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LBE" sheetId="1" r:id="rId5"/>
    <sheet state="visible" name="📊 Dashboard" sheetId="2" r:id="rId6"/>
    <sheet state="visible" name="M01 Vocabulary in Co" sheetId="3" r:id="rId7"/>
    <sheet state="visible" name="M02 Synonyms &amp; Anton" sheetId="4" r:id="rId8"/>
    <sheet state="visible" name="M03 Grammar &amp; Senten" sheetId="5" r:id="rId9"/>
    <sheet state="visible" name="M04 Word Forms &amp; Par" sheetId="6" r:id="rId10"/>
    <sheet state="visible" name="M05 Connectives &amp; Di" sheetId="7" r:id="rId11"/>
    <sheet state="visible" name="M06 Main Idea &amp; Topi" sheetId="8" r:id="rId12"/>
    <sheet state="visible" name="M07 Specific Details" sheetId="9" r:id="rId13"/>
    <sheet state="visible" name="M08 Inference &amp; Impl" sheetId="10" r:id="rId14"/>
    <sheet state="visible" name="M09 Authors Purpose" sheetId="11" r:id="rId15"/>
    <sheet state="visible" name="M10 Text Organizatio" sheetId="12" r:id="rId16"/>
    <sheet state="visible" name="M11 Reference &amp; Pron" sheetId="13" r:id="rId17"/>
    <sheet state="visible" name="M12 Paraphrase &amp; Res" sheetId="14" r:id="rId18"/>
    <sheet state="visible" name="M13 Evaluating Argum" sheetId="15" r:id="rId19"/>
    <sheet state="visible" name="M14 Identifying Assu" sheetId="16" r:id="rId20"/>
    <sheet state="visible" name="M15 Comparing Two Pa" sheetId="17" r:id="rId21"/>
    <sheet state="visible" name="🟢 TO 1 LBE Desember" sheetId="18" r:id="rId22"/>
    <sheet state="visible" name="🟡 TO 2 LBE Desember" sheetId="19" r:id="rId23"/>
    <sheet state="visible" name="🔴 TO 3 LBE Desember" sheetId="20" r:id="rId24"/>
    <sheet state="visible" name="🟢 TO 1 LBE Januari" sheetId="21" r:id="rId25"/>
    <sheet state="visible" name="🟡 TO 2 LBE Januari" sheetId="22" r:id="rId26"/>
    <sheet state="visible" name="🔴 TO 3 LBE Januari" sheetId="23" r:id="rId27"/>
    <sheet state="visible" name="🟢 TO 1 LBE Februari" sheetId="24" r:id="rId28"/>
    <sheet state="visible" name="🟡 TO 2 LBE Februari" sheetId="25" r:id="rId29"/>
    <sheet state="visible" name="🔴 TO 3 LBE Februari" sheetId="26" r:id="rId30"/>
    <sheet state="visible" name="🟢 TO 1 LBE Maret" sheetId="27" r:id="rId31"/>
    <sheet state="visible" name="🟡 TO 2 LBE Maret" sheetId="28" r:id="rId32"/>
    <sheet state="visible" name="🔴 TO 3 LBE Maret" sheetId="29" r:id="rId33"/>
    <sheet state="visible" name="🟢 TO 1 LBE April" sheetId="30" r:id="rId34"/>
    <sheet state="visible" name="🟡 TO 2 LBE April" sheetId="31" r:id="rId35"/>
    <sheet state="visible" name="🔴 TO 3 LBE April" sheetId="32" r:id="rId36"/>
  </sheets>
  <definedNames/>
  <calcPr/>
</workbook>
</file>

<file path=xl/sharedStrings.xml><?xml version="1.0" encoding="utf-8"?>
<sst xmlns="http://schemas.openxmlformats.org/spreadsheetml/2006/main" count="14106" uniqueCount="7556">
  <si>
    <t>LBE — Literasi Bahasa Inggris  |  15 Materi  ·  45 Soal per Materi  ·  Total 675 Soal Kuis</t>
  </si>
  <si>
    <t>DASHBOARD TRACKER — LBE — Literasi Bahasa Inggris</t>
  </si>
  <si>
    <t>LBE — Materi 02: Synonyms &amp; Antonyms  |  Target: 45 Soal (15 Ringan · 15 Sedang · 15 Sulit)</t>
  </si>
  <si>
    <t>LBE — Materi 01: Vocabulary in Context  |  Target: 45 Soal (15 Ringan · 15 Sedang · 15 Sulit)</t>
  </si>
  <si>
    <t>Soal TO per sesi: 20 soal  ·  3 TO per bulan  ·  5 bulan = 300 soal TO total</t>
  </si>
  <si>
    <t>📝  KUIS — 45 Soal per Materi (15 Ringan · 15 Sedang · 15 Sulit)</t>
  </si>
  <si>
    <t>No</t>
  </si>
  <si>
    <t>Materi</t>
  </si>
  <si>
    <t>Komponen</t>
  </si>
  <si>
    <t>Komponen: Language Knowledge  |  Understanding word meanings based on contextual clues within sentences and paragraphs.</t>
  </si>
  <si>
    <t>Judul Materi</t>
  </si>
  <si>
    <t>Deskripsi Singkat</t>
  </si>
  <si>
    <t>Komponen: Language Knowledge  |  Identifying words with similar or opposite meanings in academic and general contexts.</t>
  </si>
  <si>
    <t>Ringan</t>
  </si>
  <si>
    <t>Jml Soal</t>
  </si>
  <si>
    <t>Sedang</t>
  </si>
  <si>
    <t>Status</t>
  </si>
  <si>
    <t>Sulit</t>
  </si>
  <si>
    <t>Total</t>
  </si>
  <si>
    <t>01</t>
  </si>
  <si>
    <t>M01 — Vocabulary in Context</t>
  </si>
  <si>
    <t>Language Knowledge</t>
  </si>
  <si>
    <t>📌  Isi: Pertanyaan, Opsi A–E, Kunci Jawaban, Pembahasan. Status → 'Final' jika siap. PIC wajib diisi.</t>
  </si>
  <si>
    <t>Vocabulary in Context</t>
  </si>
  <si>
    <t>Understanding word meanings based on contextual clues within sentences and paragraphs.</t>
  </si>
  <si>
    <t>Belum Mulai</t>
  </si>
  <si>
    <t>No Soal</t>
  </si>
  <si>
    <t>02</t>
  </si>
  <si>
    <t>Synonyms &amp; Antonyms</t>
  </si>
  <si>
    <t>Level</t>
  </si>
  <si>
    <t>Pertanyaan / Soal</t>
  </si>
  <si>
    <t>Opsi A</t>
  </si>
  <si>
    <t>Identifying words with similar or opposite meanings in academic and general contexts.</t>
  </si>
  <si>
    <t>Opsi B</t>
  </si>
  <si>
    <t>Opsi C</t>
  </si>
  <si>
    <t>Opsi D</t>
  </si>
  <si>
    <t>03</t>
  </si>
  <si>
    <t>Grammar &amp; Sentence Structure</t>
  </si>
  <si>
    <t>Opsi E</t>
  </si>
  <si>
    <t>Understanding grammatical rules: tenses, subject-verb agreement, articles, and prepositions.</t>
  </si>
  <si>
    <t>04</t>
  </si>
  <si>
    <t>Kunci Jawaban</t>
  </si>
  <si>
    <t>M02 — Synonyms &amp; Antonyms</t>
  </si>
  <si>
    <t>Word Forms &amp; Parts of Speech</t>
  </si>
  <si>
    <t>Identifying nouns, verbs, adjectives, adverbs, and their correct usage in sentences.</t>
  </si>
  <si>
    <t>Pembahasan</t>
  </si>
  <si>
    <t>05</t>
  </si>
  <si>
    <t>Connectives &amp; Discourse Markers</t>
  </si>
  <si>
    <t>Understanding conjunctions and transition words that link ideas within and between sentences.</t>
  </si>
  <si>
    <t>M03 — Grammar &amp; Sentence Structure</t>
  </si>
  <si>
    <t>M04 — Word Forms &amp; Parts of Speech</t>
  </si>
  <si>
    <t>PIC</t>
  </si>
  <si>
    <t>06</t>
  </si>
  <si>
    <t>Catatan</t>
  </si>
  <si>
    <t>M05 — Connectives &amp; Discourse Markers</t>
  </si>
  <si>
    <t>Reading Comprehension</t>
  </si>
  <si>
    <t>▶  Level RINGAN  —  15 Soal</t>
  </si>
  <si>
    <t>M06 — Main Idea &amp; Topic</t>
  </si>
  <si>
    <t>Main Idea &amp; Topic</t>
  </si>
  <si>
    <t>Identifying the central idea and topic of a passage or paragraph in English.</t>
  </si>
  <si>
    <t>07</t>
  </si>
  <si>
    <t>Specific Details &amp; Facts</t>
  </si>
  <si>
    <t>M07 — Specific Details &amp; Facts</t>
  </si>
  <si>
    <t>Locating specific information, facts, and data explicitly stated in the passage.</t>
  </si>
  <si>
    <t>M08 — Inference &amp; Implied Meaning</t>
  </si>
  <si>
    <t>M09 — Author's Purpose &amp; Tone</t>
  </si>
  <si>
    <t>08</t>
  </si>
  <si>
    <t>Inference &amp; Implied Meaning</t>
  </si>
  <si>
    <t>Drawing logical conclusions from information that is implied but not directly stated.</t>
  </si>
  <si>
    <t>M10 — Text Organization &amp; Structure</t>
  </si>
  <si>
    <t>09</t>
  </si>
  <si>
    <t>Author's Purpose &amp; Tone</t>
  </si>
  <si>
    <t>Identifying the writer's intent, attitude, and perspective expressed in the text.</t>
  </si>
  <si>
    <t>10</t>
  </si>
  <si>
    <t>Text Organization &amp; Structure</t>
  </si>
  <si>
    <t>M11 — Reference &amp; Pronoun</t>
  </si>
  <si>
    <t>Understanding how a text is structured: compare-contrast, cause-effect, problem-solution.</t>
  </si>
  <si>
    <t>11</t>
  </si>
  <si>
    <t>LBE-02-R-01</t>
  </si>
  <si>
    <t>Reference &amp; Pronoun</t>
  </si>
  <si>
    <t>LBE-01-R-01</t>
  </si>
  <si>
    <t>Identifying what pronouns and referential words (this, that, it, they) refer to in context.</t>
  </si>
  <si>
    <t>12</t>
  </si>
  <si>
    <t>M12 — Paraphrase &amp; Restatement</t>
  </si>
  <si>
    <t>Paraphrase &amp; Restatement</t>
  </si>
  <si>
    <t>Recognizing sentences that express the same idea using different words or phrasing.</t>
  </si>
  <si>
    <t>13</t>
  </si>
  <si>
    <t>Critical Thinking</t>
  </si>
  <si>
    <t>M13 — Evaluating Arguments</t>
  </si>
  <si>
    <t>Evaluating Arguments</t>
  </si>
  <si>
    <t>M14 — Identifying Assumptions</t>
  </si>
  <si>
    <t>Assessing the strength, validity, and evidence of arguments presented in English texts.</t>
  </si>
  <si>
    <t>M15 — Comparing Two Passages</t>
  </si>
  <si>
    <t>Teks: The Sun is a massive star at the center of our solar system that provides light and heat to all the planets.
Question: Which of the following is synonymous with the word "massive"?</t>
  </si>
  <si>
    <t>14</t>
  </si>
  <si>
    <t>Identifying Assumptions</t>
  </si>
  <si>
    <t>Teks: Guests at the hotel are offered a complimentary breakfast, meaning they do not have to pay extra for their morning meals.
Question: The word "complimentary" in the sentence is closest in meaning to...</t>
  </si>
  <si>
    <t>Recognizing underlying assumptions that support an argument or claim in the passage.</t>
  </si>
  <si>
    <t>A) huge</t>
  </si>
  <si>
    <t>TOTAL KUIS LBE</t>
  </si>
  <si>
    <t>B) tiny</t>
  </si>
  <si>
    <t>15</t>
  </si>
  <si>
    <t>expensive</t>
  </si>
  <si>
    <t>Comparing Two Passages</t>
  </si>
  <si>
    <t>C) cold</t>
  </si>
  <si>
    <t>Integrating and comparing information, perspectives, or arguments from two related passages.</t>
  </si>
  <si>
    <t>free</t>
  </si>
  <si>
    <t>D) average</t>
  </si>
  <si>
    <t>tasty</t>
  </si>
  <si>
    <t>TOTAL SOAL KUIS LBE</t>
  </si>
  <si>
    <t>mandatory</t>
  </si>
  <si>
    <t>early</t>
  </si>
  <si>
    <t>A</t>
  </si>
  <si>
    <t>B</t>
  </si>
  <si>
    <t>Dalam teks terdapat petunjuk definisi (definition clue) berupa frasa meaning they do not have to pay extra yang secara gamblang berarti "mereka tidak perlu membayar biaya tambahan", sehingga makna kata complimentary adalah gratis atau (B) free. Opsi (A) expensive (mahal) salah karena bertentangan dengan konteks tidak perlu membayar. Opsi (C) tasty (lezat) dan (E) early (awal) salah karena meskipun masuk akal untuk mendeskripsikan sarapan, namun tidak relevan dengan petunjuk konteks biaya di dalam kalimat. Terakhir, opsi (D) mandatory (wajib) salah karena tidak ada hubungannya dengan pembebasan harga makanan.</t>
  </si>
  <si>
    <t>Draft</t>
  </si>
  <si>
    <t>Target: 675</t>
  </si>
  <si>
    <t>Soal meminta sinonim (synonymous) dari kata massive. Dalam konteks astronomi, Matahari dideskripsikan sebagai bintang yang masif atau sangat besar ukurannya. Oleh karena itu, kata yang bermakna sama adalah (A) huge (sangat besar). Opsi (B) tiny (sangat kecil) adalah kebalikannya. Opsi (C) cold (dingin) salah karena bertentangan dengan fakta bahwa Matahari memancarkan panas. Opsi (D) average (rata-rata) tidak menggambarkan ukuran yang fantastis. Opsi (E) hidden (tersembunyi) tidak relevan dengan objek sebesar Matahari di tata surya kita.</t>
  </si>
  <si>
    <t>Davina</t>
  </si>
  <si>
    <t>🎯  TRY OUT — 20 Soal per TO · 3 TO per Bulan · 5 Bulan = 300 Soal Total</t>
  </si>
  <si>
    <t>LBE-01-R-02</t>
  </si>
  <si>
    <t>LBE-02-R-02</t>
  </si>
  <si>
    <t>675 Total</t>
  </si>
  <si>
    <t>Format TO</t>
  </si>
  <si>
    <t>TO 1 — Tanpa Timer  (Fokus pemahaman dasar)</t>
  </si>
  <si>
    <t>Teks: The ancient Egyptians built the great pyramids using simple tools, mostly relying on an enormous amount of human labor.
Question: The word "simple" is most nearly opposite in meaning to...</t>
  </si>
  <si>
    <t>A) basic</t>
  </si>
  <si>
    <t>Teks: Although the first half of the movie was incredibly boring, the ending was quite fascinating.
Question: Which of the following is synonymous with the word "fascinating"?</t>
  </si>
  <si>
    <t>B) complex</t>
  </si>
  <si>
    <t>dull</t>
  </si>
  <si>
    <t>C) heavy</t>
  </si>
  <si>
    <t>confusing</t>
  </si>
  <si>
    <t>D) old</t>
  </si>
  <si>
    <t>interesting</t>
  </si>
  <si>
    <t>E) cheap</t>
  </si>
  <si>
    <t>terrible</t>
  </si>
  <si>
    <t>long</t>
  </si>
  <si>
    <t>C</t>
  </si>
  <si>
    <t>TO 2 — Timer, Bisa Dicicil  (Simulasi parsial)</t>
  </si>
  <si>
    <t>Perhatikan instruksi soal yang meminta opposite (antonim/lawan kata) dari kata simple (sederhana). Lawan dari peralatan yang sederhana tentu saja adalah peralatan yang rumit atau canggih, yaitu (B) complex. Opsi (A) basic (dasar) adalah sinonim dari kata simple, sehingga salah karena yang diminta adalah antonim (jebakan instruksi). Opsi (C) heavy (berat), (D) old (tua), dan (E) cheap (murah) mungkin saja benar mendeskripsikan alat-alat Mesir Kuno di dunia nyata, tetapi tidak ada satu pun dari kata tersebut yang merupakan lawan langsung dari makna "sederhana".</t>
  </si>
  <si>
    <t>Konjungsi Although (meskipun) merupakan petunjuk antonim (antonym clue) yang mempertentangkan bagian awal film yang membosankan (boring) dengan impresi bagian akhir film. Lawan kata dari membosankan tentu saja adalah menarik, sehingga fascinating bersinonim dengan (C) interesting. Opsi (A) dull (membosankan) salah karena itu adalah persamaan dari kata boring, bukan lawannya. Opsi (B) confusing (membingungkan), (D) terrible (buruk), dan (E) long (panjang) juga salah karena gagal menciptakan efek pertentangan makna yang tepat (180 derajat) dengan kata "membosankan" di awal kalimat.</t>
  </si>
  <si>
    <t>LBE-02-R-03</t>
  </si>
  <si>
    <t>TO 3 — Full Simulasi SNBT  (Kondisi ujian asli)</t>
  </si>
  <si>
    <t>Teks: Cheetahs are widely recognized in biology for their ability to run at a very rapid pace to catch their prey on the African savanna.
Question: The word "rapid" could best be replaced by...</t>
  </si>
  <si>
    <t>LBE-01-R-03</t>
  </si>
  <si>
    <t>A) slow</t>
  </si>
  <si>
    <t>B) noisy</t>
  </si>
  <si>
    <t>C) fast</t>
  </si>
  <si>
    <t>D) weak</t>
  </si>
  <si>
    <t>TOTAL TO LBE (3 TO)</t>
  </si>
  <si>
    <t>E) dangerous</t>
  </si>
  <si>
    <t>Teks: The zoo houses many nocturnal animals, such as owls, bats, and raccoons, which sleep during the day and are active at night.
Question: The word "nocturnal" in the sentence could best be replaced by...</t>
  </si>
  <si>
    <t>dangerous</t>
  </si>
  <si>
    <t>flying</t>
  </si>
  <si>
    <t>night-active</t>
  </si>
  <si>
    <t>meat-eating</t>
  </si>
  <si>
    <t>Soal menanyakan kata yang bisa menggantikan (replaced by), yang berarti mencari sinonim dari kata rapid. Dalam konteks biologi dan fakta hewan, cheetah terkenal dengan kemampuannya berlari dengan kecepatan yang sangat tinggi, sehingga rapid (cepat) bersinonim dengan (C) fast. Opsi (A) slow (lambat) adalah antonimnya. Opsi (B) noisy (berisik) tidak berhubungan dengan kecepatan lari. Opsi (D) weak (lemah) bertentangan dengan fisik cheetah, dan opsi (E) dangerous (berbahaya) memang benar untuk hewan buas, tetapi tidak secara spesifik menggantikan makna kata tentang "kecepatan/waktu".</t>
  </si>
  <si>
    <t>sleeping</t>
  </si>
  <si>
    <t>Penulis memberikan definisi langsung di klausa terakhir yaitu active at night (aktif di malam hari), sehingga disimpulkan kata nocturnal memiliki arti (C) night-active. Opsi (A) dangerous (berbahaya) salah karena kalimat tidak membahas tingkat agresivitas atau bahaya hewan tersebut. Opsi (B) flying (bisa terbang) salah karena kemampuan terbang itu hanya berlaku untuk kelelawar dan burung hantu, tidak mencakup rakun. Opsi (D) meat-eating (pemakan daging) salah karena asupan makanan tidak dibahas. Opsi (E) sleeping (tidur) salah karena justru bertentangan; teks mengatakan mereka malah beraktivitas (aktif), bukan tidur di malam hari.</t>
  </si>
  <si>
    <t>LBE-02-R-04</t>
  </si>
  <si>
    <t>Target: 60</t>
  </si>
  <si>
    <t>LBE-01-R-04</t>
  </si>
  <si>
    <t>📌  Catatan: Semua soal TO harus UNIK antar TO dan antar bulan. Total TO LBE untuk 5 bulan = 300 soal.</t>
  </si>
  <si>
    <t>Teks: When the temperature of the environment drops below zero degrees Celsius, the liquid water in a lake will begin to freeze.
Question: Which of the following is the antonym of the word "freeze"?</t>
  </si>
  <si>
    <t>Teks: After running the marathon under the scorching sun without drinking any water, the athlete felt completely drained.
Question: The word "drained" is closest in meaning to...</t>
  </si>
  <si>
    <t>A) break</t>
  </si>
  <si>
    <t>energetic</t>
  </si>
  <si>
    <t>thirsty</t>
  </si>
  <si>
    <t>B) expand</t>
  </si>
  <si>
    <t>C) cool</t>
  </si>
  <si>
    <t>exhausted</t>
  </si>
  <si>
    <t>D) melt</t>
  </si>
  <si>
    <t>angry</t>
  </si>
  <si>
    <t>E) stop</t>
  </si>
  <si>
    <t>proud</t>
  </si>
  <si>
    <t>D</t>
  </si>
  <si>
    <t>Melalui logika sebab-akibat (inference clue), berlari maraton di bawah terik matahari tanpa minum setetes air pun pasti akan membuat atlet tersebut kehabisan tenaga, sehingga drained (terkuras) paling tepat diartikan sebagai (C) exhausted (sangat kelelahan). Opsi (A) energetic (berenergi) dan (E) proud (bangga) salah total karena sangat tidak logis dengan penyiksaan fisik yang baru saja digambarkan. Opsi (B) thirsty (haus) memang logis akan dialami si atlet, tetapi secara definisi leksikal, drained lebih merujuk pada kehabisan tenaga secara fisik, bukan sekadar dahaga. Opsi (D) angry (marah) salah karena konteks kalimat sedang menyoroti kondisi fisik, bukan status emosional.</t>
  </si>
  <si>
    <t>Instruksi soal secara eksplisit meminta antonym (lawan kata) dari freeze (membeku). Dalam sains, ketika suhu turun di bawah nol derajat, air akan membeku menjadi es. Lawan dari proses membeku/menjadi padat adalah mencair, yaitu (D) melt. Opsi (C) cool (mendingin) adalah proses yang searah dengan membeku, bukan lawannya. Opsi (A) break (pecah) berhubungan dengan benda padat yang rusak, bukan wujud benda. Opsi (B) expand (memuai/mengembang) tidak secara langsung menjadi lawan dari kata membeku, dan opsi (E) stop (berhenti) tidak relevan dengan proses perubahan wujud air.</t>
  </si>
  <si>
    <t>LBE-01-R-05</t>
  </si>
  <si>
    <t>LBE-02-R-05</t>
  </si>
  <si>
    <t>Teks: The instructions for assembling the new cabinet were clear and lucid, allowing even a beginner to finish the job in just 10 minutes.
Question: Which of the following is closest in meaning to the word "lucid"?</t>
  </si>
  <si>
    <t>Teks: Dinosaurs were ancient reptiles that dominated the Earth's ecosystems millions of years before early humans ever existed.
Question: Which of the following is closest in meaning to the word "ancient"?</t>
  </si>
  <si>
    <t>complicated</t>
  </si>
  <si>
    <t>A) modern</t>
  </si>
  <si>
    <t>understandable</t>
  </si>
  <si>
    <t>B) scary</t>
  </si>
  <si>
    <t>colorful</t>
  </si>
  <si>
    <t>C) small</t>
  </si>
  <si>
    <t>written</t>
  </si>
  <si>
    <t>D) active</t>
  </si>
  <si>
    <t>E) very old</t>
  </si>
  <si>
    <t>E</t>
  </si>
  <si>
    <t>Terdapat kata hubung and yang menandakan kesetaraan makna (synonym clue), sehingga kata lucid memiliki makna yang sejalan dengan kata clear (jelas) yang pada akhirnya membuatnya mudah dipahami atau (B) understandable. Opsi (A) complicated (rumit) dan (E) confusing (membingungkan) adalah antonim mutlak dari jawaban yang dicari, sehingga pasti salah karena instruksi yang rumit justru akan membuat pemula gagal merakit lemari dengan cepat. Opsi (C) colorful (berwarna) dan (D) written (tertulis) salah karena hanya sekadar tebakan fisik benda yang tidak relevan dengan kecepatan pemahaman (finished the job in 10 minutes).</t>
  </si>
  <si>
    <t>Pertanyaan "closest in meaning" berarti kamu harus mencari sinonim dari kata ancient. Teks sejarah ini menyebutkan dinosaurus hidup jutaan tahun sebelum manusia ada, yang berarti mereka berasal dari zaman purbakala atau sangat kuno. Maka, sinonim yang paling tepat adalah (E) very old (sangat tua/kuno). Opsi (A) modern (modern/masa kini) adalah antonim mutlaknya. Opsi (B) scary (menyeramkan), (C) small (kecil), dan (D) active (aktif) merupakan kata sifat yang tidak memiliki kaitan makna sama sekali dengan garis waktu atau usia sejarah suatu spesies.</t>
  </si>
  <si>
    <t>LBE-01-R-06</t>
  </si>
  <si>
    <t>LBE-02-R-06</t>
  </si>
  <si>
    <t>Teks: In biology, a carnivore is defined as an organism that primarily eats meat or the flesh of other animals.
Question: The word "carnivore" in the passage is closest in meaning to...</t>
  </si>
  <si>
    <t>plant-eater</t>
  </si>
  <si>
    <t>meat-eater</t>
  </si>
  <si>
    <t>Teks: Because the Moon has no atmosphere, its surface is completely silent, as sound waves require air or a medium to travel.
Question: The word "silent" is most similar in meaning to...</t>
  </si>
  <si>
    <t>giant animal</t>
  </si>
  <si>
    <t>pet</t>
  </si>
  <si>
    <t>A) loud</t>
  </si>
  <si>
    <t>B) quiet</t>
  </si>
  <si>
    <t>insect</t>
  </si>
  <si>
    <t>C) bright</t>
  </si>
  <si>
    <t>D) rough</t>
  </si>
  <si>
    <t>E) cold</t>
  </si>
  <si>
    <t>Teks ini menggunakan petunjuk definisi (definition clue) yang sangat gamblang lewat frasa is defined as an organism that primarily eats meat, sehingga carnivore sudah pasti berarti pemakan daging atau (B) meat-eater. Opsi (A) plant-eater (pemakan tumbuhan) salah karena itu adalah definisi biologis untuk herbivora. Opsi (C) giant animal (hewan raksasa) dan (D) pet (hewan peliharaan) salah karena ukuran fisik dan status kepemilikan hewan sama sekali tidak ada kaitannya dengan definisi karnivora dalam teks. Opsi (E) insect (serangga) salah karena terlalu sempit dan tidak mewakili ciri utama kelompok hewan pemakan daging.</t>
  </si>
  <si>
    <t>Soal menanyakan sinonim (similar in meaning) dari kata silent (sunyi/senyap). Fakta fisika di dalam teks menjelaskan bahwa di Bulan tidak ada udara untuk merambatkan suara, sehingga permukaannya hening atau (B) quiet. Opsi (A) loud (keras/bising) adalah antonim dari kata silent. Opsi (C) bright (terang) menggambarkan cahaya, bukan suara. Opsi (D) rough (kasar) menggambarkan tekstur permukaan, dan opsi (E) cold (dingin) menggambarkan suhu. Hanya opsi B yang secara leksikal sejalan dengan kondisi tanpa suara.</t>
  </si>
  <si>
    <t>LBE-01-R-07</t>
  </si>
  <si>
    <t>Teks: Unlike her older sister who is very shy and silent, Mia is extremely talkative.
Question: The word "talkative" is most similar in meaning to...</t>
  </si>
  <si>
    <t>LBE-02-R-07</t>
  </si>
  <si>
    <t>quiet</t>
  </si>
  <si>
    <t>friendly</t>
  </si>
  <si>
    <t>chatty</t>
  </si>
  <si>
    <t>smart</t>
  </si>
  <si>
    <t>Teks: The Industrial Revolution brought many benefits to human society, including cheaper factory goods and faster transportation systems.
Question: The word "benefits" is most nearly opposite in meaning to...</t>
  </si>
  <si>
    <t>A) advantages</t>
  </si>
  <si>
    <t>B) lessons</t>
  </si>
  <si>
    <t>C) harms</t>
  </si>
  <si>
    <t>Kata Unlike (Berbeda dengan) merupakan petunjuk pertentangan (antonym clue) yang menegaskan bahwa karakter Mia 100% berbeda dengan kakaknya yang shy and silent (pemalu dan pendiam). Lawan dari sifat pendiam adalah banyak bicara, sehingga talkative bermakna (C) chatty. Opsi (A) quiet (pendiam) salah karena itu justru merujuk pada sifat sang kakak, bukan sifat Mia. Opsi (B) friendly (ramah) dan (E) smart (pintar) memang sifat positif, tetapi tidak memiliki relasi pertentangan langsung dengan sifat "pendiam" di kalimat sebelumnya. Opsi (D) angry (marah) salah karena konteks teks sama sekali tidak membahas emosi kemarahan.</t>
  </si>
  <si>
    <t>D) rewards</t>
  </si>
  <si>
    <t>E) stories</t>
  </si>
  <si>
    <t>LBE-01-R-08</t>
  </si>
  <si>
    <t>Ingat langkah S.P.O.T, selalu cek instruksi! Soal ini meminta opposite (antonim) dari kata benefits (manfaat/keuntungan). Teks sejarah menyebutkan barang murah dan transportasi cepat sebagai hal positif dari Revolusi Industri. Lawan dari keuntungan/manfaat adalah kerugian atau keburukan, yaitu (C) harms. Opsi (A) advantages (kelebihan) dan (D) rewards (hadiah) adalah sinonim dari benefits, ini adalah jebakan bagi siswa yang lupa membaca instruksi lawan kata. Opsi (B) lessons (pelajaran) dan (E) stories (cerita) bermakna netral dan bukan antonim dari manfaat.</t>
  </si>
  <si>
    <t>Teks: Because the ancient bridge is very old and fragile, heavy trucks are strictly prohibited from crossing it to prevent it from collapsing.
Question: The word "fragile" in the sentence could best be replaced by...</t>
  </si>
  <si>
    <t>strong</t>
  </si>
  <si>
    <t>wide</t>
  </si>
  <si>
    <t>weak</t>
  </si>
  <si>
    <t>tall</t>
  </si>
  <si>
    <t>LBE-02-R-08</t>
  </si>
  <si>
    <t>new</t>
  </si>
  <si>
    <t>Dengan menggunakan penalaran (inference clue), jika truk-truk berbobot berat dilarang keras untuk lewat demi mencegah jembatan tersebut runtuh (prevent it from collapsing), disimpulkan bahwa fisik jembatan itu sangat rentan/rapuh, sehingga kata fragile paling tepat diganti dengan (C) weak (lemah). Opsi (A) strong (kuat) salah karena bertentangan dengan kondisi jembatan yang mau roboh. Opsi (B) wide (lebar) dan (D) tall (tinggi) salah karena ukuran dimensi jembatan tidak berkorelasi dengan kemampuan menahan beban truk. Opsi (E) new (baru) otomatis salah karena di awal kalimat sudah ditegaskan bahwa jembatan itu ancient (kuno).</t>
  </si>
  <si>
    <t>Teks: History states that Sir Isaac Newton formulated the law of gravity after observing a red apple fall from a tree.
Question: Which of the following is closest in meaning to the word "fall"?</t>
  </si>
  <si>
    <t>A) rise</t>
  </si>
  <si>
    <t>B) fly</t>
  </si>
  <si>
    <t>LBE-01-R-09</t>
  </si>
  <si>
    <t>C) grow</t>
  </si>
  <si>
    <t>D) drop</t>
  </si>
  <si>
    <t>E) hang</t>
  </si>
  <si>
    <t>Teks: The luxury apartment provides various amenities for its residents, for instance, public parks, a fitness center, and swimming pools.
Question: Which of the following is synonymous with the word "amenities" as used in the passage?</t>
  </si>
  <si>
    <t>Soal menanyakan sinonim (closest in meaning) dari kata benda/kerja fall (jatuh). Cerita sains tentang Sir Isaac Newton dan apel yang lepas dari pohon merujuk pada gerakan turun ke bawah akibat gravitasi, yang secara bahasa ekuivalen dengan kata (D) drop (jatuh). Opsi (A) rise (naik) dan (B) fly (terbang) adalah antonimnya karena melambangkan gerakan ke atas melawan gravitasi. Opsi (C) grow (tumbuh) merujuk pada proses biologis buah, bukan jatuhnya buah. Opsi (E) hang (menggantung) adalah kondisi diam apel sebelum ia terlepas dan jatuh.</t>
  </si>
  <si>
    <t>rules</t>
  </si>
  <si>
    <t>facilities</t>
  </si>
  <si>
    <t>taxes</t>
  </si>
  <si>
    <t>transportation</t>
  </si>
  <si>
    <t>LBE-02-R-09</t>
  </si>
  <si>
    <t>Teks: When it was first built, the Titanic was considered a highly safe ship because it featured advanced watertight compartments.
Question: The antonym of the word "safe" as used in the passage is...</t>
  </si>
  <si>
    <t>punishments</t>
  </si>
  <si>
    <t>A) secure</t>
  </si>
  <si>
    <t>B) large</t>
  </si>
  <si>
    <t>C) popular</t>
  </si>
  <si>
    <t>Frasa for instance (sebagai contoh) memberikan petunjuk pencerahan (example clue) berupa taman umum, pusat kebugaran, dan kolam renang yang mana semuanya adalah daftar infrastruktur kenyamanan umum, sehingga amenities bersinonim dengan (B) facilities (fasilitas). Opsi (A) rules (aturan), (C) taxes (pajak), dan (E) punishments (hukuman) sangat tidak logis untuk dipilih karena keberadaan taman dan kolam renang di apartemen jelas bukan sebuah aturan, hukuman, maupun beban pajak. Opsi (D) transportation (transportasi) salah karena fasilitas kebugaran bukanlah alat mobilitas.</t>
  </si>
  <si>
    <t>D) clean</t>
  </si>
  <si>
    <t>LBE-01-R-10</t>
  </si>
  <si>
    <t>Instruksi dengan jelas meminta antonym (lawan kata) dari safe (aman). Teks sejarah menyebutkan bahwa desain ruang kedap air awalnya membuat kapal Titanic dianggap sangat aman. Kebalikan dari kondisi aman atau terlindungi adalah kondisi berbahaya, yaitu (E) dangerous. Opsi (A) secure (aman/terlindungi) adalah jebakan mematikan karena itu merupakan sinonim dari safe (bagi yang lupa baca instruksi). Opsi (B) large (besar), (C) popular (terkenal), dan (D) clean (bersih) mendeskripsikan sifat-sifat kapal, tetapi sama sekali bukan antonim dari faktor keselamatan.</t>
  </si>
  <si>
    <t>Teks: The poison from this specific snake is lethal; in other words, it can cause death to a human within an hour.
Question: The word "lethal" in the sentence is closest in meaning to...</t>
  </si>
  <si>
    <t>deadly</t>
  </si>
  <si>
    <t>painful</t>
  </si>
  <si>
    <t>LBE-02-R-10</t>
  </si>
  <si>
    <t>mild</t>
  </si>
  <si>
    <t>curable</t>
  </si>
  <si>
    <t>bright</t>
  </si>
  <si>
    <t xml:space="preserve">Teks: Green plants are essential for human survival because they naturally produce oxygen during the process of photosynthesis.
Question: The word "produce" could best be replaced by...
</t>
  </si>
  <si>
    <t>A) create</t>
  </si>
  <si>
    <t>Penggunaan frasa penjelas in other words (dengan kata lain) menunjukkan petunjuk definisi yang mengartikan bahwa racun tersebut mampu menyebabkan kematian (cause death), sehingga kata lethal berarti mematikan atau (A) deadly. Opsi (B) painful (menyakitkan) memang bisa saja dialami oleh korban gigitan, tetapi kata lethal secara medis spesifik merujuk pada akibat yang fatal (kematian), bukan sekadar intensitas rasa sakit. Opsi (C) mild (ringan) dan (D) curable (dapat disembuhkan) salah karena maknanya justru berlawanan dengan bahaya fatal di teks. Opsi (E) bright (terang) sama sekali tidak nyambung dengan efek biologis racun.</t>
  </si>
  <si>
    <t>B) destroy</t>
  </si>
  <si>
    <t>C) hide</t>
  </si>
  <si>
    <t>D) consume</t>
  </si>
  <si>
    <t>LBE-01-R-11</t>
  </si>
  <si>
    <t>E) steal</t>
  </si>
  <si>
    <t>Teks: Despite his wealthy family background, Mr. Arthur prefers to live a simple life in a small wooden cabin.
Question: The word "wealthy" could best be replaced by...</t>
  </si>
  <si>
    <t>Soal meminta kamu mencari kata pengganti (replaced by) alias sinonim dari kata produce. Dalam fakta biologi fotosintesis, tumbuhan hijau "menghasilkan" atau "menciptakan" gas oksigen untuk manusia, sehingga maknanya sejalan dengan (A) create (menciptakan). Opsi (B) destroy (menghancurkan) dan (D) consume (mengonsumsi/menyerap) adalah antonim dari menghasilkan sesuatu. Opsi (C) hide (menyembunyikan) dan (E) steal (mencuri) tidak memiliki konteks yang logis bila dihubungkan dengan proses kimiawi tumbuhan yang memproduksi gas.</t>
  </si>
  <si>
    <t>poor</t>
  </si>
  <si>
    <t>rich</t>
  </si>
  <si>
    <t>sad</t>
  </si>
  <si>
    <t>famous</t>
  </si>
  <si>
    <t>healthy</t>
  </si>
  <si>
    <t>LBE-02-R-11</t>
  </si>
  <si>
    <t>Kata transisi Despite (Meskipun) memberikan sinyal pertentangan logis (antonym clue) antara status latar belakang keluarganya dengan pilihan hidupnya yang sederhana (simple life). Lawan dari kehidupan yang sederhana/kurang mampu dalam konteks kalimat ini adalah kaya raya, sehingga wealthy berarti (B) rich. Opsi (A) poor (miskin) salah karena itu justru antonim dari yang dicari; jika ia miskin, maka klausa "meskipun miskin, ia hidup sederhana" menjadi repetitif dan gagal membentuk pertentangan. Opsi (C) sad (sedih), (D) famous (terkenal), dan (E) healthy (sehat) dieliminasi karena tidak bisa membentuk kontras yang pas dengan konsep "tinggal di gubuk kecil".</t>
  </si>
  <si>
    <t>Teks: The Roman Empire was a powerful civilization that successfully controlled territories across Europe, Africa, and parts of Asia.
Question: Which of the following is synonymous with the word "powerful"?</t>
  </si>
  <si>
    <t>A) weak</t>
  </si>
  <si>
    <t>LBE-01-R-12</t>
  </si>
  <si>
    <t>B) friendly</t>
  </si>
  <si>
    <t>C) strong</t>
  </si>
  <si>
    <t>D) poor</t>
  </si>
  <si>
    <t>E) small</t>
  </si>
  <si>
    <t>Teks: The detective carefully examined the crime scene to look for any hidden clues that might point out who the killer was.
Question: Which of the following is closest in meaning to the word "clues"?</t>
  </si>
  <si>
    <t>weapons</t>
  </si>
  <si>
    <t>hints</t>
  </si>
  <si>
    <t>bodies</t>
  </si>
  <si>
    <t>criminals</t>
  </si>
  <si>
    <t>Pertanyaan ini mencari sinonim (synonymous) dari kata powerful (sangat berkuasa/kuat). Fakta sejarah memaparkan betapa luasnya kendali wilayah Kekaisaran Romawi Kuno, yang membuktikan kekuatan luar biasa mereka, sehingga sinonimnya adalah (C) strong (kuat). Opsi (A) weak (lemah) dan (D) poor (miskin) adalah antonim mutlak yang berlawanan dengan status Romawi sebagai kekaisaran besar. Opsi (B) friendly (ramah) tidak cocok untuk mendeskripsikan penaklukan teritori. Opsi (E) small (kecil) sangat bertentangan dengan bentangan wilayah mereka di tiga benua.</t>
  </si>
  <si>
    <t>rewards</t>
  </si>
  <si>
    <t>Lewat penalaran situasi (inference clue), benda-benda tersembunyi yang diteliti di Tempat Kejadian Perkara (TKP) untuk membongkar identitas sang pembunuh disebut sebagai petunjuk, sehingga kata clues memiliki padanan makna dengan (B) hints. Opsi (A) weapons (senjata) dan (C) bodies (mayat) mungkin saja berada di dalam TKP, tetapi makna kata clues jauh lebih luas dari itu karena mencakup segala macam jejak (bisa berupa sidik jari, rambut, dsb). Opsi (D) criminals (penjahat) salah karena detektif mencari jejak untuk menemukan si penjahat, bukan mencari penjahatnya langsung di lantai. Opsi (E) rewards (hadiah/imbalan) tidak relevan dengan konteks analisis forensik.</t>
  </si>
  <si>
    <t>LBE-02-R-12</t>
  </si>
  <si>
    <t>LBE-01-R-13</t>
  </si>
  <si>
    <t>Teks: In physics, if you put the north pole and the south pole of two magnets together, they will naturally attract each other.
Question: Which of the following is opposite in meaning to the word "attract"?</t>
  </si>
  <si>
    <t>A) connect</t>
  </si>
  <si>
    <t>B) pull</t>
  </si>
  <si>
    <t>C) break</t>
  </si>
  <si>
    <t>Teks: If you make a typing mistake on this document, you can simply erase or delete the text using this red button.
Question: The word "delete" is closest in meaning to...</t>
  </si>
  <si>
    <t>D) repel</t>
  </si>
  <si>
    <t xml:space="preserve">add </t>
  </si>
  <si>
    <t>E) join</t>
  </si>
  <si>
    <t>copy</t>
  </si>
  <si>
    <t>remove</t>
  </si>
  <si>
    <t>save</t>
  </si>
  <si>
    <t>read</t>
  </si>
  <si>
    <t>Perhatikan kata opposite in meaning (antonim) dari attract (tarik-menarik/menarik). Dalam hukum fisika dasar, dua kutub magnet yang berbeda jika didekatkan akan saling menempel atau menarik. Lawan dari gaya tarik-menarik adalah gaya tolak-menolak (yang terjadi jika kutubnya sama), yaitu (D) repel. Opsi (A) connect (menghubungkan), (B) pull (menarik), dan (E) join (menggabungkan) adalah persamaan kata (sinonim) dari efek attract, dan merupakan jebakan bagi peserta yang terburu-buru. Opsi (C) break (patah) merujuk pada kerusakan fisik magnet, bukan pada sifat gaya tariknya.</t>
  </si>
  <si>
    <t>Kata hubung or (atau) pada kalimat ini berfungsi sebagai petunjuk kesetaraan atau sinonim (synonym clue) di mana kata delete dijajarkan maknanya dengan kata erase (menghapus/menghilangkan), sehingga jawabannya adalah (C) remove. Opsi (A) add (menambahkan) dan (D) save (menyimpan) salah karena tindakan tersebut justru berlawanan dengan niat untuk memperbaiki tulisan yang salah (typing mistake). Opsi (B) copy (menyalin) dan (E) read (membaca) salah karena keduanya merupakan tindakan fungsional dokumen yang sama sekali berbeda dari proses penghapusan ketikan.</t>
  </si>
  <si>
    <t>LBE-02-R-13</t>
  </si>
  <si>
    <t>LBE-01-R-14</t>
  </si>
  <si>
    <t>Teks: Chameleons have the biological ability to change their skin color to blend with their surroundings, helping them hide from predators.
Question: The word "blend" is closest in meaning to...</t>
  </si>
  <si>
    <t>A) stand out</t>
  </si>
  <si>
    <t>Teks: The CEO finally decided to terminate, or fire, the manager who had been stealing money from the company.
Question: The word "terminate" in the sentence could best be replaced by...</t>
  </si>
  <si>
    <t>B) fight</t>
  </si>
  <si>
    <t>C) run</t>
  </si>
  <si>
    <t>promote</t>
  </si>
  <si>
    <t>D) jump</t>
  </si>
  <si>
    <t>hire</t>
  </si>
  <si>
    <t>E) mix</t>
  </si>
  <si>
    <t>dismiss</t>
  </si>
  <si>
    <t>train</t>
  </si>
  <si>
    <t>pay</t>
  </si>
  <si>
    <t>Soal menanyakan sinonim (closest in meaning) dari kata blend (membaur/menyatu). Bunglon menggunakan warna kulit untuk membaur dan "mencampur" wujudnya dengan warna lingkungan sekitar (kamuflase) agar lolos dari predator, sehingga sinonim yang pas adalah (E) mix (mencampur). Opsi (A) stand out (mencolok/tampil beda) adalah antonimnya yang fatal karena akan membuat bunglon dimakan pemangsa. Opsi (B) fight (bertarung), (C) run (berlari), dan (D) jump (melompat) adalah tindakan perlindungan fisik, bukan proses perubahan optik/warna pada kulit.</t>
  </si>
  <si>
    <t>Penulis teks memberikan petunjuk yang sangat mudah dengan meletakkan arti kata tersebut di antara dua tanda koma (definition clue), yaitu kata fire (memecat), yang secara bahasa formal setara dengan kata (C) dismiss. Opsi (A) promote (menaikkan jabatan) dan (B) hire (mempekerjakan) otomatis salah karena maknanya berputar 180 derajat dari hukuman yang pantas bagi seorang manajer pencuri uang perusahaan. Opsi (D) train (melatih) dan (E) pay (membayar) juga keliru karena tidak rasional bagi seorang CEO untuk memberikan pelatihan keterampilan tambahan atau sekadar menggaji manajer kriminal tersebut.</t>
  </si>
  <si>
    <t>LBE-02-R-14</t>
  </si>
  <si>
    <t>LBE-01-R-15</t>
  </si>
  <si>
    <t>Teks: Before Thomas Edison successfully invented the electric light bulb, city streets at night were incredibly dark and hard to navigate.
Question: The word "dark" is most nearly opposite in meaning to...</t>
  </si>
  <si>
    <t xml:space="preserve">A) bright
</t>
  </si>
  <si>
    <t>B) dim</t>
  </si>
  <si>
    <t>C) scary</t>
  </si>
  <si>
    <t>Teks: From the outside, the chocolate cake looked incredibly delicious. However, when I took a bite, it tasted completely awful.
Question: Which of the following is synonymous with the word "awful"?</t>
  </si>
  <si>
    <t>D) empty</t>
  </si>
  <si>
    <t>sweet</t>
  </si>
  <si>
    <t>E) quiet</t>
  </si>
  <si>
    <t>yummy</t>
  </si>
  <si>
    <t>cheap</t>
  </si>
  <si>
    <t>soft</t>
  </si>
  <si>
    <t>Instruksi soal dengan tegas meminta opposite (antonim/lawan kata) dari kata dark (gelap). Fakta sejarah menunjukkan bahwa ketiadaan bohlam listrik membuat jalanan malam hari gulita. Lawan dari kondisi gelap adalah kondisi terang benderang yang bersinonim dengan (A) bright. Opsi (B) dim (remang-remang) masih merupakan bagian dari konotasi kurang cahaya, bukan lawan yang kuat dari kegelapan. Opsi (C) scary (menakutkan), (D) empty (kosong), dan (E) quiet (sepi) memang merupakan hal-hal yang sering diasosiasikan dengan malam hari, tetapi bukan antonim secara harfiah dari kata "gelap".</t>
  </si>
  <si>
    <t>Kata transisi However (Namun) berfungsi sebagai pemutarbalikan arah kalimat (antonym clue), yang membedakan tampilan kuenya yang cantik dan tampak lezat (delicious) dengan kualitas rasanya yang ternyata bertolak belakang, sehingga awful berarti sangat buruk atau (B) terrible. Opsi (A) sweet (manis) dan (C) yummy (enak) salah karena itu adalah persamaan nuansa dari delicious, sehingga gagal menciptakan efek "kekecewaan" setelah kata However. Opsi (D) cheap (murah) salah karena konteks kalimat berbicara tentang persepsi lidah alias rasa (tasted), bukan harga ekonomi kuenya. Opsi (E) soft (lembut) salah karena itu mendeskripsikan tekstur.</t>
  </si>
  <si>
    <t>LBE-02-R-15</t>
  </si>
  <si>
    <t>▶  Level SEDANG  —  15 Soal</t>
  </si>
  <si>
    <t>Teks: The inner core of the Earth is extremely hot, with estimated temperatures reaching up to 6,000 degrees Celsius.
Question: Which of the following is closest in meaning to the word "hot"?</t>
  </si>
  <si>
    <t xml:space="preserve">A) freezing
</t>
  </si>
  <si>
    <t>B) burning</t>
  </si>
  <si>
    <t>C) soft</t>
  </si>
  <si>
    <t>D) solid</t>
  </si>
  <si>
    <t>E) deep</t>
  </si>
  <si>
    <t>Soal menanyakan sinonim (closest in meaning) dari kata hot (sangat panas). Fakta sains geologi menyatakan bahwa suhu inti bumi (6.000 derajat Celsius) melebihi permukaan matahari, sehingga kata "panas" ini berada di level yang sangat ekstrem dan bisa disetarakan dengan (B) burning (membakar/mendidih). Opsi (A) freezing (membeku/sangat dingin) adalah antonim fatal yang membuat bumi mustahil memiliki lava. Opsi (C) soft (lembut) dan (D) solid (padat) adalah wujud benda/tekstur yang tidak berhubungan dengan tingkatan suhu (temperature). Opsi (E) deep (dalam) mendeskripsikan lokasi/posisi, bukan suhunya.</t>
  </si>
  <si>
    <t>LBE-01-S-16</t>
  </si>
  <si>
    <t>Teks: The politician's speech was so ambiguous that both the supporting and opposing parties claimed he agreed with their views.
Question: The word "ambiguous" in the sentence is closest in meaning to...</t>
  </si>
  <si>
    <t>A) unclear</t>
  </si>
  <si>
    <t>B) offensive</t>
  </si>
  <si>
    <t>C) lengthy</t>
  </si>
  <si>
    <t>D) inspiring</t>
  </si>
  <si>
    <t>E) straightforward</t>
  </si>
  <si>
    <t>Konteks teks menyebutkan bahwa pidato politisi tersebut membuat "kedua belah pihak yang berseteru merasa didukung" (claimed he agreed with their views). Hal ini mengindikasikan bahwa pidatonya bermakna ganda atau tidak memihak dengan jelas, sehingga kata ambiguous paling tepat bersinonim dengan (A) unclear (tidak jelas). Opsi (B) offensive (menyinggung) salah karena jika menyinggung, mereka tidak akan merasa didukung. Opsi (C) lengthy (panjang) dan (D) inspiring (menginspirasi) salah karena tidak menjelaskan mengapa muncul kebingungan dukungan. Opsi (E) straightforward (blak-blakan) adalah kebalikan dari makna yang dicari.</t>
  </si>
  <si>
    <t>LBE-02-S-16</t>
  </si>
  <si>
    <t>LBE-01-S-17</t>
  </si>
  <si>
    <t>Teks: After years of struggling as an unknown artist, she finally signed a lucrative contract that allowed her to buy a mansion and retire early.
Question: Which of the following is synonymous with the word "lucrative"?</t>
  </si>
  <si>
    <t>A) demanding</t>
  </si>
  <si>
    <t>B) profitable</t>
  </si>
  <si>
    <t>C) legal</t>
  </si>
  <si>
    <t>Teks: The Amazon Rainforest is known for its abundant wildlife, housing millions of different species of insects, plants, and birds within its ecosystem.
Question: Which of the following is synonymous with the word "abundant"?</t>
  </si>
  <si>
    <t>D) temporary</t>
  </si>
  <si>
    <t>A) plentiful</t>
  </si>
  <si>
    <t>E) risky</t>
  </si>
  <si>
    <t>B) limited</t>
  </si>
  <si>
    <t>C) unique</t>
  </si>
  <si>
    <t>Kalimat tersebut mengandung petunjuk sebab-akibat. Sebuah kontrak yang memampukan seseorang membeli rumah mewah (buy a mansion) dan pensiun dini (retire early) pasti menghasilkan uang dalam jumlah besar, sehingga lucrative berarti menguntungkan secara finansial atau (B) profitable. Opsi (A) demanding (menuntut) salah karena tidak berfokus pada hasil uang. Opsi (C) legal (sah) dan (D) temporary (sementara) tidak logis dengan efek kekayaan mendadak tersebut. Opsi (E) risky (berisiko) justru berlawanan dengan pencapaian stabilitas finansial si seniman.</t>
  </si>
  <si>
    <t>D) aggressive</t>
  </si>
  <si>
    <t>E) hidden</t>
  </si>
  <si>
    <t>LBE-01-S-18</t>
  </si>
  <si>
    <t>Soal menanyakan sinonim (synonymous) dari kata abundant. Teks biologi tersebut mendeskripsikan hutan hujan Amazon yang menampung "jutaan spesies berbeda", yang mengindikasikan bahwa jumlah satwa liarnya sangat berlimpah. Maka dari itu, abundant bersinonim dengan (A) plentiful (berlimpah/sangat banyak). Opsi (B) limited (terbatas) adalah antonimnya. Opsi (C) unique (unik) dan (D) aggressive (agresif) mungkin saja sifat beberapa hewan di sana, tetapi tidak mendeskripsikan kuantitas "jutaan spesies". Opsi (E) hidden (tersembunyi) tidak relevan dengan konteks keberlimpahan.</t>
  </si>
  <si>
    <t>Teks: With the rapid advancement of smartphone cameras, traditional point-and-shoot digital cameras have become almost obsolete in today's market.
Question: The word "obsolete" in the passage could best be replaced by...</t>
  </si>
  <si>
    <t>A) popular</t>
  </si>
  <si>
    <t>LBE-02-S-17</t>
  </si>
  <si>
    <t>B) expensive</t>
  </si>
  <si>
    <t>C) outdated</t>
  </si>
  <si>
    <t>D) upgraded</t>
  </si>
  <si>
    <t>Teks: During the last Ice Age, early humans had to survive in an incredibly harsh environment where freezing temperatures and blizzards were a daily threat.
Question: The word "harsh" is most nearly opposite in meaning to...</t>
  </si>
  <si>
    <t>E) essential</t>
  </si>
  <si>
    <t>Konteks kemajuan pesat (rapid advancement) kamera HP membuat kamera digital tradisional kehilangan fungsinya di pasar saat ini, yang berarti kamera lawas tersebut menjadi usang atau tertinggal zaman, sehingga obsolete digantikan dengan (C) outdated. Opsi (A) popular (terkenal) dan (E) essential (sangat penting) salah telak karena maknanya bertolak belakang dengan kondisi ditinggalkan pasar. Opsi (B) expensive (mahal) salah karena harga tidak dibahas sebagai penyebab hilangnya eksistensi. Opsi (D) upgraded (ditingkatkan) salah karena yang ditingkatkan adalah kamera HP-nya, bukan kamera tradisionalnya.</t>
  </si>
  <si>
    <t>LBE-01-S-19</t>
  </si>
  <si>
    <t>Teks: The government initiated a mass tree-planting campaign to mitigate the catastrophic impacts of severe flooding during the monsoon season.
Question: The word "mitigate" is closest in meaning to...</t>
  </si>
  <si>
    <t>A) analyze</t>
  </si>
  <si>
    <t>B) increase</t>
  </si>
  <si>
    <t>C) ignore</t>
  </si>
  <si>
    <t>D) alleviate</t>
  </si>
  <si>
    <t>A) brutal</t>
  </si>
  <si>
    <t>E) trigger</t>
  </si>
  <si>
    <t>B) cold</t>
  </si>
  <si>
    <t>C) dry</t>
  </si>
  <si>
    <t>Teks membahas tujuan kampanye menanam pohon terhadap dampak buruk banjir yang dahsyat (catastrophic impacts). Secara logis, pemerintah melakukan ini untuk meredakan atau meringankan bencana tersebut, sehingga mitigate bersinonim dengan (D) alleviate (meringankan/meredakan). Opsi (A) analyze (menganalisis) salah karena menanam pohon adalah aksi fisik perbaikan, bukan penelitian. Opsi (B) increase (meningkatkan) dan (E) trigger (memicu) sangat salah karena bertentangan total dengan tujuan kampanye pemerintah (pemerintah tidak mungkin ingin memicu banjir). Opsi (C) ignore (mengabaikan) juga tidak masuk akal untuk sebuah aksi "kampanye massal".</t>
  </si>
  <si>
    <t>D) dangerous</t>
  </si>
  <si>
    <t>E) gentle</t>
  </si>
  <si>
    <t>LBE-01-S-20</t>
  </si>
  <si>
    <t>Perhatikan instruksi soal yang meminta opposite (antonim/lawan kata) dari kata harsh (keras/kejam). Fakta sejarah cuaca menyebutkan manusia purba harus bertahan dari suhu beku dan badai salju, yang membuktikan lingkungan saat itu sangat kejam. Lawan dari kondisi cuaca yang keras/kejam adalah kondisi yang lembut atau bersahabat, yaitu (E) gentle. Opsi (A) brutal (brutal) adalah sinonim dari harsh, sebuah jebakan bagi yang tidak membaca instruksi. Opsi (B) cold (dingin), (C) dry (kering), dan (D) dangerous (berbahaya) mendeskripsikan cuaca itu sendiri, bukan merupakan lawan mutlak dari makna "kejam".</t>
  </si>
  <si>
    <t>Teks: The accountant was known for her meticulous nature; she would spend hours checking every single receipt to ensure there was not a single penny misplaced. Question: Which of the following is closest in meaning to the word "meticulous"?</t>
  </si>
  <si>
    <t>LBE-02-S-18</t>
  </si>
  <si>
    <t>A) careless</t>
  </si>
  <si>
    <t>B) lazy</t>
  </si>
  <si>
    <t>C) generous</t>
  </si>
  <si>
    <t>Teks: In the study of genetics, DNA plays a crucial role because it carries all the biological instructions needed for an organism to develop and function properly.
Question: The word "crucial" in the passage could best be replaced by...</t>
  </si>
  <si>
    <t>D) arrogant</t>
  </si>
  <si>
    <t>E) thorough</t>
  </si>
  <si>
    <t>A) optional</t>
  </si>
  <si>
    <t>B) essential</t>
  </si>
  <si>
    <t>C) temporary</t>
  </si>
  <si>
    <t>D) confusing</t>
  </si>
  <si>
    <t>Tindakan akuntan yang menghabiskan waktu berjam-jam mengecek setiap kuitansi (checking every single receipt) agar tidak ada satu sen pun yang salah tempat merupakan bukti nyata dari sifat yang sangat teliti, sehingga meticulous memiliki makna yang sama dengan (E) thorough (menyeluruh/sangat teliti). Opsi (A) careless (ceroboh) dan (B) lazy (malas) adalah antonim yang 100% berlawanan dengan konteks tindakan si akuntan. Opsi (C) generous (dermawan) salah karena pekerjaan akuntan tidak berkaitan dengan bersedekah. Opsi (D) arrogant (sombong) adalah sifat emosional yang tidak ada hubungannya dengan ketelitian kerja.</t>
  </si>
  <si>
    <t>E) minor</t>
  </si>
  <si>
    <t>Soal meminta sinonim (replaced by) dari kata crucial (sangat penting/krusial). Dalam konteks sains genetika, DNA membawa semua instruksi biologis untuk berkembang; tanpa DNA makhluk tidak bisa hidup. Hal ini membuat DNA berstatus sangat esensial/mutlak diperlukan, sehingga jawabannya adalah (B) essential. Opsi (A) optional (pilihan), (C) temporary (sementara), dan (E) minor (kecil/tidak penting) adalah antonim yang akan meruntuhkan logika biologi tersebut. Opsi (D) confusing (membingungkan) salah karena ilmu genetika membahas fungsinya yang penting, bukan tingkat kebingungan.</t>
  </si>
  <si>
    <t>LBE-01-S-21</t>
  </si>
  <si>
    <t>LBE-02-S-19</t>
  </si>
  <si>
    <t>Teks: Despite the salesman's promises that the pill would cure all diseases overnight, the doctor remained highly skeptical and demanded scientific proof.
Question: The word "skeptical" in the sentence is closest in meaning to...</t>
  </si>
  <si>
    <t>A) doubtful</t>
  </si>
  <si>
    <t>B) supportive</t>
  </si>
  <si>
    <t>C) confused</t>
  </si>
  <si>
    <t>Teks: Historians and archaeologists have debated for decades over the exact reasons why the powerful Mayan civilization began to collapse around the 9th century.
Question: Which of the following is closest in meaning to the word "collapse"?</t>
  </si>
  <si>
    <t>D) enthusiastic</t>
  </si>
  <si>
    <t>A) expand</t>
  </si>
  <si>
    <t>E) furious</t>
  </si>
  <si>
    <t>B) relocate</t>
  </si>
  <si>
    <t>C) fight</t>
  </si>
  <si>
    <t>D) crumble</t>
  </si>
  <si>
    <t>E) unite</t>
  </si>
  <si>
    <t>Penggunaan kata Despite (Meskipun) mempertentangkan janji manis sang penjual (promises) dengan respons dokter yang malah menuntut bukti ilmiah (demanded scientific proof). Ini membuktikan bahwa sang dokter tidak mudah percaya, sehingga skeptical bermakna (A) doubtful (ragu-ragu). Opsi (B) supportive (mendukung) dan (D) enthusiastic (antusias) salah karena gagal membentuk pertentangan di awal kalimat (jika dokter antusias, dia tidak akan meminta bukti tambahan). Opsi (C) confused (bingung) salah karena menuntut bukti saintifik adalah sikap kritis, bukan kebingungan. Opsi (E) furious (sangat marah) terlalu berlebihan (extreme emotion) untuk konteks profesional tersebut.</t>
  </si>
  <si>
    <t>LBE-01-S-22</t>
  </si>
  <si>
    <t>Pertanyaan "closest in meaning" merujuk pada sinonim dari kata collapse (runtuh/hancur). Teks sejarah membahas misteri kejatuhan sebuah peradaban besar (Maya) di abad ke-9. Sinonim tingkat menengah dari kehancuran atau keruntuhan struktur adalah (D) crumble (runtuh/hancur berkeping-keping). Opsi (A) expand (meluas) dan (E) unite (bersatu) adalah antonim dari keruntuhan sebuah kerajaan. Opsi (B) relocate (pindah lokasi) dan (C) fight (bertarung) adalah tindakan yang mungkin terjadi saat kerajaan itu runtuh, tetapi bukan arti harfiah dari kata collapse itu sendiri.</t>
  </si>
  <si>
    <t>LBE-02-S-20</t>
  </si>
  <si>
    <t>Teks: The documentary about global poverty had a profound effect on the students, changing their entire perspective on life and inspiring them to start a charity.
Question: The word "profound" could best be replaced by...</t>
  </si>
  <si>
    <t>A) slight</t>
  </si>
  <si>
    <t>B) deep</t>
  </si>
  <si>
    <t>LBE — Materi 03: Grammar &amp; Sentence Structure  |  Target: 45 Soal (15 Ringan · 15 Sedang · 15 Sulit)</t>
  </si>
  <si>
    <t>C) negative</t>
  </si>
  <si>
    <t>Teks: While Earth only has one natural satellite, humanity has launched thousands of artificial satellites into orbit for communication and weather monitoring purposes.
Question: The antonym of the word "artificial" as used in the passage is...</t>
  </si>
  <si>
    <t>A) fake</t>
  </si>
  <si>
    <t>B) mechanical</t>
  </si>
  <si>
    <t>C) natural</t>
  </si>
  <si>
    <t>D) modern</t>
  </si>
  <si>
    <t>E) expensive</t>
  </si>
  <si>
    <t>Instruksi soal meminta antonym (lawan kata) dari kata artificial (buatan manusia). Sinyal pertentangan While di awal kalimat sudah menyandingkan antara satelit yang ada dengan sendirinya di alam (Bulan) dengan satelit ciptaan manusia. Lawan dari buatan manusia jelas adalah alami, yaitu (C) natural. Opsi (A) fake (palsu) dan (B) mechanical (mekanis) adalah kata-kata yang maknanya searah dengan sifat benda artificial, sehingga ini adalah jebakan bagi pencari sinonim. Opsi (D) modern (modern) dan (E) expensive (mahal) memang sifat dari satelit buatan, namun bukan antonim dari asal pembuatannya.</t>
  </si>
  <si>
    <t>LBE-02-S-21</t>
  </si>
  <si>
    <t>E) temporary</t>
  </si>
  <si>
    <t>Teks: Coral reefs are complex underwater ecosystems where thousands of marine species thrive, utilizing the coral structures for shelter and food sources.
Question: Which of the following is synonymous with the word "thrive"?</t>
  </si>
  <si>
    <t>Komponen: Language Knowledge  |  Understanding grammatical rules: tenses, subject-verb agreement, articles, and prepositions.</t>
  </si>
  <si>
    <t>A) struggle</t>
  </si>
  <si>
    <t>Film dokumenter tersebut mampu "mengubah seluruh cara pandang" (changing entire perspective) dan menggerakkan siswa untuk memulai aksi amal (start a charity). Efek sebesar ini menunjukkan dampak yang sangat kuat, sehingga profound bersinonim dengan (B) deep (mendalam). Opsi (A) slight (sedikit/ringan) adalah antonim dari jawaban yang dicari dan tidak masuk akal untuk memicu aksi sebesar itu. Opsi (C) negative (negatif) salah karena memulai amal adalah hal positif. Opsi (D) confusing (membingungkan) salah karena film itu justru mencerahkan pikiran mereka. Opsi (E) temporary (sementara) berlawanan dengan perubahan perspektif hidup yang biasanya permanen.</t>
  </si>
  <si>
    <t>B) hide</t>
  </si>
  <si>
    <t>C) migrate</t>
  </si>
  <si>
    <t>D) sleep</t>
  </si>
  <si>
    <t>E) flourish</t>
  </si>
  <si>
    <t>LBE-01-S-23</t>
  </si>
  <si>
    <t>Soal ini menanyakan sinonim (synonymous) dari kata thrive (tumbuh subur/berkembang biak). Dalam biologi, terumbu karang adalah ekosistem di mana spesies laut mendapatkan tempat tinggal dan makanan berlimpah, sehingga mereka bisa hidup makmur. Sinonim akademis dari thrive adalah (E) flourish (tumbuh subur/mekar). Opsi (A) struggle (kesulitan bertahan hidup) adalah antonim murni yang kebalikan dari hidup makmur. Opsi (B) hide (bersembunyi), (C) migrate (bermigrasi), dan (D) sleep (tidur) adalah tindakan spesifik yang dilakukan hewan laut, tetapi tidak mewakili arti umum dari "berkembang biak dengan baik".</t>
  </si>
  <si>
    <t>LBE-02-S-22</t>
  </si>
  <si>
    <t>Teks: Since the supervisor had already emailed the detailed instructions to everyone, handing out printed copies during the meeting felt entirely redundant.
Question: Which of the following is synonymous with the word "redundant" as used in the passage?</t>
  </si>
  <si>
    <t>Teks: Ancient Egyptians developed complex mummification techniques to preserve the bodies of their pharaohs for the afterlife, preventing them from decaying.
Question: The word "preserve" could best be replaced by...</t>
  </si>
  <si>
    <t>A) protect</t>
  </si>
  <si>
    <t>A) necessary</t>
  </si>
  <si>
    <t>B) creative</t>
  </si>
  <si>
    <t>C) discover</t>
  </si>
  <si>
    <t>D) bury</t>
  </si>
  <si>
    <t>C) unnecessary</t>
  </si>
  <si>
    <t>E) decorate</t>
  </si>
  <si>
    <t>D) complicated</t>
  </si>
  <si>
    <t>Soal menanyakan kata pengganti (replaced by) alias sinonim dari kata preserve (mengawetkan/menjaga). Dalam teks sejarah ini, mumi dibuat dengan tujuan mencegah tubuh Firaun dari pembusukan (preventing them from decaying), yang berarti mereka menjaga atau melindungi tubuh tersebut dari kerusakan alam. Maka kata yang tepat adalah (A) protect. Opsi (B) destroy (menghancurkan) adalah antonimnya. Opsi (C) discover (menemukan) merujuk pada tugas arkeolog, bukan tugas pembuat mumi. Opsi (D) bury (mengubur) dan (E) decorate (menghias) adalah bagian dari proses pemakaman, tetapi bukan inti makna dari preserve.</t>
  </si>
  <si>
    <t>E) official</t>
  </si>
  <si>
    <t>LBE-02-S-23</t>
  </si>
  <si>
    <t>Klausa awal Since the supervisor had already emailed... (Karena supervisor sudah mengirim email...) menunjukkan bahwa instruksi sudah tersampaikan. Membagikan kertas fisik lagi tentu menjadi sebuah hal yang mubazir atau berlebihan, sehingga redundant bermakna (C) unnecessary (tidak perlu/tidak penting). Opsi (A) necessary (penting) adalah antonim langsung yang menggagalkan logika kalimat. Opsi (B) creative (kreatif) salah karena membagikan kertas bukanlah inovasi. Opsi (D) complicated (rumit) dan (E) official (resmi) juga tidak tepat karena esensi kalimatnya menyoroti masalah pengulangan pekerjaan yang sia-sia, bukan tingkat kesulitan atau legalitasnya.</t>
  </si>
  <si>
    <t>LBE — Materi 04: Word Forms &amp; Parts of Speech  |  Target: 45 Soal (15 Ringan · 15 Sedang · 15 Sulit)</t>
  </si>
  <si>
    <t>Teks: Charles Darwin observed that the finches on the Galápagos Islands were incredibly diverse, with each species developing a different beak shape adapted to its specific diet.
Question: Which of the following is opposite in meaning to the word "diverse"?</t>
  </si>
  <si>
    <t>LBE-01-S-24</t>
  </si>
  <si>
    <t>A) varied</t>
  </si>
  <si>
    <t>B) unique</t>
  </si>
  <si>
    <t>C) identical</t>
  </si>
  <si>
    <t>D) wild</t>
  </si>
  <si>
    <t>E) active</t>
  </si>
  <si>
    <t>Teks: Potatoes are incredibly versatile ingredients; you can boil them, fry them, bake them, or mash them to accompany almost any main dish.
Question: The word "versatile" in the sentence is closest in meaning to...</t>
  </si>
  <si>
    <t>A) expensive</t>
  </si>
  <si>
    <t>Ingat langkah membaca instruksi! Soal ini meminta opposite (antonim) dari kata diverse (beragam). Fakta biologi evolusi Charles Darwin mencatat bahwa burung finch memiliki bentuk paruh yang "berbeda-beda" (different beak shape). Lawan dari sesuatu yang beragam atau bermacam-macam adalah sesuatu yang sama persis, yaitu (C) identical. Opsi (A) varied (bervariasi) adalah sinonim dari diverse, sebuah jebakan fatal. Opsi (B) unique (unik) tidak memiliki antonim langsung dengan keragaman. Opsi (D) wild (liar) dan (E) active (aktif) adalah karakteristik alami hewan yang tidak berhubungan dengan perbedaan anatomi mereka.</t>
  </si>
  <si>
    <t>B) nutritious</t>
  </si>
  <si>
    <t>C) limited</t>
  </si>
  <si>
    <t>D) adaptable</t>
  </si>
  <si>
    <t>E) tasteless</t>
  </si>
  <si>
    <t>LBE-02-S-24</t>
  </si>
  <si>
    <t>Teks memberikan daftar contoh masakan (boil, fry, bake, mash) untuk mendeskripsikan sifat kentang yang bisa diolah menjadi bermacam-macam bentuk. Hal ini merujuk pada sifat serbaguna atau mudah disesuaikan, sehingga versatile berarti (D) adaptable (mudah beradaptasi/serbaguna). Opsi (A) expensive (mahal) dan (B) nutritious (bergizi) memang mungkin benar di dunia nyata, tetapi tidak menjawab petunjuk berupa "cara masak yang banyak" di dalam teks. Opsi (C) limited (terbatas) adalah kebalikan mutlak dari fleksibilitas kentang. Opsi (E) tasteless (tanpa rasa) tidak masuk akal karena kentang disajikan untuk menemani hidangan utama.</t>
  </si>
  <si>
    <t>Komponen: Language Knowledge  |  Identifying nouns, verbs, adjectives, adverbs, and their correct usage in sentences.</t>
  </si>
  <si>
    <t>Teks: After centuries of being submerged under the ocean, violent volcanic eruptions caused a brand-new island to suddenly emerge above the water surface.
Question: The word "emerge" in the sentence is closest in meaning to...</t>
  </si>
  <si>
    <t>A) sink</t>
  </si>
  <si>
    <t>B) appear</t>
  </si>
  <si>
    <t>C) explode</t>
  </si>
  <si>
    <t>LBE-01-S-25</t>
  </si>
  <si>
    <t>E) hide</t>
  </si>
  <si>
    <t>Pertanyaan ini mencari sinonim (closest in meaning) dari kata emerge (muncul/timbul). Fenomena geologi dari letusan gunung berapi bawah laut yang dahsyat menyebabkan daratan baru tiba-tiba naik dan menampakkan diri di atas permukaan air. Sinonim yang paling sederhana dan tepat adalah (B) appear (muncul). Opsi (A) sink (tenggelam) dan (E) hide (bersembunyi) adalah antonim mutlak dari proses kemunculan. Opsi (C) explode (meledak) merujuk pada proses letusan gunungnya, bukan gerakan mula pulau barunya. Opsi (D) melt (mencair) tidak relevan dengan pembentukan batu vulkanik.</t>
  </si>
  <si>
    <t>Teks: The negotiations between the two rival companies broke down when the meeting environment turned hostile, with executives shouting and throwing papers at each other.
Question: Which of the following is closest in meaning to the word "hostile"?</t>
  </si>
  <si>
    <t>A) peaceful</t>
  </si>
  <si>
    <t>B) productive</t>
  </si>
  <si>
    <t>LBE-02-S-25</t>
  </si>
  <si>
    <t>C) boring</t>
  </si>
  <si>
    <t>D) crowded</t>
  </si>
  <si>
    <t>E) aggressive</t>
  </si>
  <si>
    <t>Teks: According to Galileo's experiments on gravity, any object dropped from a height will continue to accelerate as it falls toward the ground, regardless of its mass.
Question: Which of the following is closest in meaning to the word "accelerate"?</t>
  </si>
  <si>
    <t>A) stop</t>
  </si>
  <si>
    <t>B) float</t>
  </si>
  <si>
    <t>C) bounce</t>
  </si>
  <si>
    <t>Teks memberikan deskripsi visual berupa eksekutif yang berteriak (shouting) dan saling melempar kertas (throwing papers) saat negosiasi gagal. Situasi ini jelas menunjukkan aura permusuhan dan kekerasan, sehingga kata hostile paling tepat digantikan dengan (E) aggressive (agresif/bermusuhan). Opsi (A) peaceful (damai) dan (B) productive (produktif) otomatis salah karena bertentangan dengan aksi lempar-lemparan. Opsi (C) boring (membosankan) salah karena pertengkaran justru membuat suasana tegang, bukan bosan. Opsi (D) crowded (ramai) salah karena ramai tidak selalu berarti penuh amarah; konser juga ramai tetapi tidak hostile.</t>
  </si>
  <si>
    <t>D) quicken</t>
  </si>
  <si>
    <t>E) break</t>
  </si>
  <si>
    <t>Soal menanyakan sinonim (closest in meaning) dari kata accelerate (mengalami percepatan). Fakta fisika gerak jatuh bebas menyatakan bahwa benda yang dijatuhkan dari ketinggian akan terus menambah kecepatan jatuhnya seiring tarikan gravitasi bumi. Kata yang bermakna "mempercepat" atau "menambah laju" adalah (D) quicken. Opsi (A) stop (berhenti) dan (B) float (mengambang) adalah kebalikan dari efek gravitasi jatuh. Opsi (C) bounce (memantul) terjadi setelah menabrak tanah, bukan saat sedang jatuh. Opsi (E) break (patah/pecah) adalah akibat benturan, tidak berhubungan dengan variabel kecepatan/laju.</t>
  </si>
  <si>
    <t>LBE-01-S-26</t>
  </si>
  <si>
    <t>LBE-02-S-26</t>
  </si>
  <si>
    <t>Teks: Given the company's continuous massive financial losses over the past five years, bankruptcy was widely considered inevitable by economic experts.
Question: The word "inevitable" is most similar in meaning to...</t>
  </si>
  <si>
    <t>A) unavoidable</t>
  </si>
  <si>
    <t>Teks: Marie Curie remains one of the most prominent figures in the history of physics and chemistry, being the first woman to ever win a Nobel Prize.
Question: The word "prominent" is most similar in meaning to...</t>
  </si>
  <si>
    <t>A) outstanding</t>
  </si>
  <si>
    <t>B) unknown</t>
  </si>
  <si>
    <t>B) surprising</t>
  </si>
  <si>
    <t>C) wealthy</t>
  </si>
  <si>
    <t>D) quiet</t>
  </si>
  <si>
    <t>C) reversible</t>
  </si>
  <si>
    <t>E) ordinary</t>
  </si>
  <si>
    <t>D) unlikely</t>
  </si>
  <si>
    <t>E) immediate</t>
  </si>
  <si>
    <t>Soal ini meminta sinonim (similar in meaning) dari kata prominent (terkemuka/terkenal). Prestasi sejarah Marie Curie sebagai wanita pertama yang memenangkan Hadiah Nobel menjadikannya sebagai sosok yang luar biasa hebat dan menonjol di bidang sains, yang bersinonim dengan kata (A) outstanding. Opsi (B) unknown (tidak dikenal) dan (E) ordinary (biasa saja) adalah antonim telak dari sosok pemenang Nobel. Opsi (C) wealthy (kaya raya) keliru karena Nobel dan kehebatan akademik tidak selalu dinilai dari kekayaan. Opsi (D) quiet (pendiam) adalah sifat personal yang tidak diukur dalam konteks "tokoh terkemuka".</t>
  </si>
  <si>
    <t>Adanya "kerugian finansial besar secara terus-menerus selama lima tahun" membuat kebangkrutan menjadi sebuah konsekuensi yang logis dan tidak bisa dielakkan lagi, sehingga inevitable memiliki arti (A) unavoidable (tidak dapat dihindari). Opsi (B) surprising (mengejutkan) salah; rugi 5 tahun berturut-turut membuat kebangkrutan sudah terprediksi, bukan kejutan. Opsi (C) reversible (bisa dikembalikan) dan (D) unlikely (tidak mungkin) adalah kebalikan dari logika kalimat. Opsi (E) immediate (terjadi seketika/saat itu juga) salah karena inevitable lebih merujuk pada kepastian masa depan, bukan harus terjadi detik itu juga.</t>
  </si>
  <si>
    <t>LBE-02-S-27</t>
  </si>
  <si>
    <t>Teks: During the massive drought of the 1930s known as the Dust Bowl, fresh water and crops became incredibly scarce, leading to widespread famine across the region.
Question: The word "scarce" is most nearly opposite in meaning to...</t>
  </si>
  <si>
    <t>LBE-01-S-27</t>
  </si>
  <si>
    <t>A) rare</t>
  </si>
  <si>
    <t>Teks: The undercover spy tried to conceal his true identity by wearing a fake mustache, dark glasses, and speaking with a thick foreign accent.
Question: The word "conceal" in the sentence could best be replaced by...</t>
  </si>
  <si>
    <t xml:space="preserve">A) reveal
</t>
  </si>
  <si>
    <t>LBE-03-R-01</t>
  </si>
  <si>
    <t>C) change</t>
  </si>
  <si>
    <t>D) advertise</t>
  </si>
  <si>
    <t>E) forget</t>
  </si>
  <si>
    <t>Aksi menggunakan kumis palsu dan kacamata hitam oleh seorang mata-mata (undercover spy) tentu saja bertujuan untuk menutupi identitas aslinya, sehingga conceal bersinonim murni dengan (B) hide (menyembunyikan). Opsi (A) reveal (mengungkap) salah karena ini adalah antonimnya; mata-mata tidak ingin identitasnya terungkap. Opsi (C) change (mengubah) merupakan pengecoh; ia mengubah penampilannya, tetapi bukan mengubah identitas aslinya (hanya menutupi). Opsi (D) advertise (mengiklankan) dan (E) forget (melupakan) sangat tidak masuk akal secara konteks untuk tugas spionase.</t>
  </si>
  <si>
    <t>LBE-01-S-28</t>
  </si>
  <si>
    <t>LBE-04-R-01</t>
  </si>
  <si>
    <t>Teks: My wealthy uncle is known for his eccentric behavior; he walks his pet iguana on a leash every morning while wearing a Victorian-era top hat.
Question: Which of the following is synonymous with the word "eccentric"?</t>
  </si>
  <si>
    <t>Teks: The box of chocolates _____ on the table in the living room.
Question: Choose the correct verb to complete the sentence!</t>
  </si>
  <si>
    <t xml:space="preserve">A) normal
</t>
  </si>
  <si>
    <t>C) polluted</t>
  </si>
  <si>
    <t>B) dangerous</t>
  </si>
  <si>
    <t>D) important</t>
  </si>
  <si>
    <t>A) are</t>
  </si>
  <si>
    <t>C) unusual</t>
  </si>
  <si>
    <t>B) is</t>
  </si>
  <si>
    <t>E) abundant</t>
  </si>
  <si>
    <t>D) polite</t>
  </si>
  <si>
    <t>C) have</t>
  </si>
  <si>
    <t>Teks: The student answered the teacher's question _____ without looking at the textbook.
Question: Choose the correct word form to fill in the blank!</t>
  </si>
  <si>
    <t>E) predictable</t>
  </si>
  <si>
    <t>A) correct</t>
  </si>
  <si>
    <t>D) were</t>
  </si>
  <si>
    <t>B) correctly</t>
  </si>
  <si>
    <t>Hati-hati, soal meminta opposite (antonim/lawan kata) dari kata scarce (langka/sangat sedikit). Teks sejarah Amerika menyebutkan kekeringan membuat air dan tanaman menjadi sangat sulit didapat, memicu kelaparan. Lawan dari kondisi krisis/langka adalah kondisi di mana barang-barang tersebut berlimpah ruah, yaitu (E) abundant. Opsi (A) rare (langka) adalah sinonim dari scarce, yang pasti dipilih oleh siswa yang tidak teliti membaca soal. Opsi (B) expensive (mahal), (C) polluted (tercemar), dan (D) important (penting) tidak membentuk hubungan lawan kata leksikal yang tepat dengan kelangkaan.</t>
  </si>
  <si>
    <t>E) be</t>
  </si>
  <si>
    <t>C) correctness</t>
  </si>
  <si>
    <t>Konteks membawa iguana peliharaan berjalan-jalan menggunakan tali penuntun sambil memakai topi era Victoria adalah definisi dari perilaku yang sangat janggal dan di luar nalar masyarakat umum, sehingga eccentric (eksentrik) bermakna (C) unusual (tidak biasa/aneh). Opsi (A) normal (normal) dan (E) predictable (mudah ditebak) adalah antonim yang salah total karena perilaku paman tersebut sama sekali tidak umum. Opsi (B) dangerous (berbahaya) salah karena teks hanya menyoroti keanehan gayanya, bukan aksi kriminal. Opsi (D) polite (sopan) juga salah karena tidak relevan dengan pilihan pakaian atau hewan peliharaannya.</t>
  </si>
  <si>
    <t>D) corrects</t>
  </si>
  <si>
    <t>E) corrected</t>
  </si>
  <si>
    <t>LBE-02-S-28</t>
  </si>
  <si>
    <t>Ini adalah jebakan Subject-Verb Agreement klasik berupa frasa preposisi. Subjek asli kalimat ini adalah "The box" (Tunggal/Singular), sementara "of chocolates" hanyalah keterangan pengecoh berwujud jamak. Karena subjeknya tunggal, kita wajib memakai kata kerja tunggal yaitu (B) is. Opsi (A) are dan (D) were salah karena digunakan untuk subjek jamak (ini biasanya dipilih siswa yang terkecoh kata chocolates). Opsi (C) have juga untuk jamak (seharusnya has). Opsi (E) be tidak mengikuti aturan konjugasi subjek-predikat yang standar pada kalimat pernyataan (declarative).</t>
  </si>
  <si>
    <t>LBE-01-S-29</t>
  </si>
  <si>
    <t>Analisis Posisi: Celah kosong terletak setelah kata kerja answered (menjawab) dan objeknya question. Kata yang berfungsi untuk menjelaskan bagaimana sebuah tindakan (Verb) dilakukan adalah Adverb (Kata Keterangan). Ciri khas Adverb adalah akhiran -ly. Maka jawaban yang tepat adalah (B) correctly (dengan benar). Opsi (A) correct (Kata Sifat), (C) correctness (Kata Benda), (D) corrects (Kata Kerja tunggal), dan (E) corrected (Kata Kerja lampau) tidak boleh digunakan untuk menerangkan Verb.</t>
  </si>
  <si>
    <t>Teks: During World War II, military service became mandatory for millions of young men across Europe, meaning they were legally drafted and had no choice but to fight.
Question: Which of the following is synonymous with the word "mandatory"?</t>
  </si>
  <si>
    <t>A) voluntary</t>
  </si>
  <si>
    <t>B) compulsory</t>
  </si>
  <si>
    <t>C) exciting</t>
  </si>
  <si>
    <t>D) illegal</t>
  </si>
  <si>
    <t>Teks: Without proper maintenance and regular oil changes, the performance of your car's engine will eventually deteriorate over time.
Question: The word "deteriorate" is closest in meaning to...</t>
  </si>
  <si>
    <t>A) improve</t>
  </si>
  <si>
    <t>LBE-03-R-02</t>
  </si>
  <si>
    <t>B) stabilize</t>
  </si>
  <si>
    <t>LBE-04-R-02</t>
  </si>
  <si>
    <t>C) transform</t>
  </si>
  <si>
    <t>Soal mencari sinonim (synonymous) dari kata mandatory (wajib). Teks sejarah Perang Dunia II menjelaskan aturan pendaftaran tentara melalui klausa penjelas legally drafted and had no choice (ditarik secara hukum dan tidak punya pilihan). Hal ini menunjukkan sebuah keharusan yang mengikat, yang sinonim akademisnya adalah (B) compulsory (bersifat wajib/memaksa). Opsi (A) voluntary (sukarela) adalah antonim mutlak; jika sukarela, mereka punya pilihan untuk menolak. Opsi (C) exciting (menarik) dan (D) illegal (ilegal) tidak logis dengan konteks hukum pendaftaran militer negara. Opsi (E) temporary (sementara) tidak relevan dengan tingkat kewajiban.</t>
  </si>
  <si>
    <t>D) worsen</t>
  </si>
  <si>
    <t>E) explode</t>
  </si>
  <si>
    <t>LBE-02-S-29</t>
  </si>
  <si>
    <t>Menggunakan penalaran logis sebab-akibat (cause-effect clue), jika mobil tidak pernah dirawat dan olinya tidak pernah diganti, maka mesin mobil perlahan-lahan pasti akan rusak, sehingga kata deteriorate bermakna memburuk atau (D) worsen. Opsi (A) improve (membaik) dan (B) stabilize (stabil) salah karena merupakan efek yang terjadi jika mobil dirawat, bukan diabaikan. Opsi (C) transform (berubah bentuk) salah karena mesinnya tidak berubah menjadi benda lain, melainkan fungsinya yang menurun. Opsi (E) explode (meledak) salah karena ini terlalu ekstrem (extreme word); kata over time (seiring waktu) menandakan proses perusakan yang bertahap, bukan instan.</t>
  </si>
  <si>
    <t>Teks: The discovery of penicillin by Alexander Fleming in 1928 was a highly significant milestone in medical history, saving millions of lives from bacterial infections.
Question: Which of the following is the antonym of the word "significant"?</t>
  </si>
  <si>
    <t>Teks: My mother bought a beautiful _____ for the wall in the living room.
Question: Which option best completes the sentence?</t>
  </si>
  <si>
    <t>Teks: Last summer, my family and I _____ to Bali for a two-week vacation.
Question: Which option best completes the sentence?</t>
  </si>
  <si>
    <t>A) crucial</t>
  </si>
  <si>
    <t>A) paint</t>
  </si>
  <si>
    <t>B) historical</t>
  </si>
  <si>
    <t>A) travel</t>
  </si>
  <si>
    <t>C) trivial</t>
  </si>
  <si>
    <t>B) painted</t>
  </si>
  <si>
    <t>D) beneficial</t>
  </si>
  <si>
    <t>B) traveling</t>
  </si>
  <si>
    <t>C) paints</t>
  </si>
  <si>
    <t>E) enormous</t>
  </si>
  <si>
    <t>D) painting</t>
  </si>
  <si>
    <t>C) travels</t>
  </si>
  <si>
    <t>E) painfully</t>
  </si>
  <si>
    <t>LBE-01-S-30</t>
  </si>
  <si>
    <t>D) traveled</t>
  </si>
  <si>
    <t>Instruksi soal ini kembali menuntut pencarian antonym (lawan kata) dari significant (signifikan/sangat penting). Sejarah penemuan penisilin digambarkan mampu "menyelamatkan jutaan nyawa", menjadikannya sebuah momen krusial. Lawan dari sesuatu yang sangat penting atau mengubah sejarah adalah sesuatu yang remeh, sepele, atau tidak penting sama sekali, yaitu (C) trivial. Opsi (A) crucial (krusial) dan (E) enormous (sangat besar) adalah sinonim dari penting, sehingga merupakan pengecoh utama. Opsi (B) historical (bersejarah) dan (D) beneficial (bermanfaat) mendeskripsikan sifat positif penemuan tersebut, bukan menjadi antonim dari signifikansi.</t>
  </si>
  <si>
    <t>E) have traveled</t>
  </si>
  <si>
    <t>Analisis Posisi: Sebelum celah kosong terdapat artikel a (sebuah) dan kata sifat beautiful (indah). Pola "Artikel + Adjective + ___" mutlak menuntut kehadiran Noun (Kata Benda) di bagian akhir sebagai benda yang dideskripsikan. Dari pilihan yang ada, wujud benda dari kegiatan melukis adalah (D) painting (lukisan). Opsi (A) paint dan (C) paints adalah kata kerja (mengecat). Opsi (B) painted adalah kata kerja lampau. Opsi (E) painfully adalah Adverb (-ly) yang artinya dengan menyakitkan (tidak nyambung).</t>
  </si>
  <si>
    <t>LBE-02-S-30</t>
  </si>
  <si>
    <t>Teks: In the modern digital age, a reliable internet connection has become an indispensable tool for university students attending online classes.
Question: Which of the following is closest in meaning to the word "indispensable"?</t>
  </si>
  <si>
    <t>Kalimat ini memiliki penanda waktu mutlak di masa lalu, yaitu frasa "Last summer" (musim panas lalu). Sesuai aturan Tenses, aksi yang sudah selesai di masa lalu mutlak menggunakan Simple Past Tense (Verb 2), sehingga jawaban yang tepat adalah (D) traveled. Opsi (A) travel (Verb 1 jamak) dan (C) travels (Verb 1 tunggal) salah karena merupakan wujud Present Tense untuk kebiasaan masa kini. Opsi (B) traveling (Verb-ing) salah karena tidak didahului to be (were/was). Opsi (E) have traveled (Present Perfect) salah karena dilarang keras dipasangkan dengan keterangan waktu spesifik di masa lalu seperti last summer.</t>
  </si>
  <si>
    <t>A) useless</t>
  </si>
  <si>
    <t>LBE-04-R-03</t>
  </si>
  <si>
    <t>Teks: Based on the redshift of light observed from distant galaxies, astronomers concluded that the universe continues to expand in all directions.
Question: The word "expand" could best be replaced by...</t>
  </si>
  <si>
    <t>B) optional</t>
  </si>
  <si>
    <t>C) expensive</t>
  </si>
  <si>
    <t>A) shrink</t>
  </si>
  <si>
    <t>Teks: The weather today is very _____, so we should go to the beach and swim.
Question: Fill in the blank with the appropriate word form!</t>
  </si>
  <si>
    <t>A) sunny</t>
  </si>
  <si>
    <t>LBE-03-R-03</t>
  </si>
  <si>
    <t>B) rotate</t>
  </si>
  <si>
    <t>B) sun</t>
  </si>
  <si>
    <t>C) suns</t>
  </si>
  <si>
    <t>C) freeze</t>
  </si>
  <si>
    <t>D) sunning</t>
  </si>
  <si>
    <t>D) enlarge</t>
  </si>
  <si>
    <t>E) sunnily</t>
  </si>
  <si>
    <t>Teks: It looks like it will rain soon. My brother wants to buy _____ umbrella before going to school.
Question: Fill in the blank with the correct article!</t>
  </si>
  <si>
    <t>Siswa yang mengambil "kelas online" mutlak membutuhkan koneksi internet agar bisa masuk ke kelas tersebut. Tanpa internet, sistem kelas online tidak akan berjalan, yang menjadikan benda tersebut sangat esensial/tak tergantikan, sehingga kata indispensable paling cocok diganti dengan (E) essential. Opsi (A) useless (tidak berguna) adalah jebakan antonim; ini terjadi jika siswa gagal mengenali prefix 'in-'. Opsi (B) optional (pilihan) salah karena tidak ada pilihan lain selain pakai internet untuk sekolah online. Opsi (C) expensive (mahal) dan (D) complicated (rumit) salah karena sifat internet dalam konteks ini dinilai dari kegunaan pokoknya, bukan harga atau kerumitan sistemnya.</t>
  </si>
  <si>
    <t>A) a</t>
  </si>
  <si>
    <t>Pertanyaan meminta kata ganti (replaced by) atau sinonim dari kata expand (meluas/mengembang). Fakta astrofisika berdasarkan redshift menunjukkan bahwa alam semesta terus bergerak menjauh satu sama lain ke segala arah, yang berarti ukurannya terus membesar, sehingga kata yang paling pas adalah (D) enlarge (membesar). Opsi (A) shrink (menyusut/mengecil) adalah antonim mutlak dari expand. Opsi (B) rotate (berputar) dan (C) freeze (membeku) menjelaskan pergerakan atau status wujud benda yang tidak berhubungan dengan perubahan ukuran secara spasial. Opsi (E) explode (meledak) merujuk pada Teori Big Bang di awal waktu, bukan sifat perluasan alaminya yang terjadi secara stabil.</t>
  </si>
  <si>
    <t>B) the</t>
  </si>
  <si>
    <t>Analisis Posisi: Terdapat subjek The weather dan to be berupa is, diikuti kata very (sangat). Kata yang diletakkan setelah to be untuk mendeskripsikan subjek (cuaca) adalah Adjective (Kata Sifat). Oleh karena itu, kita membutuhkan kata (A) sunny (cerah). Opsi (B) sun dan (C) suns adalah Kata Benda (matahari). Opsi (D) sunning adalah bentuk Verb-ing. Opsi (E) sunnily adalah Adverb yang tidak boleh diletakkan langsung mendeskripsikan subjek tanpa kata kerja aksi.</t>
  </si>
  <si>
    <t>C) an</t>
  </si>
  <si>
    <t>D) some</t>
  </si>
  <si>
    <t>E) any</t>
  </si>
  <si>
    <t>LBE-04-R-04</t>
  </si>
  <si>
    <t>Teks: Please _____ the front door before you leave the house to go to work.
Question: Choose the correct word form!</t>
  </si>
  <si>
    <t>Soal menguji penggunaan Articles (A, An, The). Benda yang sedang dibicarakan adalah "umbrella" (sebuah payung secara umum/belum spesifik). Kata umbrella diawali dengan huruf vokal "u" dan pengucapan bunyinya juga vokal (/ʌ/ - ambrela). Oleh karena itu, artikel yang tepat adalah (C) an. Opsi (A) a salah karena hanya dipakai untuk kata benda dengan bunyi awal konsonan. Opsi (B) the salah karena payungnya masih berupa rencana pembelian (belum spesifik payung yang mana). Opsi (D) some (beberapa) dan (E) any (apa pun) salah karena frasa wants to buy... umbrella merujuk pada bentuk benda tunggal yang bisa dihitung (singular countable noun).</t>
  </si>
  <si>
    <t>▶  Level SULIT  —  15 Soal</t>
  </si>
  <si>
    <t>A) locked</t>
  </si>
  <si>
    <t>B) locker</t>
  </si>
  <si>
    <t>C) lock</t>
  </si>
  <si>
    <t>D) locking</t>
  </si>
  <si>
    <t>E) locks</t>
  </si>
  <si>
    <t>LBE-03-R-04</t>
  </si>
  <si>
    <t>Analisis Posisi: Kata Please (Tolong) di awal kalimat merupakan penanda kalimat perintah/permohonan (Imperative Sentence). Aturan kalimat perintah mengharuskan penggunaan Verb 1 atau kata kerja bentuk dasar tanpa tambahan apa pun. Maka, jawaban yang tepat adalah (C) lock (kunci). Opsi (A) locked (Verb 2/3), (D) locking (Verb-ing), dan (E) locks (Verb + s) salah karena memiliki imbuhan. Opsi (B) locker adalah Kata Benda (laci/loker), yang akan membuat kalimat ini kehilangan kata kerjanya.</t>
  </si>
  <si>
    <t>Teks: Please do not be late. Our final English examination will be held exactly _____ 9:00 AM tomorrow.
Question: Which preposition correctly completes the sentence?</t>
  </si>
  <si>
    <t>A) in</t>
  </si>
  <si>
    <t>LBE-04-R-05</t>
  </si>
  <si>
    <t>B) on</t>
  </si>
  <si>
    <t>C) by</t>
  </si>
  <si>
    <t>D) from</t>
  </si>
  <si>
    <t>E) at</t>
  </si>
  <si>
    <t>Teks: The teacher gave the students a lot of _____ about the upcoming final exam.
Question: Which option best completes the sentence?</t>
  </si>
  <si>
    <t>A) inform</t>
  </si>
  <si>
    <t>Penggunaan preposisi waktu (Prepositions of Time) dalam bahasa Inggris memiliki aturan baku. Untuk merujuk pada titik waktu atau jam yang sangat spesifik (dalam hal ini "9:00 AM"), preposisi yang selalu digunakan adalah (E) at. Opsi (A) in salah karena digunakan untuk waktu yang rentangnya lebih luas (seperti bulan, tahun, atau musim: in May, in 2026). Opsi (B) on salah karena khusus digunakan untuk nama hari atau tanggal (on Monday, on May 5th). Opsi (C) by bermakna "selambat-lambatnya" (tenggat waktu), dan (D) from bermakna "dari", keduanya tidak cocok dengan kata held (diadakan tepat pada waktu tersebut).</t>
  </si>
  <si>
    <t>B) informs</t>
  </si>
  <si>
    <t>C) informally</t>
  </si>
  <si>
    <t>D) informative</t>
  </si>
  <si>
    <t>E) information</t>
  </si>
  <si>
    <t>LBE-03-R-05</t>
  </si>
  <si>
    <t>Analisis Posisi: Sebelum celah terdapat frasa a lot of (banyak). Kata penunjuk kuantitas ini mutlak harus diikuti oleh Noun (Kata Benda) yang dijelaskan. Ciri khas Kata Benda sering kali memiliki akhiran -tion. Oleh karena itu, jawabannya adalah (E) information (informasi). Opsi (A) inform dan (B) informs adalah Kata Kerja (memberitahu). Opsi (C) informally adalah Adverb (-ly). Opsi (D) informative adalah Kata Sifat (-ive).</t>
  </si>
  <si>
    <t>Teks: The teacher announced that everyone in the classroom _____ required to submit the assignment by tomorrow morning.
Question: Choose the correct verb!</t>
  </si>
  <si>
    <t>A) is</t>
  </si>
  <si>
    <t>B) are</t>
  </si>
  <si>
    <t>LBE-04-R-06</t>
  </si>
  <si>
    <t>LBE-01-S-31</t>
  </si>
  <si>
    <t>LBE-02-S-31</t>
  </si>
  <si>
    <t>E) am</t>
  </si>
  <si>
    <t>Teks: I cannot drink this cup of coffee because it is too _____ for me.
Question: Fill in the blank with the correct word form!</t>
  </si>
  <si>
    <t>A) sweet</t>
  </si>
  <si>
    <t>B) sweetly</t>
  </si>
  <si>
    <t>C) sweetness</t>
  </si>
  <si>
    <t>Materi ini menguji subjek berupa kata ganti tak tentu (Indefinite Pronouns). Ingat aturan mutlak ini: Semua kata yang berawalan every-, some-, any-, dan no- (seperti everyone, somebody, anything, nobody) selalu dianggap TUNGGAL (Singular), meskipun maknanya mencakup banyak orang. Maka, kata kerja bantu yang tepat adalah (A) is. Opsi (B) are dan (D) were salah karena dipakai untuk subjek jamak. Opsi (C) have salah karena itu bentuk jamak (seharusnya has). Opsi (E) am salah total karena hanya dan eksklusif digunakan untuk subjek "I".</t>
  </si>
  <si>
    <t>D) sweets</t>
  </si>
  <si>
    <t>E) sweeten</t>
  </si>
  <si>
    <t>Teks: Thomas Edison was a highly prolific inventor, holding over 1,000 patents in the United States alone, though many of his creations were actually refinements of previous ideas.
Question: Which of the following is synonymous with the word "prolific"?</t>
  </si>
  <si>
    <t>A) barren</t>
  </si>
  <si>
    <t>LBE-03-R-06</t>
  </si>
  <si>
    <t>Teks: The infographic on cyberbullying, designed by Sayyidina 'ALI and Danendra Baihaqi, demonstrates how severe online harassment can elicit long-lasting psychological trauma in teenagers, comparable to physical abuse.
Question: The word "elicit" in the passage is closest in meaning to...</t>
  </si>
  <si>
    <t>B) controversial</t>
  </si>
  <si>
    <t>Analisis Posisi: Mirip dengan pola Soal 3, celah kosong ini berada setelah to be (is) dan Adverb of Degree (too = terlalu). Kata yang tepat untuk mendeskripsikan subjek coffee (kopi) adalah Adjective (Kata Sifat), yaitu (A) sweet (manis). Opsi (B) sweetly adalah Adverb (-ly). Opsi (C) sweetness adalah Kata Benda (-ness). Opsi (D) sweets adalah Kata Benda jamak (permen). Opsi (E) sweeten adalah Kata Kerja (-en = memaniskan).</t>
  </si>
  <si>
    <t>A) evoke</t>
  </si>
  <si>
    <t>C) legendary</t>
  </si>
  <si>
    <t>D) fraudulent</t>
  </si>
  <si>
    <t>E) productive</t>
  </si>
  <si>
    <t>Teks: Please be quiet and lower your voice! The baby _____ in the bedroom right now.
Question: Which verb form best completes the sentence?</t>
  </si>
  <si>
    <t>B) suppress</t>
  </si>
  <si>
    <t>LBE-04-R-07</t>
  </si>
  <si>
    <t>A) sleep</t>
  </si>
  <si>
    <t>B) slept</t>
  </si>
  <si>
    <t>C) sleeps</t>
  </si>
  <si>
    <t>C) resolve</t>
  </si>
  <si>
    <t>D) undergo</t>
  </si>
  <si>
    <t>Pertanyaan ini mencari sinonim dari kata prolific. Klausa holding over 1,000 patents (memiliki lebih dari 1.000 hak paten) membuktikan bahwa Thomas Edison menghasilkan karya dalam jumlah yang sangat masif, sehingga prolific bermakna sangat produktif atau (E) productive. Opsi (A) barren (mandul/tidak menghasilkan) adalah antonim telak. Opsi (B) controversial (kontroversial) mungkin mengacu pada fakta di klausa terakhir, namun tidak mendeskripsikan kuantitas patennya. Opsi (C) legendary (legendaris) adalah kata sifat yang bersifat subjektif, bukan kuantitatif. Opsi (D) fraudulent (penipu) adalah asumsi negatif yang berlebihan.</t>
  </si>
  <si>
    <t>D) is sleeping</t>
  </si>
  <si>
    <t>E) disguise</t>
  </si>
  <si>
    <t>E) has slept</t>
  </si>
  <si>
    <t>Teks: The old man walked _____ across the busy street to avoid falling down.
Question: Choose the correct word form to complete the sentence!</t>
  </si>
  <si>
    <t>Terdapat perintah "Please be quiet!" dan sinyal waktu mutlak "right now" (saat ini juga) yang membuktikan bahwa ada sebuah aksi yang sedang berlangsung detik itu juga. Tenses yang digunakan untuk aksi yang sedang berlangsung saat ini adalah Present Continuous Tense (To Be + Verb-ing), sehingga jawaban yang benar adalah (D) is sleeping. Opsi (A) sleep dan (C) sleeps adalah Simple Present, salah karena tidak digunakan untuk momen spesifik "right now". Opsi (B) slept adalah Past Tense (masa lalu), sedangkan (E) has slept adalah Present Perfect (sudah tidur), keduanya bertentangan dengan konteks peringatan untuk tidak berisik saat itu juga.</t>
  </si>
  <si>
    <t>LBE-02-S-32</t>
  </si>
  <si>
    <t>B) slowness</t>
  </si>
  <si>
    <t>Konteks efek buruk dari perundungan siber (cyberbullying) terhadap remaja menunjukkan bahwa tindakan tersebut dapat memunculkan atau memicu trauma psikologis, sehingga elicit bersinonim dengan (A) evoke (memunculkan/membangkitkan). Opsi (B) suppress (menekan) dan (C) resolve (menyelesaikan) adalah antonim yang berlawanan dengan munculnya trauma. Opsi (D) undergo (menjalani) salah karena yang menjalani trauma adalah para remaja, bukan perundungannya yang "menjalani". Opsi (E) disguise (menyamarkan) keliru karena trauma tersebut dampaknya nyata, bukan disembunyikan.</t>
  </si>
  <si>
    <t>LBE-03-R-07</t>
  </si>
  <si>
    <t>C) slowly</t>
  </si>
  <si>
    <t>D) slowed</t>
  </si>
  <si>
    <t>LBE-01-S-32</t>
  </si>
  <si>
    <t>Teks: Can you please turn off _____ light? It is too bright in this room and my eyes hurt.
Question: Choose the correct article!</t>
  </si>
  <si>
    <t>Teks: Following a relentless global vaccination campaign led by the World Health Organization, smallpox became the first human disease to be completely eradicated from the face of the Earth in 1980.
Question: The word "eradicated" is most nearly opposite in meaning to...</t>
  </si>
  <si>
    <t>A) destroyed</t>
  </si>
  <si>
    <t>Analisis Posisi: Celah kosong jatuh persis setelah kata kerja aksi walked (berjalan). Kita membutuhkan kata untuk menjelaskan cara kakek tersebut berjalan. Kata yang menerangkan Verb adalah Adverb (biasanya berakhiran -ly). Jadi, jawabannya adalah (C) slowly (dengan lambat). Opsi (A) slow adalah Kata Sifat. Opsi (B) slowness adalah Kata Benda (kelambatan). Opsi (D) slowed dan (E) slows adalah bentuk Kata Kerja, kalimat ini tidak butuh kata kerja tumpuk.</t>
  </si>
  <si>
    <t>B) modified</t>
  </si>
  <si>
    <t>D) any</t>
  </si>
  <si>
    <t>C) established</t>
  </si>
  <si>
    <t>E) some</t>
  </si>
  <si>
    <t>D) neglected</t>
  </si>
  <si>
    <t>LBE-04-R-08</t>
  </si>
  <si>
    <t>E) diagnosed</t>
  </si>
  <si>
    <t>Dalam konteks kalimat, pembicara meminta tolong untuk mematikan lampu karena ruangannya terlalu terang. Pembicara dan pendengar sama-sama tahu secara pasti lampu yang mana yang dimaksud (yaitu lampu di ruangan "this room" tersebut). Karena bendanya sudah sangat spesifik dan disepakati kedua belah pihak, kita wajib menggunakan Definite Article yaitu (B) the. Opsi (A) a dan (C) an salah karena digunakan untuk benda yang masih acak/belum jelas. Opsi (D) any (apa pun) dan (E) some (beberapa) tidak logis karena tidak mungkin ia menyuruh mematikan "sembarang" lampu di tempat lain, melainkan lampu ruangan itu sendiri.</t>
  </si>
  <si>
    <t>Instruksi meminta opposite (lawan kata) dari kata eradicated (dibasmi/dimusnahkan). Sejarah medis mencatat cacar berhasil dihapus dari muka bumi (completely eradicated). Lawan dari memusnahkan atau mencabut sesuatu hingga ke akarnya adalah mendirikan, mempertahankan, atau menumbuhkannya, yaitu (C) established. Opsi (A) destroyed (dihancurkan) adalah sinonim murni yang menjebak siswa kurang teliti. Opsi (B) modified (dimodifikasi) berarti diubah, bukan dipelihara. Opsi (D) neglected (diabaikan) dan (E) diagnosed (didiagnosis) merupakan istilah medis yang tidak menciptakan pertentangan makna dengan proses pemusnahan massal.</t>
  </si>
  <si>
    <t>Teks: Unlike digital photography that lives forever in the cloud, the beauty of a vintage Polaroid lies in its ephemeral nature; the physical print slowly fades over the decades, making each moment fleeting.
Question: The word "ephemeral" could best be replaced by...</t>
  </si>
  <si>
    <t>Teks: Reading science books every day will definitely increase your _____ about the world.
Question: Which word form best completes the sentence?</t>
  </si>
  <si>
    <t>A) permanent</t>
  </si>
  <si>
    <t>A) know</t>
  </si>
  <si>
    <t>LBE-03-R-08</t>
  </si>
  <si>
    <t>B) transient</t>
  </si>
  <si>
    <t>B) knowledge</t>
  </si>
  <si>
    <t>LBE-02-S-33</t>
  </si>
  <si>
    <t>C) knowing</t>
  </si>
  <si>
    <t>D) knowingly</t>
  </si>
  <si>
    <t>C) luminous</t>
  </si>
  <si>
    <t>E) knows</t>
  </si>
  <si>
    <t>Teks: After watching many anime series, Sarah is very interested _____ learning how to speak Japanese fluently.
Question: Fill in the blank with the appropriate preposition!</t>
  </si>
  <si>
    <t>D) artistic</t>
  </si>
  <si>
    <t>A) on</t>
  </si>
  <si>
    <t>E) substantial</t>
  </si>
  <si>
    <t>Analisis Posisi: Kata yang berada tepat sebelum celah adalah your (milikmu). Ini disebut Possessive Adjective. Setelah kata penunjuk kepemilikan (my, your, his, her), kita wajib meletakkan Noun (Kata Benda) sebagai objek yang dimiliki. Dari akar kata know, bentuk bendanya adalah (B) knowledge (pengetahuan). Opsi (A) know (Verb 1), (C) knowing (Verb-ing), dan (E) knows (Verb + s) adalah keluarga kata kerja. Opsi (D) knowingly adalah Adverb (-ly).</t>
  </si>
  <si>
    <t>B) at</t>
  </si>
  <si>
    <t>Teks: Historical records show that the assassination of Archduke Franz Ferdinand did not solely cause World War I, but rather served to precipitate the underlying geopolitical tensions into a full-scale global conflict.
Question: The word "precipitate" in the passage is closest in meaning to...</t>
  </si>
  <si>
    <t>A) trigger</t>
  </si>
  <si>
    <t>C) in</t>
  </si>
  <si>
    <t>B) delay</t>
  </si>
  <si>
    <t>D) for</t>
  </si>
  <si>
    <t>E) with</t>
  </si>
  <si>
    <t>D) complicate</t>
  </si>
  <si>
    <t>Klausa penjelas slowly fades over the decades, making each moment fleeting (berlalu begitu saja/tidak kekal) adalah petunjuk definisi mutlak untuk kata ephemeral (fana/sementara), sehingga jawaban yang tepat adalah (B) transient. Opsi (A) permanent (abadi) adalah antonim mutlak yang dipertentangkan di awal kalimat (Unlike digital photography). Opsi (C) luminous (bercahaya) dan (D) artistic (nyeni) mendeskripsikan gaya visual, bukan sifat "sementara" yang sedang dibahas. Opsi (E) substantial (berbobot/kokoh) berlawanan dengan konsep foto yang memudar.</t>
  </si>
  <si>
    <t>E) conceal</t>
  </si>
  <si>
    <t>LBE-04-R-09</t>
  </si>
  <si>
    <t>Soal ini menguji Prepositional Collocations (pasangan kata depan mutlak) yang tidak bisa diartikan secara harfiah ke bahasa Indonesia. Kata sifat "interested" (tertarik) dalam bahasa Inggris sudah dipatenkan dan selalu berpasangan dengan preposisi (C) in (menjadi frasa interested in). Opsi (A) on, (B) at, (D) for, dan (E) with secara tata bahasa semuanya salah, meskipun jika diterjemahkan mentah-mentah ke bahasa Indonesia kadang terdengar nyambung ("tertarik pada/dengan"). Di materi Grammar bahasa Inggris, kamu wajib menghafal pasangan mutlak ini tanpa kompromi!</t>
  </si>
  <si>
    <t>Soal ini menguji makna sekunder! Di pelajaran kimia, precipitate berarti mengendap. Namun, dalam konteks sejarah ini, pembunuhan Archduke tidak hanya mengendap, melainkan "memicu" atau mempercepat meledaknya ketegangan politik menjadi Perang Dunia I. Maka sinonim yang tepat adalah (A) trigger (memicu). Opsi (B) delay (menunda) dan (C) resolve (menyelesaikan) adalah antonim yang berlawanan dengan meletusnya perang global. Opsi (D) complicate (memperumit) tidak cukup kuat untuk menggambarkan perpindahan dari ketegangan menjadi perang fisik. Opsi (E) conceal (menyembunyikan) salah total secara logika sejarah.</t>
  </si>
  <si>
    <t>LBE-03-R-09</t>
  </si>
  <si>
    <t>LBE-01-S-33</t>
  </si>
  <si>
    <t>Teks: The teacher and the principal _____ currently attending an important meeting in the main hall.
Question: Which option best completes the sentence?</t>
  </si>
  <si>
    <t>Teks: Rather than cramming overnight, many educational psychologists strongly endorse the strategy of breaking down complex study materials into bite-sized daily habits.
Question: Which of the following is synonymous with the word "endorse"?</t>
  </si>
  <si>
    <t>A) criticize</t>
  </si>
  <si>
    <t>C) am</t>
  </si>
  <si>
    <t>D) was</t>
  </si>
  <si>
    <t>B) investigate</t>
  </si>
  <si>
    <t>E) has</t>
  </si>
  <si>
    <t>C) advocate</t>
  </si>
  <si>
    <t>D) abandon</t>
  </si>
  <si>
    <t>Teks: The little girl was very _____ when she received a new doll for her birthday.
Question: Choose the correct word form!</t>
  </si>
  <si>
    <t>LBE-02-S-34</t>
  </si>
  <si>
    <t>E) complicate</t>
  </si>
  <si>
    <t>A) happiness</t>
  </si>
  <si>
    <t>B) happily</t>
  </si>
  <si>
    <t>Berbeda dengan jebakan preposisi di soal pertama, subjek pada kalimat ini menggunakan konjungsi gabungan "and" (dan). Kata "The teacher" (guru) digabungkan dengan "the principal" (kepala sekolah), sehingga membentuk subjek jamak atau plural (berjumlah dua orang). Pasangan kata kerja (To Be) yang tepat untuk subjek jamak di masa sekarang (currently) adalah (A) are. Opsi (B) is, (D) was, dan (E) has salah karena merupakan kata kerja untuk subjek tunggal. Opsi (C) am jelas salah karena hanya boleh digunakan untuk mendampingi kata ganti orang pertama tunggal (I).</t>
  </si>
  <si>
    <t>Psikolog pendidikan di kalimat tersebut digambarkan sangat merekomendasikan strategi belajar bite-sized daripada SKS (sistem kebut semalam), sehingga endorse bermakna mendukung atau (C) advocate (menganjurkan/mendukung). Opsi (A) criticize (mengkritik) dan (D) abandon (meninggalkan) salah karena maknanya berbalik 180 derajat (psikolog justru pro dengan cara tersebut). Opsi (B) investigate (menyelidiki) keliru karena mereka tidak sedang meneliti, melainkan merekomendasikan sebuah metode yang sudah terbukti. Opsi (E) complicate (memperumit) sangat tidak relevan dengan esensi kalimat.</t>
  </si>
  <si>
    <t>C) happen</t>
  </si>
  <si>
    <t>Teks: The Neolithic Agricultural Revolution marked a monumental shift in human history, transitioning nomadic hunter-gatherer tribes into sedentary societies built around permanent farming settlements.
Question: Which of the following is the antonym of the word "sedentary" as used in the passage?</t>
  </si>
  <si>
    <t>A) civilized</t>
  </si>
  <si>
    <t>B) stationary</t>
  </si>
  <si>
    <t>C) primitive</t>
  </si>
  <si>
    <t>D) migratory</t>
  </si>
  <si>
    <t>E) advanced</t>
  </si>
  <si>
    <t>Tolong perhatikan bahwa soal meminta antonym (lawan kata) dari kata sedentary. Teks tersebut mengontraskan suku nomaden (berpindah-pindah) yang bertransisi menjadi masyarakat agraris dengan pemukiman permanen (permanent farming settlements). Oleh karena itu, sedentary berarti menetap. Lawan dari menetap adalah berpindah-pindah, yaitu (D) migratory. Opsi (B) stationary (diam di tempat) adalah sinonim dari kata sedentary. Opsi (A) civilized (beradab) dan (E) advanced (maju) bukan antonim secara harfiah, karena menetap tidak selalu berarti lebih beradab. Opsi (C) primitive (primitif) tidak relevan dengan pola perpindahan geografis.</t>
  </si>
  <si>
    <t>LBE-02-S-35</t>
  </si>
  <si>
    <t>LBE-01-S-34</t>
  </si>
  <si>
    <t>Teks: According to the Second Law of Thermodynamics, the entropy of an isolated system follows an inexorable path towards maximum disorder, meaning chaos will constantly increase over time.
Question: The word "inexorable" could best be replaced by...</t>
  </si>
  <si>
    <t>A) reversible</t>
  </si>
  <si>
    <t>B) relentless</t>
  </si>
  <si>
    <t>C) unpredictable</t>
  </si>
  <si>
    <t>D) spontaneous</t>
  </si>
  <si>
    <t>E) slow</t>
  </si>
  <si>
    <t>Soal menanyakan sinonim (replaced by) dari kata inexorable. Hukum Termodinamika Kedua dalam sains menjelaskan bahwa entropi (kekacauan) bergerak terus-menerus dan tidak bisa dihentikan (constantly increase). Sesuatu yang tak terhentikan, tak kenal ampun, atau pasti terjadi adalah inexorable, yang bersinonim dengan (B) relentless. Opsi (A) reversible (bisa dibalikkan) adalah antonim yang fatal dalam konteks entropi fisika. Opsi (C) unpredictable (tidak bisa ditebak) dan (D) spontaneous (spontan) salah karena hukum fisika justru memberikan kepastian pergerakan. Opsi (E) slow (lambat) tidak mengukur kecepatan, melainkan keniscayaan (inevitability).</t>
  </si>
  <si>
    <t>LBE-02-S-36</t>
  </si>
  <si>
    <t>Teks: The widely accepted theory of continental drift posits that the globally disparate landmasses we see today were once joined together in a single supercontinent known as Pangaea.
Question: Which of the following is opposite in meaning to the word "disparate"?</t>
  </si>
  <si>
    <t>A) unified</t>
  </si>
  <si>
    <t>B) massive</t>
  </si>
  <si>
    <t>Teks: While spaced repetition software is a highly effective tool for vocabulary retention, it is not an infallible system; students must still possess the motivation to review consistently.
Question: The word "infallible" is closest in meaning to...</t>
  </si>
  <si>
    <t>C) distinct</t>
  </si>
  <si>
    <t>D) shifting</t>
  </si>
  <si>
    <t>E) ancient</t>
  </si>
  <si>
    <t>A) flawed</t>
  </si>
  <si>
    <t>Hati-hati, soal ini menanyakan opposite (antonim) dari disparate (berbeda-beda/terpisah). Teori pergeseran benua membandingkan kondisi daratan bumi saat ini yang terpecah/terpisah dengan kondisi masa lalunya yang tergabung (joined together) menjadi Superbenua Pangea. Lawan dari daratan yang terpecah/terpisah adalah daratan yang menyatu, yaitu (A) unified. Opsi (C) distinct (berbeda/jelas) adalah sinonim dari disparate. Opsi (B) massive (besar) merupakan atribut ukuran, bukan status pemisahan. Opsi (D) shifting (bergeser) menjelaskan proses bergeraknya, bukan kondisi awal atau akhirnya. Opsi (E) ancient (kuno) mendeskripsikan usia, bukan formasi benua.</t>
  </si>
  <si>
    <t>LBE-02-S-37</t>
  </si>
  <si>
    <t>D) flawless</t>
  </si>
  <si>
    <t>D) happens</t>
  </si>
  <si>
    <t>E) complex</t>
  </si>
  <si>
    <t>Teks: The dual wave-particle nature of light continues to confound classical physicists, as its behavior fundamentally contradicts the rigid laws of traditional Newtonian mechanics.
Question: Which of the following is synonymous with the word "confound"?</t>
  </si>
  <si>
    <t>A) clarify</t>
  </si>
  <si>
    <t>B) support</t>
  </si>
  <si>
    <t>E) happy</t>
  </si>
  <si>
    <t>C) demonstrate</t>
  </si>
  <si>
    <t>D) ignore</t>
  </si>
  <si>
    <t>LBE-03-R-10</t>
  </si>
  <si>
    <t>E) bewilder</t>
  </si>
  <si>
    <t>Terdapat petunjuk sinyal kontras While (Meskipun) yang menyatakan bahwa aplikasi itu memang sangat efektif, tetapi tidak sempurna, sehingga infallible (tidak bisa salah/sempurna) bersinonim dengan (D) flawless. Opsi (A) flawed (cacat/bermasalah) adalah jebakan karena kalimatnya sudah mengandung kata not (not infallible = flawed). Opsi (B) optional (opsional) dan (E) complex (rumit) tidak nyambung dengan konteks bahwa sistem butuh motivasi pengguna agar berhasil. Opsi (C) outdated (ketinggalan zaman) keliru karena perangkat lunak ini justru disebut highly effective.</t>
  </si>
  <si>
    <t>Pertanyaan ini mencari sinonim dari kata confound. Klausa contradicts the rigid laws (bertentangan dengan hukum yang kaku) membuktikan bahwa sifat cahaya membuat para fisikawan klasik kebingungan atau pusing tujuh keliling karena tidak sesuai teori lama. Kata confound (membingungkan/membuat terpaku) bersinonim murni dengan (E) bewilder. Opsi (A) clarify (memperjelas), (B) support (mendukung), dan (C) demonstrate (mendemonstrasikan) adalah kebalikan mutlak yang memberikan aura positif, sementara fenomena aneh tersebut justru memberikan kesulitan bagi ilmuwan. Opsi (D) ignore (mengabaikan) keliru karena ilmuwan justru memikirkannya.</t>
  </si>
  <si>
    <t>Analisis Posisi: Pola kalimat ini adalah Subjek (The little girl) + To Be (was) + very (sangat) + ___. Sama seperti penjelasan sebelumnya, kata yang menerangkan subjek melalui to be adalah Adjective (Kata Sifat). Oleh karena itu, gadis itu sangat (E) happy (bahagia). Opsi (A) happiness adalah Kata Benda (kebahagiaan). Opsi (B) happily adalah Adverb (dengan bahagia). Opsi (C) happen (terjadi) dan (D) happens adalah Kata Kerja yang maknanya sama sekali tidak nyambung.</t>
  </si>
  <si>
    <t>LBE-02-S-38</t>
  </si>
  <si>
    <t>LBE-01-S-35</t>
  </si>
  <si>
    <t>Teks: As a daily morning habit, my father usually _____ a cup of hot coffee before going to the office.
Question: Choose the correct verb!</t>
  </si>
  <si>
    <t>Teks: During the mid-14th century, the bubonic plague was so prevalent across Europe that it wiped out nearly a third of the continent's entire population within just a few years.
Question: The word "prevalent" is closest in meaning to...</t>
  </si>
  <si>
    <t>A) drink</t>
  </si>
  <si>
    <t>LBE-04-R-10</t>
  </si>
  <si>
    <t>B) contagious</t>
  </si>
  <si>
    <t>B) drank</t>
  </si>
  <si>
    <t>C) fatal</t>
  </si>
  <si>
    <t>C) is drinking</t>
  </si>
  <si>
    <t>D) widespread</t>
  </si>
  <si>
    <t>D) drinks</t>
  </si>
  <si>
    <t>E) mysterious</t>
  </si>
  <si>
    <t>Teks: Ignoring online harassment does not make it disappear; in fact, the lack of intervention can often exacerbate the victim's anxiety and feelings of isolation.
Question: Which of the following is closest in meaning to the word "exacerbate"?</t>
  </si>
  <si>
    <t>E) has drunk</t>
  </si>
  <si>
    <t>Soal menanyakan makna yang paling dekat (sinonim) dari kata prevalent. Fakta sejarah menyebutkan wabah pes Black Death membunuh sepertiga populasi "across Europe" (di seluruh Eropa). Hal ini menunjukkan penyakit tersebut tersebar sangat luas atau lazim ditemukan di mana-mana, sehingga prevalent setara dengan (D) widespread. Opsi (A) rare (langka) adalah antonimnya. Opsi (B) contagious (menular) dan (C) fatal (mematikan) adalah sifat dari penyakit itu sendiri secara biologis, tetapi secara leksikal kata prevalent merujuk pada "tingkat penyebaran/keberadaannya" di masyarakat, bukan tingkat kefatalannya. Opsi (E) mysterious (misterius) juga tidak relevan.</t>
  </si>
  <si>
    <t>A) cure</t>
  </si>
  <si>
    <t>B) reveal</t>
  </si>
  <si>
    <t>Teks: We usually _____ our grandparents in the village on Sunday mornings.
Question: Fill in the blank with the appropriate word form!</t>
  </si>
  <si>
    <t>LBE-02-S-39</t>
  </si>
  <si>
    <t>Sinyal kata "usually" (biasanya) dan "daily morning habit" (kebiasaan harian pagi) adalah ciri khas mutlak dari Simple Present Tense (untuk menyatakan rutinitas). Subjek pada kalimat tersebut adalah "My father" (Dia laki-laki/Tunggal). Aturan Simple Present mengharuskan kata kerja ditambahkan akhiran -s atau -es jika subjeknya tunggal, sehingga jawabannya adalah (D) drinks. Opsi (A) drink salah karena itu untuk subjek jamak (I/You/We/They). Opsi (B) drank adalah bentuk lampau (Past). Opsi (C) is drinking adalah aksi yang sedang terjadi saat ini, bukan rutinitas. Opsi (E) has drunk adalah kejadian yang sudah selesai (Perfect).</t>
  </si>
  <si>
    <t>A) visitor</t>
  </si>
  <si>
    <t>D) soothe</t>
  </si>
  <si>
    <t>B) visitors</t>
  </si>
  <si>
    <t>E) worsen</t>
  </si>
  <si>
    <t>C) visibly</t>
  </si>
  <si>
    <t>Teks: The extreme temperature fluctuations and violent dust storms on Mars severely hinder the operational lifespan and mobility of solar-powered rovers exploring its surface.
Question: The word "hinder" is most nearly opposite in meaning to...</t>
  </si>
  <si>
    <t>D) visit</t>
  </si>
  <si>
    <t>LBE-03-R-11</t>
  </si>
  <si>
    <t>A) obstruct</t>
  </si>
  <si>
    <t>B) measure</t>
  </si>
  <si>
    <t>C) facilitate</t>
  </si>
  <si>
    <t>E) visiting</t>
  </si>
  <si>
    <t>Sinyal logika di kalimat tersebut menekankan bahwa kurangnya intervensi (bantuan) tidak akan menghilangkan pelecehan, tetapi justru akan memperparah penderitaan korban, sehingga exacerbate bermakna (E) worsen (memperburuk). Opsi (A) cure (menyembuhkan) dan (D) soothe (menenangkan) adalah kebalikan mutlak dari akibat pembiaran perundungan siber. Opsi (B) reveal (mengungkap) salah karena kecemasan korban adalah dampak, bukan sebuah rahasia yang dibongkar. Opsi (C) ignore (mengabaikan) menjebak siswa yang terpaku pada kata ignoring di awal kalimat, padahal yang diabaikan adalah masalahnya, bukan korbannya.</t>
  </si>
  <si>
    <t>D) destroy</t>
  </si>
  <si>
    <t>E) analyze</t>
  </si>
  <si>
    <t>Teks: Look at _____ moon! It is full and shines so brightly tonight.
Question: Fill in the blank with the correct article!</t>
  </si>
  <si>
    <t>Analisis Posisi: Kalimat ini memiliki Subjek (We) dan Kata Keterangan Frekuensi (usually), tetapi kehilangan Kata Kerja (Verb). Sebuah kalimat bahasa Inggris tidak bisa berdiri tanpa Verb. Karena subjeknya jamak (We) dan waktunya rutinitas (usually), kita butuh Verb 1 murni, yaitu (D) visit (mengunjungi). Opsi (A) visitor (pengunjung tunggal) dan (B) visitors (pengunjung jamak) adalah Kata Benda. Opsi (C) visibly adalah Adverb. Opsi (E) visiting adalah Verb-ing yang butuh to be (are visiting).</t>
  </si>
  <si>
    <t>Perhatikan kata kunci opposite (antonim) dari kata hinder (menghambat/menghalangi). Suhu ekstrem dan badai debu di Mars secara logis akan mengganggu kinerja mesin penjelajah (rover) yang menggunakan panel surya. Lawan dari menghambat atau merintangi suatu proses adalah melancarkan atau mempermudah, yaitu (C) facilitate. Opsi (A) obstruct (menghalangi) adalah sinonim dari kata hinder, yang pasti menjebak peserta jika kurang fokus pada instruksi. Opsi (B) measure (mengukur), (E) analyze (menganalisis), dan (D) destroy (menghancurkan) tidak menunjukkan pertentangan langsung dengan makna "menghalangi".</t>
  </si>
  <si>
    <t>LBE-01-S-36</t>
  </si>
  <si>
    <t>B) an</t>
  </si>
  <si>
    <t>LBE-02-S-40</t>
  </si>
  <si>
    <t>LBE-04-R-11</t>
  </si>
  <si>
    <t>C) those</t>
  </si>
  <si>
    <t>Teks: When comparing the two rings, the gemologist noticed a distinct discrepancy in their hardness levels, proving that one was a moonstone and the other was a yellow sapphire.
Question: The word "discrepancy" in the sentence could best be replaced by...</t>
  </si>
  <si>
    <t>D) this</t>
  </si>
  <si>
    <t>Teks: Before the advent of modern germ theory in the 19th century, surgical procedures were highly dangerous because they were based on a merely rudimentary understanding of human anatomy and infection.
Question: Which of the following is closest in meaning to the word "rudimentary"?</t>
  </si>
  <si>
    <t>E) the</t>
  </si>
  <si>
    <t>A) inconsistency</t>
  </si>
  <si>
    <t>A) advanced</t>
  </si>
  <si>
    <t>B) similarity</t>
  </si>
  <si>
    <t>B) primitive</t>
  </si>
  <si>
    <t>C) theoretical</t>
  </si>
  <si>
    <t>Penggunaan Article untuk benda langit mematuhi satu aturan pasti: jika benda tersebut hanya ada satu-satunya yang diketahui dalam sistem kehidupan manusia di Bumi (bersifat unik dan mutlak), maka wajib memakai awalan "The". Karena bulan satelit Bumi hanya ada satu, kita menggunakan frasa (E) the moon. (Hal ini juga berlaku untuk the sun, the earth, the sky, the equator). Opsi (A) a dan (B) an salah karena bulan bukanlah barang umum yang bisa dipilih secara acak. Opsi (C) those (itu jamak) dan (D) this (ini) bukan tergolong Article, melainkan kata penunjuk (Demonstrative), yang membuat kalimatnya kurang tepat secara penulisan akademik.</t>
  </si>
  <si>
    <t>C) beauty</t>
  </si>
  <si>
    <t>Teks: The new manager made a good _____ to improve the company's overall sales.
Question: Which option best completes the sentence?</t>
  </si>
  <si>
    <t>D) transparency</t>
  </si>
  <si>
    <t>D) comprehensive</t>
  </si>
  <si>
    <t>A) decide</t>
  </si>
  <si>
    <t>E) incorrect</t>
  </si>
  <si>
    <t>LBE-03-R-12</t>
  </si>
  <si>
    <t>E) reflection</t>
  </si>
  <si>
    <t>B) decides</t>
  </si>
  <si>
    <t>C) decision</t>
  </si>
  <si>
    <t>Soal meminta sinonim dari kata rudimentary. Klausa Before the advent of modern germ theory (Sebelum munculnya teori kuman modern) dan kondisi operasi yang sangat berbahaya mengindikasikan bahwa pemahaman medis saat itu masih sangat kasar, dasar, dan kuno. Oleh karena itu, rudimentary (dasar/terbelakang) paling mendekati makna (B) primitive. Opsi (A) advanced (maju) dan (D) comprehensive (menyeluruh) adalah antonim yang berlawanan dengan masa sebelum era modern. Opsi (C) theoretical (bersifat teori) dan (E) incorrect (salah) bisa saja terjadi, namun kata rudimentary secara spesifik merujuk pada tahap perkembangan yang masih di level paling bawah/awal.</t>
  </si>
  <si>
    <t>D) decisively</t>
  </si>
  <si>
    <t>Ahli permata (gemologist) berhasil membedakan moonstone dan yellow sapphire karena melihat adanya perbedaan/ketidakcocokan yang jelas pada tingkat kekerasannya, sehingga discrepancy berarti ketidaksesuaian atau (A) inconsistency. Opsi (B) similarity (kesamaan) adalah antonim; jika kekerasannya sama, ahli tersebut justru tidak akan bisa membedakan kedua batu itu. Opsi (C) beauty (keindahan), (D) transparency (kejernihan), dan (E) reflection (pantulan) merupakan atribut fisik dari batu permata, tetapi tidak merepresentasikan makna discrepancy secara leksikal dalam bahasa Inggris.</t>
  </si>
  <si>
    <t>Teks: The success of the outdoor music festival depends completely _____ the weather this weekend.
Question: Which preposition is correct?</t>
  </si>
  <si>
    <t>E) decided</t>
  </si>
  <si>
    <t>LBE-02-S-41</t>
  </si>
  <si>
    <t>A) to</t>
  </si>
  <si>
    <t>LBE-01-S-37</t>
  </si>
  <si>
    <t xml:space="preserve">B) of
</t>
  </si>
  <si>
    <t>C) on</t>
  </si>
  <si>
    <t>Analisis Posisi: Kita menemukan rumus "Roti Lapis": Artikel (a) + Adjective (good) + ___. Sesuai aturan, celah ini wajib diisi oleh Noun (Kata Benda). Dari akar kata decide, wujud bendanya yang ditandai dengan akhiran -sion adalah (C) decision (keputusan). Opsi (A) decide, (B) decides, dan (E) decided adalah bentuk Kata Kerja (memutuskan). Opsi (D) decisively adalah Adverb (-ly).</t>
  </si>
  <si>
    <t>D) with</t>
  </si>
  <si>
    <t>Teks: The strange, highly elliptical and tilted orbit of Pluto was long considered an aberration when compared to the nearly perfect circular paths of the other eight major planets.
Question: The word "aberration" in the passage is closest in meaning to...</t>
  </si>
  <si>
    <t>E) for</t>
  </si>
  <si>
    <t xml:space="preserve">A) standard
</t>
  </si>
  <si>
    <t>Teks: Advanced digital watermarking tools like SynthID embed cryptographic signals into AI-generated images that remain completely imperceptible to the naked human eye but can be easily detected by algorithms.
Question: The word "imperceptible" is closest in meaning to...</t>
  </si>
  <si>
    <t>B) illusion</t>
  </si>
  <si>
    <t>LBE-04-R-12</t>
  </si>
  <si>
    <t>A) obvious</t>
  </si>
  <si>
    <t>C) alignment</t>
  </si>
  <si>
    <t>B) unnoticeable</t>
  </si>
  <si>
    <t>Sama halnya dengan soal "interested in", soal ini menguji hafalan Collocations dari kata kerja "depend" (bergantung). Dalam struktur bahasa Inggris yang baku, kata kerja depend mutlak berpasangan dengan preposisi (C) on. Opsi (A) to, (B) of, (D) with, dan (E) for adalah pengecoh yang paling sering memakan korban, terutama siswa yang menerjemahkan kalimat dari bahasa Indonesia (contoh: "bergantung kepada" diterjemahkan serampangan menjadi "depend to", padahal ini salah besar). Aturan tata bahasanya kaku: harus selalu "depend on".</t>
  </si>
  <si>
    <t>D) requirement</t>
  </si>
  <si>
    <t>C) indestructible</t>
  </si>
  <si>
    <t>E) anomaly</t>
  </si>
  <si>
    <t>Teks: The guard dog barked _____ at the stranger who was passing by the front gate.
Question: Choose the correct word form!</t>
  </si>
  <si>
    <t>D) colorful</t>
  </si>
  <si>
    <t>B) loudness</t>
  </si>
  <si>
    <t>Kata aberration dalam sains astronomi digunakan untuk mendeskripsikan sesuatu yang melenceng atau menyimpang dari standar. Teks membandingkan orbit Pluto yang aneh (elips/miring) dengan delapan planet lain yang orbitnya hampir bulat sempurna (standard). Maka, aberration (penyimpangan) mutlak bersinonim dengan (E) anomaly (anomali/ketidaknormalan). Opsi (A) standard (standar/normal) adalah antonim dari kata tersebut. Opsi (B) illusion (ilusi) salah karena orbit Pluto adalah kenyataan fisik, bukan tipuan mata. Opsi (C) alignment (kesejajaran) bertentangan dengan orbit Pluto yang justru miring. Opsi (D) requirement (syarat) sangat tidak logis secara konteks.</t>
  </si>
  <si>
    <t>C) louder</t>
  </si>
  <si>
    <t>E) significant</t>
  </si>
  <si>
    <t>D) loudest</t>
  </si>
  <si>
    <t>E) loudly</t>
  </si>
  <si>
    <t>LBE-02-S-42</t>
  </si>
  <si>
    <t>Kata transisi but (tetapi) mengontraskan kemampuan mata telanjang manusia dengan kehebatan algoritma yang bisa mendeteksinya (can be easily detected). Artinya, bagi mata manusia, sinyal itu tidak terlihat, sehingga imperceptible sama dengan (B) unnoticeable. Opsi (A) obvious (sangat jelas) adalah antonim yang akan membuat kalimat menjadi tidak logis. Opsi (C) indestructible (tidak bisa dihancurkan) membahas ketahanan fisik, bukan jarak pandang/visual. Opsi (D) colorful (berwarna-warni) dan (E) significant (signifikan) tidak ada korelasinya dengan ketidakmampuan mata untuk melihat tanda air digital tersebut.</t>
  </si>
  <si>
    <t>Analisis Posisi: Celah kosong ini bertugas menjelaskan kata kerja barked (menggonggong). Untuk menjelaskan bagaimana anjing itu menggonggong, kita membutuhkan Adverb (Kata Keterangan). Ciri utamanya adalah akhiran -ly, sehingga jawabannya adalah (E) loudly (dengan keras). Opsi (A) loud, (C) louder, dan (D) loudest adalah kelompok Kata Sifat (Adjective). Opsi (B) loudness adalah Kata Benda (-ness).</t>
  </si>
  <si>
    <t>LBE-01-S-38</t>
  </si>
  <si>
    <t>LBE-04-R-13</t>
  </si>
  <si>
    <t>Teks: For centuries, the spurious concept of "phlogiston" was widely accepted by chemists as the element that caused combustion, until Antoine Lavoisier ultimately disproved it by discovering oxygen.
Question: Which of the following is synonymous with the word "spurious"?</t>
  </si>
  <si>
    <t>A) genuine</t>
  </si>
  <si>
    <t>B) fallacious</t>
  </si>
  <si>
    <t>C) revolutionary</t>
  </si>
  <si>
    <t>Teks: The breathtaking, hand-drawn animations of Studio Ghibli have long fostered a deep sense of environmental awareness and nostalgia among global audiences.
Question: Which of the following is synonymous with the word "fostered" as used in the passage?</t>
  </si>
  <si>
    <t>D) complex</t>
  </si>
  <si>
    <t>Teks: You must wear a _____ helmet when riding a motorcycle on the highway.
Question: Fill in the blank with the correct word form!</t>
  </si>
  <si>
    <t>E) popular</t>
  </si>
  <si>
    <t>A) safety</t>
  </si>
  <si>
    <t>B) safely</t>
  </si>
  <si>
    <t>B) hidden</t>
  </si>
  <si>
    <t>LBE-03-R-13</t>
  </si>
  <si>
    <t>C) save</t>
  </si>
  <si>
    <t>C) nurtured</t>
  </si>
  <si>
    <t>D) safe</t>
  </si>
  <si>
    <t>Pertanyaan ini mencari sinonim dari kata spurious (palsu/tidak benar). Teks kimia historis menyebutkan bahwa teori phlogiston akhirnya dibantah (disproved) oleh penemuan oksigen, yang berarti teori awal tersebut adalah teori yang salah kaprah atau keliru, sehingga sinonim akademisnya adalah (B) fallacious (sesat/keliru/palsu). Opsi (A) genuine (asli/benar) adalah antonim utamanya. Opsi (C) revolutionary (revolusioner) bertentangan dengan fakta bahwa teori itu akhirnya dibuang. Opsi (D) complex (rumit) dan (E) popular (terkenal) tidak menyentuh akar makna spurious yang menitikberatkan pada aspek "ketiadaan kebenaran" (fake).</t>
  </si>
  <si>
    <t>E) saved</t>
  </si>
  <si>
    <t>D) prevented</t>
  </si>
  <si>
    <t>E) criticized</t>
  </si>
  <si>
    <t>Teks: She has a lot of experience because she _____ as a senior graphic designer in this company since 2020.
Question: Which verb form best completes the sentence?</t>
  </si>
  <si>
    <t>LBE-02-S-43</t>
  </si>
  <si>
    <t>Analisis Posisi: Perhatikan susunannya: Artikel (a) + ___ + Kata Benda (helmet). Kata yang diletakkan tepat di depan Kata Benda untuk memberikan sifat atau memperjelas benda tersebut adalah Adjective (Kata Sifat). Maka, yang benar adalah (D) safe (helm yang aman). Opsi (A) safety adalah Kata Benda (keamanan) – meskipun kadang dipakai sebagai kata majemuk safety helmet, opsi safe adalah murni kata sifat. Opsi (B) safely adalah Adverb. Opsi (C) save (menyelamatkan) dan (E) saved adalah Kata Kerja.</t>
  </si>
  <si>
    <t>Konteks kalimat membahas bagaimana animasi indah dari Studio Ghibli berhasil menumbuhkan rasa kepedulian lingkungan di hati penonton, sehingga kata fostered (memupuk/menumbuhkan) sangat tepat disinonimkan dengan (C) nurtured. Opsi (A) destroyed (menghancurkan) dan (D) prevented (mencegah) salah karena memberikan efek negatif yang berlawanan dengan karya seni indah tersebut. Opsi (B) hidden (menyembunyikan) keliru karena pesan moral film justru sengaja disebarkan, bukan disembunyikan. Opsi (E) criticized (mengkritik) tidak masuk akal jika disandingkan dengan kata pelengkap nostalgia.</t>
  </si>
  <si>
    <t>A) work</t>
  </si>
  <si>
    <t xml:space="preserve">B) worked
</t>
  </si>
  <si>
    <t>C) is working</t>
  </si>
  <si>
    <t>LBE-01-S-39</t>
  </si>
  <si>
    <t>Teks: The discovery of the Rosetta Stone in 1799 was a monumental breakthrough that finally helped European linguists elucidate the previously unreadable ancient Egyptian hieroglyphs.
Question: The word "elucidate" could best be replaced by...</t>
  </si>
  <si>
    <t>D) works</t>
  </si>
  <si>
    <t>LBE-04-R-14</t>
  </si>
  <si>
    <t>E) has worked</t>
  </si>
  <si>
    <t>B) complicate</t>
  </si>
  <si>
    <t>C) destroy</t>
  </si>
  <si>
    <t>D) discover</t>
  </si>
  <si>
    <t>Teks: As a strong proponent of active recall, the developer coded a custom web application to help students memorize English vocabulary with optimized intervals.
Question: The word "proponent" in the sentence is closest in meaning to...</t>
  </si>
  <si>
    <t>Soal ini menanyakan sinonim (replaced by) dari kata elucidate. Batu Rosetta diceritakan sebagai penemuan besar yang membantu ahli bahasa memecahkan masalah hieroglif Mesir kuno yang sebelumnya tidak bisa dibaca (previously unreadable). Membuat sesuatu yang gelap/membingungkan menjadi terang dan bisa dipahami berarti elucidate (menjelaskan/menerangkan), yang setara dengan (A) clarify. Opsi (B) complicate (memperumit) dan (E) hide (menyembunyikan) adalah antonim telak dari penemuan tersebut. Opsi (C) destroy (menghancurkan) salah. Opsi (D) discover (menemukan) merujuk pada batunya, bukan pada aksi menerjemahkan bahasa yang tertulis di atasnya.</t>
  </si>
  <si>
    <t>A) opponent</t>
  </si>
  <si>
    <t>B) victim</t>
  </si>
  <si>
    <t>LBE-02-S-44</t>
  </si>
  <si>
    <t>C) founder</t>
  </si>
  <si>
    <t>D) advocate</t>
  </si>
  <si>
    <t>E) observer</t>
  </si>
  <si>
    <t>Sebagai pembuat aplikasi pembelajaran (developer), orang tersebut jelas sangat mendukung dan menyokong metode spaced repetition (pengulangan berjarak), sehingga proponent bermakna pendukung atau (D) advocate. Opsi (A) opponent (lawan/penentang) adalah antonim dari kata tersebut. Opsi (B) victim (korban) dan (E) observer (pengamat pasif) sangat tidak relevan karena subjek aktif melakukan coding untuk membantu siswa. Opsi (C) founder (pendiri) adalah jebakan; ia memang pendiri aplikasinya, tetapi proponent merujuk pada "penganjur sebuah teori", bukan sekadar jabatan "pendiri".</t>
  </si>
  <si>
    <t>Teks: The scientific revolution shifted human inquiry away from blind religious dogma and heavily toward empirical evidence derived from controlled experiments and direct observations.
Question: Which of the following is the antonym of the word "empirical" as used in the passage?</t>
  </si>
  <si>
    <t>A) experimental</t>
  </si>
  <si>
    <t>B) undeniable</t>
  </si>
  <si>
    <t>Sinyal waktu "since 2020" (sejak tahun 2020) adalah petunjuk krusial. Kata "since" dan "for" digunakan untuk menyatakan aksi yang dimulai di masa lalu dan masih berlangsung atau berefek hingga masa sekarang. Tenses yang menguasai ranah waktu ini adalah Present Perfect Tense (Subject + Has/Have + Verb 3). Karena subjeknya "She" (Tunggal), maka pilihan yang 100% tepat adalah (E) has worked. Opsi (A) work dan (D) works adalah untuk rutinitas umum. Opsi (B) worked adalah Simple Past (tapi aksi di sini belum selesai/masih kerja). Opsi (C) is working tidak bisa dipasangkan dengan kata rentang waktu since.</t>
  </si>
  <si>
    <t>D) factual</t>
  </si>
  <si>
    <t>LBE-01-S-40</t>
  </si>
  <si>
    <t>E) practical</t>
  </si>
  <si>
    <t>Teks: The students must _____ their math homework before Friday afternoon.
Question: Which option best completes the sentence?</t>
  </si>
  <si>
    <t>Instruksi soal ini menuntut pencarian antonym (lawan kata) dari kata empirical (empiris). Teks mendefinisikan empiris dengan frasa penjelas derived from controlled experiments and direct observations (berasal dari eksperimen dan observasi langsung). Lawan dari ilmu pasti yang didasarkan pada bukti nyata/uji coba langsung di lapangan adalah sesuatu yang hanya didasarkan pada hitungan logika atau hipotesis di atas kertas semata, yaitu (C) theoretical (teoretis). Opsi (A) experimental, (D) factual, dan (E) practical semuanya adalah bagian dari sinonim/sifat empiris, yang akan menjebak peserta didik. Opsi (B) undeniable (tak terbantahkan) bukan lawan langsung dari metode sains.</t>
  </si>
  <si>
    <t>A) finish</t>
  </si>
  <si>
    <t>B) finished</t>
  </si>
  <si>
    <t>C) finishing</t>
  </si>
  <si>
    <t>D) finishes</t>
  </si>
  <si>
    <t>LBE-02-S-45</t>
  </si>
  <si>
    <t>Teks: To an amateur, adding a subtle nose piercing or adjusting the flow of curtain bangs might seem like trivial edits, but to a professional photo designer, these details completely transform a portrait.
Question: Which of the following is closest in meaning to the word "trivial"?</t>
  </si>
  <si>
    <t>E) finisher</t>
  </si>
  <si>
    <t>B) difficult</t>
  </si>
  <si>
    <t>D) massive</t>
  </si>
  <si>
    <t>Analisis Posisi: Kata sebelum titik-titik adalah must (harus). Kata must tergolong ke dalam keluarga Modals (seperti will, can, should, may). Hukum mutlak dalam bahasa Inggris: Setelah Modals, kata kerja wajib kembali ke wujud asalnya (Base Verb / Verb 1 murni) tanpa tambahan apa pun. Jadi, jawabannya adalah (A) finish (menyelesaikan). Opsi (B) finished (-ed), (C) finishing (-ing), dan (D) finishes (-es) tidak sah dipakai setelah must. Opsi (E) finisher adalah Kata Benda (penyelesai).</t>
  </si>
  <si>
    <t>LBE-03-R-14</t>
  </si>
  <si>
    <t>Teks: During the Cold War, the tense doctrine of Mutually Assured Destruction was established strictly to deter both global superpowers from launching a nuclear first strike.
Question: The word "deter" is most nearly opposite in meaning to...</t>
  </si>
  <si>
    <t>Sinyal pertentangan but membedakan pandangan amatir yang menganggap editan foto (seperti anting hidung) sebagai hal sepele, dibandingkan pandangan profesional yang menganggapnya sangat transformatif, sehingga trivial berarti remeh atau (E) unimportant. Opsi (A) crucial (sangat penting) dan (D) massive (sangat besar) adalah kata-kata yang mendeskripsikan sudut pandang sang profesional, bukan amatir. Opsi (B) difficult (sulit) dan (C) expensive (mahal) salah karena konteks ini sedang memperdebatkan "seberapa besar dampak/pengaruh editan itu pada hasil akhir", bukan soal kesulitan atau harganya.</t>
  </si>
  <si>
    <t>A) prevent</t>
  </si>
  <si>
    <t>LBE-01-S-41</t>
  </si>
  <si>
    <t>B) terrify</t>
  </si>
  <si>
    <t>C) delay</t>
  </si>
  <si>
    <t>D) encourage</t>
  </si>
  <si>
    <t>E) warn</t>
  </si>
  <si>
    <t>Teks: Rather than relying on mere luck for the upcoming entrance exams, she adopted a highly pragmatic approach, focusing on rigorous, structured daily subtest practices.
Question: The word "pragmatic" is most similar in meaning to...</t>
  </si>
  <si>
    <t>LBE-04-R-15</t>
  </si>
  <si>
    <t>A) practical</t>
  </si>
  <si>
    <t>B) emotional</t>
  </si>
  <si>
    <t>Soal terakhir ini menguji ketelitianmu dalam mencari opposite (antonim) dari kata deter (mencegah/menghalangi). Doktrin kehancuran mutlak (Mutually Assured Destruction) pada Perang Dingin dirancang untuk menakut-nakuti kedua negara agar tidak memulai tembakan rudal nuklir pertama. Lawan dari aksi mencegah atau menghalangi seseorang melakukan sesuatu adalah memancing atau menyemangati mereka untuk melakukannya, yaitu (D) encourage. Opsi (A) prevent (mencegah) adalah sinonim dari deter. Opsi (B) terrify (membuat ketakutan) dan (E) warn (memperingatkan) adalah taktik/cara yang digunakan dalam proses mencegah (deterrence), bukan antonimnya. Opsi (C) delay (menunda) maknanya terlalu lemah.</t>
  </si>
  <si>
    <t>Teks: Dogs _____ widely known to be very loyal and highly protective of their owners.
Question: Choose the correct verb!</t>
  </si>
  <si>
    <t>Teks: He has a great _____ in playing musical instruments, especially the piano and the guitar.
Question: Choose the correct word form!</t>
  </si>
  <si>
    <t>A) able</t>
  </si>
  <si>
    <t xml:space="preserve">B) ability
</t>
  </si>
  <si>
    <t>C) ably</t>
  </si>
  <si>
    <t>D) enable</t>
  </si>
  <si>
    <t>E) disabled</t>
  </si>
  <si>
    <t>TOTAL Materi 02 — Synonyms &amp; Antonyms</t>
  </si>
  <si>
    <t>C) was</t>
  </si>
  <si>
    <t>Analisis Posisi: Terdapat frasa a great (sebuah ... yang besar). Artikel a dan kata sifat great menuntut diakhiri oleh sebuah Noun (Kata Benda). Kata dasar dari keluarga ini yang berwujud kata benda (sering ditandai dengan akhiran -ity) adalah (B) ability (kemampuan). Opsi (A) able adalah Kata Sifat (mampu). Opsi (C) ably adalah Adverb (dengan mampu). Opsi (D) enable (memampukan) dan (E) disabled (dinonaktifkan/cacat) adalah Kata Kerja.</t>
  </si>
  <si>
    <t>D) chaotic</t>
  </si>
  <si>
    <t>E) optimistic</t>
  </si>
  <si>
    <t>D) has</t>
  </si>
  <si>
    <t>E) does</t>
  </si>
  <si>
    <t>Klausa Rather than relying on mere luck (Daripada cuma mengandalkan keberuntungan) menunjukkan bahwa ia mengambil langkah yang realistis dan aplikatif dengan membuat jadwal latihan harian, sehingga pragmatic bermakna praktis atau (A) practical. Opsi (B) emotional (emosional) dan (D) chaotic (kacau) memiliki konotasi negatif yang bertentangan dengan pendekatan terstruktur dan disiplin yang diambilnya. Opsi (C) theoretical (bersifat teori semata) adalah kebalikan dari pragmatis yang berorientasi pada hasil nyata. Opsi (E) optimistic (optimis) adalah sikap pikiran, bukan metode pendekatan sistematis.</t>
  </si>
  <si>
    <t>LBE-01-S-42</t>
  </si>
  <si>
    <t>Kata "Dogs" pada awal kalimat memiliki akhiran -s, yang menandakan bahwa subjek tersebut berbentuk jamak (Plural Noun, jumlah anjingnya lebih dari satu). Sesuai dengan aturan Subject-Verb Agreement, subjek jamak menuntut penggunaan kata kerja (verb atau to be) yang juga berbentuk jamak, yaitu (B) are. Opsi (A) is dan (C) was salah telak karena khusus didedikasikan untuk subjek tunggal. Opsi (D) has juga milik subjek tunggal (harus have jika jamak). Opsi (E) does adalah kata kerja bantu tunggal, yang selain salah jumlah, juga salah secara sintaks karena harusnya dikuti verb murni, bukan Verb-3 (known).</t>
  </si>
  <si>
    <t>Teks: The use of soft pastel color palettes, blending shades of pink, mint, and cyan, has become incredibly pervasive in modern educational app interfaces to reduce visual fatigue.
Question: The word "pervasive" could best be replaced by...</t>
  </si>
  <si>
    <t>LBE-03-R-15</t>
  </si>
  <si>
    <t>B) widespread</t>
  </si>
  <si>
    <t>C) alarming</t>
  </si>
  <si>
    <t>D) outdated</t>
  </si>
  <si>
    <t>Kalimat tersebut menjelaskan bahwa penggunaan palet warna pastel sedang sangat menjamur atau tersebar luas di mana-mana (aplikasi pendidikan) demi mengurangi mata lelah, sehingga kata pervasive paling tepat diganti dengan (B) widespread. Opsi (A) rare (langka) dan (D) outdated (kuno/ketinggalan zaman) adalah kebalikan total dari tren modern yang sedang menjamur. Opsi (C) alarming (mengkhawatirkan) memiliki konotasi negatif yang salah sasaran, karena warna pastel digunakan untuk tujuan baik (reduce visual fatigue). Opsi (E) expensive (mahal) tidak berkaitan dengan popularitas sebuah warna.</t>
  </si>
  <si>
    <t>Teks: After graduating from the university, David wants to become _____ engineer at a top tech company.
Question: Fill in the blank with the correct article!</t>
  </si>
  <si>
    <t>A) an</t>
  </si>
  <si>
    <t>B) a</t>
  </si>
  <si>
    <t>LBE-01-S-43</t>
  </si>
  <si>
    <t>C) the</t>
  </si>
  <si>
    <t>LBE-04-S-16</t>
  </si>
  <si>
    <t>E) those</t>
  </si>
  <si>
    <t>Teks: The integrity of the recorded evidence was heavily compromised when cybersecurity experts realized it was actually a highly realistic audio file generated by an AI tool.
Question: Which of the following is synonymous with the word "compromised"?</t>
  </si>
  <si>
    <t>A) improved</t>
  </si>
  <si>
    <t>Dalam tata bahasa Inggris, ketika kita menyebutkan nama profesi atau pekerjaan seseorang secara umum, kita WAJIB meletakkan Indefinite Article (a / an) di depannya. Kata "engineer" (insinyur) diawali dengan huruf vokal 'e' dan diucapkan dengan bunyi vokal suara /e/. Oleh karenanya, artikel yang tepat mengawali kata tersebut adalah (A) an. Opsi (B) a salah karena digunakan untuk bunyi huruf awal konsonan (misal: a doctor). Opsi (C) the salah karena David baru "ingin menjadi" insinyur (belum menunjuk insinyur yang spesifik). Opsi (D) some dan (E) those digunakan untuk benda jamak, padahal David cuma satu orang.</t>
  </si>
  <si>
    <t>B) agreed</t>
  </si>
  <si>
    <t>Teks: Regular _____ of the school facilities is required to ensure a safe and comfortable learning environment for the students.
Question: Choose the correct word form to fill in the blank!</t>
  </si>
  <si>
    <t>C) undermined</t>
  </si>
  <si>
    <t>A) maintenance</t>
  </si>
  <si>
    <t>D) replaced</t>
  </si>
  <si>
    <t>B) maintain</t>
  </si>
  <si>
    <t>E) celebrated</t>
  </si>
  <si>
    <t>C) maintained</t>
  </si>
  <si>
    <t>D) maintains</t>
  </si>
  <si>
    <t>E) maintainable</t>
  </si>
  <si>
    <t>Ini adalah soal makna sekunder. Kata compromise biasanya berarti "berkompromi/sepakat", tetapi dalam dunia IT/keamanan, compromised berarti bobol, rusak, atau terancam, sehingga maknanya adalah (C) undermined (dilemahkan/dirusak). Integritas bukti itu hancur karena ternyata palsu (buatan AI). Opsi (A) improved (ditingkatkan) dan (E) celebrated (dirayakan) salah karena fakta bahwa buktinya palsu adalah hal yang merugikan proses hukum. Opsi (B) agreed (disepakati) adalah jebakan yang memakai makna primer dari kata kompromi. Opsi (D) replaced (diganti) tidak tepat secara leksikal.</t>
  </si>
  <si>
    <t>Analisis Posisi: Celah kosong ini terletak setelah Adjective (Kata Sifat) "Regular" (rutin) dan berfungsi sebagai subjek utama kalimat sebelum to be "is". Sebuah subjek wajib berwujud Noun (Kata Benda). Dari akar kata maintain (memelihara), wujud kata bendanya yang tepat adalah (A) maintenance (pemeliharaan). Opsi (B) maintain (Verb 1), (C) maintained (Verb 2/3), dan (D) maintains (Verb tunggal) adalah golongan kata kerja. Opsi (E) maintainable berakhiran -able, yang menjadikannya Kata Sifat (Adjective).</t>
  </si>
  <si>
    <t>LBE-01-S-44</t>
  </si>
  <si>
    <t>LBE-04-S-17</t>
  </si>
  <si>
    <t>Teks: The classic vintage animations from the 1950s are celebrated for their intricate background paintings, which required thousands of hours of painstaking brushwork.
Question: The word "intricate" is closest in meaning to...</t>
  </si>
  <si>
    <t xml:space="preserve">A) simple
</t>
  </si>
  <si>
    <t>B) faded</t>
  </si>
  <si>
    <t>Teks: The new software update has _____ improved the processing speed of our office computers.
Question: Which option best completes the sentence?</t>
  </si>
  <si>
    <t>A) signify</t>
  </si>
  <si>
    <t>E) colorful</t>
  </si>
  <si>
    <t>B) significance</t>
  </si>
  <si>
    <t>C) significant</t>
  </si>
  <si>
    <t>D) significantly</t>
  </si>
  <si>
    <t>Berdasarkan konteks bahwa latar belakang lukisan era Disney tahun 1950-an membutuhkan "ribuan jam sapuan kuas yang sangat teliti" (thousands of hours of painstaking brushwork), dapat disimpulkan bahwa lukisan itu sangat rumit dan detail, sehingga intricate bersinonim dengan (D) complex. Opsi (A) simple (sederhana) dan (C) boring (membosankan) otomatis salah karena bertentangan dengan deskripsi mahakarya yang memakan waktu ribuan jam. Opsi (B) faded (pudar) keliru karena teks merayakan kehebatannya, bukan kerusakannya. Opsi (E) colorful (berwarna) terlalu umum dan gagal menangkap makna kerumitan.</t>
  </si>
  <si>
    <t>E) signature</t>
  </si>
  <si>
    <t>LBE-01-S-45</t>
  </si>
  <si>
    <t>Analisis Posisi: Celah kosong ini disisipkan di antara kata kerja bantu "has" dan kata kerja utama "improved" (Present Perfect Tense). Satu-satunya kelas kata yang boleh "menyelip" di tengah-tengah kata kerja ganda untuk memodifikasi aksi tersebut adalah Adverb (Kata Keterangan). Dengan ciri khas akhiran -ly, jawabannya adalah (D) significantly (secara signifikan). Opsi (A) signify adalah Kata Kerja. Opsi (B) significance adalah Kata Benda. Opsi (C) significant adalah Kata Sifat. Opsi (E) signature adalah Kata Benda (tanda tangan).</t>
  </si>
  <si>
    <t>LBE-04-S-18</t>
  </si>
  <si>
    <t>Teks: The discovery of new, undeniable DNA evidence served to completely vindicate the man who had been wrongfully imprisoned for a crime he did not commit.
Question: Which of the following is closest in meaning to the word "vindicate"?</t>
  </si>
  <si>
    <t>LBE-03-S-16</t>
  </si>
  <si>
    <t xml:space="preserve">A) convict
</t>
  </si>
  <si>
    <t>B) punish</t>
  </si>
  <si>
    <t>Teks: The city council redesigned the public library to make it easily _____ for wheelchair users and the elderly.
Question: Fill in the blank with the appropriate word form!</t>
  </si>
  <si>
    <t>D) remember</t>
  </si>
  <si>
    <t>A) access</t>
  </si>
  <si>
    <t>E) exonerate</t>
  </si>
  <si>
    <t>B) accessed</t>
  </si>
  <si>
    <t>C) accessible</t>
  </si>
  <si>
    <t>Bukti DNA baru berhasil membebaskan seseorang dari penjara atas kejahatan yang tidak ia lakukan (wrongfully imprisoned). Dalam konteks hukum, vindicate berarti membersihkan nama seseorang dari tuduhan, yang memiliki sinonim tingkat tinggi (E) exonerate. Opsi (A) convict (menyatakan bersalah) dan (B) punish (menghukum) adalah antonim fatal yang membuat orang tidak bersalah itu justru makin menderita. Opsi (C) ignore (mengabaikan) dan (D) remember (mengingat) sama sekali tidak mewakili tindakan keadilan hukum (legal justice) yang membebaskan pria tersebut.</t>
  </si>
  <si>
    <t>D) accessibility</t>
  </si>
  <si>
    <t>Teks: The rare collection of valuable paintings, alongside several ancient European sculptures, _____ currently displayed in the main exhibition hall.
Question: Choose the correct verb to complete the sentence!</t>
  </si>
  <si>
    <t>E) accessing</t>
  </si>
  <si>
    <t>Analisis Posisi: Kalimat ini menggunakan struktur kausatif "make + object + adjective" (make it easily...). Kata easily adalah Adverb yang bertugas memperkuat sebuah Adjective (Kata Sifat). Oleh karena itu, kita membutuhkan kata sifat yang menjelaskan objek it (perpustakaan), yaitu (C) accessible (mudah diakses). Opsi (A) access adalah Kata Kerja/Benda dasar. Opsi (B) accessed adalah Kata Kerja lampau/pasif. Opsi (D) accessibility adalah Kata Benda (-ity). Opsi (E) accessing adalah Verb-ing.</t>
  </si>
  <si>
    <t>C) have been</t>
  </si>
  <si>
    <t>TOTAL Materi 01 — Vocabulary in Context</t>
  </si>
  <si>
    <t>LBE-04-S-19</t>
  </si>
  <si>
    <t>Soal ini adalah jebakan Subject-Verb Agreement tingkat menengah. Subjek utamanya berada di awal kalimat, yaitu "The rare collection" (Tunggal/Singular). Frasa "alongside several ancient European sculptures" hanyalah informasi tambahan (keterangan pengecoh) yang diapit koma, tidak mengubah jumlah subjek utama. Karena subjeknya tunggal, kita wajib menggunakan kata kerja tunggal untuk masa kini (currently), yaitu (A) is. Opsi (B) are, (C) have been, dan (D) were adalah bentuk jamak yang menjebak siswa yang hanya melihat kata "sculptures". Opsi (E) am salah karena hanya untuk subjek "I".</t>
  </si>
  <si>
    <t>Teks: The market researchers need to _____ the survey data carefully before writing the final financial report.
Question: Choose the correct word form!</t>
  </si>
  <si>
    <t>A) analysis</t>
  </si>
  <si>
    <t>B) analyst</t>
  </si>
  <si>
    <t>C) analytical</t>
  </si>
  <si>
    <t>LBE-03-S-17</t>
  </si>
  <si>
    <t>D) analytically</t>
  </si>
  <si>
    <t>Analisis Posisi: Perhatikan kata "to" tepat sebelum celah kosong. Frasa "need to" mutlak harus diikuti oleh bentuk Infinitive murni (Verb 1 / Base Verb) tanpa embel-embel apa pun. Kata kerja bentuk dasar dari keluarga kata ini adalah (E) analyze (menganalisis). Opsi (A) analysis adalah Kata Benda abstrak. Opsi (B) analyst adalah Kata Benda orang (penganalisis). Opsi (C) analytical adalah Kata Sifat (-al). Opsi (D) analytically adalah Adverb (-ly).</t>
  </si>
  <si>
    <t>Teks: Despite facing numerous technical difficulties during the project, the engineering team is completely accustomed _____ working under tight deadlines.
Question: Which preposition correctly completes the sentence?</t>
  </si>
  <si>
    <t>A) with</t>
  </si>
  <si>
    <t>B) to</t>
  </si>
  <si>
    <t>LBE-04-S-20</t>
  </si>
  <si>
    <t>E) on</t>
  </si>
  <si>
    <t>Teks: The marketing team cannot launch the new advertising campaign until they receive official _____ from the board of directors.
Question: Which option best completes the sentence?</t>
  </si>
  <si>
    <t>A) approve</t>
  </si>
  <si>
    <t>Ini menguji hafalan Prepositional Collocations (pasangan paten). Kata sifat "accustomed" yang berarti "terbiasa", dalam bahasa Inggris baku selalu diikat dengan preposisi (B) to (menjadi accustomed to + Verb-ing/Noun). Opsi (A) with, (C) in, (D) for, dan (E) on adalah salah secara gramatikal. Banyak siswa terjebak memilih "with" karena menerjemahkannya secara harfiah dari bahasa Indonesia ("terbiasa dengan"), padahal ini adalah kesalahan tata bahasa yang sangat umum terjadi.</t>
  </si>
  <si>
    <t>B) approval</t>
  </si>
  <si>
    <t>C) approvingly</t>
  </si>
  <si>
    <t>D) approved</t>
  </si>
  <si>
    <t>E) approves</t>
  </si>
  <si>
    <t>LBE-03-S-18</t>
  </si>
  <si>
    <t>Analisis Posisi: Sebelum celah kosong terdapat kata "official" (resmi) yang merupakan Adjective (Kata Sifat). Aturannya, Adjective bertugas mensifati sebuah Noun (Kata Benda). Jadi, kita harus mengubah kata dasar "menyetujui" menjadi wujud bendanya, yaitu (B) approval (persetujuan). Bentuk berakhiran -al pada beberapa kata bertindak sebagai kata benda mutlak (seperti proposal, arrival). Opsi (A) approve, (D) approved, dan (E) approves adalah kelompok Kata Kerja. Opsi (C) approvingly adalah Adverb.</t>
  </si>
  <si>
    <t>Teks: Many adventurous climbers dream of conquering _____ Himalayas, which feature some of the highest and most dangerous peaks in the world.
Question: Fill in the blank with the correct article!</t>
  </si>
  <si>
    <t>LBE-04-S-21</t>
  </si>
  <si>
    <t>Teks: The factory workers were strictly warned not to touch the _____ chemicals without wearing proper protective gear.
Question: Fill in the blank with the correct word form!</t>
  </si>
  <si>
    <t>E) - (no article)</t>
  </si>
  <si>
    <t>A) hazard</t>
  </si>
  <si>
    <t>B) hazardous</t>
  </si>
  <si>
    <t>C) hazardously</t>
  </si>
  <si>
    <t>Aturan penggunaan Articles dalam geografi bahasa Inggris cukup unik. Untuk nama pegunungan jamak atau rangkaian pegunungan (Mountain Ranges) seperti Himalayas, Alps, atau Andes, kita WAJIB menggunakan awalan Definite Article yaitu (C) the (menjadi the Himalayas). Opsi (A) a dan (B) an salah karena ini benda jamak dan spesifik. Opsi (D) some salah. Opsi (E) no article adalah pengecoh, karena aturan "tanpa artikel" hanya berlaku untuk nama gunung tunggal/berdiri sendiri (misal: Mount Everest, Mount Fuji, bukan the Mount Everest).</t>
  </si>
  <si>
    <t>D) hazarded</t>
  </si>
  <si>
    <t>E) hazards</t>
  </si>
  <si>
    <t>Analisis Posisi: Sama seperti rumus dasar sebelumnya, celah ini berada tepat di depan Noun "chemicals" (bahan kimia). Untuk memberikan sifat pada benda tersebut, kita wajib meletakkan Adjective (Kata Sifat). Dari akar kata hazard (bahaya), bentuk sifatnya ditandai dengan akhiran -ous, yaitu (B) hazardous (berbahaya). Opsi (A) hazard dan (E) hazards adalah Kata Benda murni. Opsi (C) hazardously adalah Adverb. Opsi (D) hazarded adalah bentuk Kata Kerja yang jarang dipakai.</t>
  </si>
  <si>
    <t>LBE-03-S-19</t>
  </si>
  <si>
    <t>LBE-04-S-22</t>
  </si>
  <si>
    <t>Teks: Biologists usually _____ animals based on their genetic similarities, evolutionary history, and physical characteristics.
Question: Choose the correct word form to complete the sentence!</t>
  </si>
  <si>
    <t>A) classify</t>
  </si>
  <si>
    <t>B) classification</t>
  </si>
  <si>
    <t>C) classified</t>
  </si>
  <si>
    <t>D) classifiable</t>
  </si>
  <si>
    <t>E) classifies</t>
  </si>
  <si>
    <t>Teks: By the time the committee finally approves the new building design next month, the architects _____ on it for more than a year.
Question: Which option best completes the sentence?</t>
  </si>
  <si>
    <t>B) worked</t>
  </si>
  <si>
    <t>Analisis Posisi: Kalimat ini memiliki subjek "Biologists" (Ahli biologi jamak) dan Adverb of Frequency "usually", namun kehilangan predikat/Kata Kerja utama (Verb). Karena ini adalah kalimat fakta/rutinitas (Simple Present), kita membutuhkan Verb 1 murni yang sesuai dengan subjek jamak, yaitu (A) classify (mengklasifikasikan). Opsi (B) classification adalah Kata Benda (klasifikasi). Opsi (C) classified adalah bentuk Past/Verb 2. Opsi (D) classifiable adalah Kata Sifat. Opsi (E) classifies adalah verb untuk subjek tunggal (salah karena subjeknya jamak).</t>
  </si>
  <si>
    <t>C) are working</t>
  </si>
  <si>
    <t>D) will have worked</t>
  </si>
  <si>
    <t>LBE-04-S-23</t>
  </si>
  <si>
    <t>Kalimat ini menguji kombinasi Tenses. Perhatikan sinyal waktu "By the time... next month" (Menjelang saat... bulan depan) yang menunjukkan titik di masa depan. Lalu ada durasi "for more than a year" (selama lebih dari setahun). Jika sebuah aksi akan sudah berlangsung selama rentang waktu tertentu pada titik tertentu di masa depan, kita mutlak menggunakan Future Perfect Tense (will + have + V3), sehingga jawabannya adalah (D) will have worked. Opsi (A) work dan (C) are working (sekarang), (B) worked (masa lalu), serta (E) has worked (selesai di masa kini) tidak bisa dipasangkan dengan frasa by the time... next month.</t>
  </si>
  <si>
    <t>Teks: After much persuasion from his parents, the stubborn child _____ agreed to eat his vegetables at dinner.
Question: Which word form best completes the sentence?</t>
  </si>
  <si>
    <t>A) reluctant</t>
  </si>
  <si>
    <t>B) reluctance</t>
  </si>
  <si>
    <t>C) reluctancy</t>
  </si>
  <si>
    <t>D) reluctances</t>
  </si>
  <si>
    <t>LBE-03-S-20</t>
  </si>
  <si>
    <t>E) reluctantly</t>
  </si>
  <si>
    <t>Analisis Posisi: Celah kosong ini terletak tepat sebelum kata kerja aksi "agreed" (setuju). Kata yang bertugas menjelaskan bagaimana sebuah tindakan/kata kerja dilakukan adalah Adverb (Kata Keterangan). Dengan tambahan -ly, jawabannya adalah (E) reluctantly (dengan enggan/terpaksa). Opsi (A) reluctant adalah Kata Sifat (enggan). Opsi (B) reluctance, (C) reluctancy, dan (D) reluctances adalah wujud Kata Benda (keengganan), yang tidak boleh dipakai memodifikasi sebuah verb.</t>
  </si>
  <si>
    <t>Teks: According to the newly established safety protocol, neither the manager nor the factory workers _____ allowed to leave the building during an earthquake drill.
Question: Choose the correct verb!</t>
  </si>
  <si>
    <t>LBE-04-S-24</t>
  </si>
  <si>
    <t>B) has</t>
  </si>
  <si>
    <t>D) does</t>
  </si>
  <si>
    <t>Teks: The audience was completely amazed by the leading actor's brilliant _____ in the two-hour theatrical play.
Question: Choose the correct word form!</t>
  </si>
  <si>
    <t>E) are</t>
  </si>
  <si>
    <t>A) perform</t>
  </si>
  <si>
    <t>B) performative</t>
  </si>
  <si>
    <t>C) performance</t>
  </si>
  <si>
    <t>Aturan Subject-Verb Agreement untuk kata hubung berpasangan (Correlative Conjunctions) seperti "neither... nor..." (baik... maupun tidak...) atau "either... or..." menggunakan prinsip kedekatan (Proximity Rule). Kata kerja (verb) harus menyesuaikan jumlah dari subjek yang letaknya paling dekat dengan kata kerja tersebut. Subjek terdekat di kalimat ini adalah "the factory workers" (Jamak/Plural). Maka, to be yang tepat adalah (E) are. Opsi (A) is, (B) has, (C) was, dan (D) does semuanya adalah kata kerja untuk subjek tunggal, yang akan salah secara sintaksis.</t>
  </si>
  <si>
    <t>D) performing</t>
  </si>
  <si>
    <t>E) performs</t>
  </si>
  <si>
    <t>LBE-03-S-21</t>
  </si>
  <si>
    <t>Analisis Posisi: Terdapat struktur kepemilikan "the leading actor's" (milik aktor utama) dan kata sifat "brilliant" (brilian). Apapun yang dimiliki oleh seseorang wajib berwujud Noun (Kata Benda). Dari akar kata perform, bentuk kata bendanya yang tepat adalah (C) performance (penampilan/pertunjukan). Opsi (A) perform dan (E) performs adalah Kata Kerja. Opsi (B) performative adalah Kata Sifat (-ive). Opsi (D) performing adalah Verb-ing. (Catatan: Performer juga noun, namun konteks kalimat ini memuji "penampilan", bukan memuji "si penampil" yang brilian di dalam pertunjukan).</t>
  </si>
  <si>
    <t>LBE-04-S-25</t>
  </si>
  <si>
    <t>Teks: When the rescue team finally arrived at the remote island, they realized that the stranded passengers _____ a makeshift shelter out of palm leaves.
Question: Which verb form best completes the sentence?</t>
  </si>
  <si>
    <t>A) had already built</t>
  </si>
  <si>
    <t>B) build</t>
  </si>
  <si>
    <t>C) has already built</t>
  </si>
  <si>
    <t>D) is building</t>
  </si>
  <si>
    <t>Teks: We are currently looking to hire a _____ assistant who can handle tight schedules without constant supervision.
Question: Fill in the blank with the appropriate word form!</t>
  </si>
  <si>
    <t>E) will build</t>
  </si>
  <si>
    <t>A) rely</t>
  </si>
  <si>
    <t>B) reliance</t>
  </si>
  <si>
    <t>C) reliably</t>
  </si>
  <si>
    <t>D) reliable</t>
  </si>
  <si>
    <t>Kalimat ini mengisahkan dua kejadian yang terjadi di masa lampau (Past Tense): Tim penyelamat "tiba" (arrived), dan para penumpang "membangun" (build) tempat berlindung. Secara logika, penumpang sudah selesai membangun gubuk sebelum tim penyelamat tiba. Untuk menunjukkan kejadian masa lalu yang selesai lebih dulu sebelum kejadian masa lalu lainnya, kita menggunakan Past Perfect Tense (had + Verb 3). Maka, (A) had already built adalah jawaban yang mutlak benar. Opsi (B) build (Present), (C) has already built (Present Perfect), (D) is building (sekarang), dan (E) will build (masa depan) salah ranah waktunya.</t>
  </si>
  <si>
    <t>E) relies</t>
  </si>
  <si>
    <t>Analisis Posisi: Celah ini dihimpit oleh artikel "a" dan kata benda "assistant". Untuk menjelaskan kualitas atau sifat sang asisten, kita wajib menyisipkan Adjective (Kata Sifat). Akhiran yang umum untuk kata sifat di sini adalah -able, sehingga jawabannya adalah (D) reliable (dapat diandalkan). Opsi (A) rely (bergantung) dan (E) relies adalah Kata Kerja. Opsi (B) reliance adalah Kata Benda (ketergantungan). Opsi (C) reliably adalah Adverb.</t>
  </si>
  <si>
    <t>LBE-03-S-22</t>
  </si>
  <si>
    <t>LBE-04-S-26</t>
  </si>
  <si>
    <t>Teks: As stated in the legal contract, the scientific community was largely responsible _____ conducting the thorough research on the environmental impacts of the oil spill.
Question: Fill in the blank with the appropriate preposition!</t>
  </si>
  <si>
    <t>A) of</t>
  </si>
  <si>
    <t>Teks: The tech company was awarded a prestigious international prize for its groundbreaking _____ in renewable energy sources.
Question: Which option best completes the sentence?</t>
  </si>
  <si>
    <t>B) for</t>
  </si>
  <si>
    <t>A) innovate</t>
  </si>
  <si>
    <t>C) to</t>
  </si>
  <si>
    <t>B) innovative</t>
  </si>
  <si>
    <t>D) in</t>
  </si>
  <si>
    <t>C) innovatively</t>
  </si>
  <si>
    <t>D) innovates</t>
  </si>
  <si>
    <t>E) innovation</t>
  </si>
  <si>
    <t>Soal ini kembali menguji pengetahuanmu tentang Prepositional Collocations. Kata sifat "responsible" (bertanggung jawab) dalam struktur bahasa Inggris formal selalu dikuti oleh preposisi (B) for untuk menunjukkan terhadap apa ia bertanggung jawab (menjadi responsible for something). Opsi (A) of, (C) to, (D) in, dan (E) with secara struktural salah dan tidak akan pernah digunakan oleh penutur asli (native speaker) dalam karya tulis akademis.</t>
  </si>
  <si>
    <t>Analisis Posisi: Kata "its" (miliknya) adalah Possessive Adjective, diikuti oleh "groundbreaking" (mempelopori) yang merupakan Adjective. Sesuai rumus, deretan ini harus berujung pada objek yang dimiliki berupa Noun (Kata Benda). Dari akar kata innovate, kata bendanya adalah (E) innovation (inovasi). Opsi (A) innovate dan (D) innovates adalah Kata Kerja (berinovasi). Opsi (B) innovative adalah Kata Sifat. Opsi (C) innovatively adalah Adverb. (Kata innovator / pembuat inovasi tidak ada di opsi untuk menghindari makna ganda).</t>
  </si>
  <si>
    <t>LBE-03-S-23</t>
  </si>
  <si>
    <t>LBE-04-S-27</t>
  </si>
  <si>
    <t>Teks: Buying basic supplies in bulk is usually more _____ than purchasing items individually at the local grocery store.
Question: Choose the correct word form!</t>
  </si>
  <si>
    <t>Teks: Reading numerous thick books on history and science every weekend _____ one of the most effective ways to broaden your overall knowledge.
Question: Which option best completes the sentence?</t>
  </si>
  <si>
    <t>A) economical</t>
  </si>
  <si>
    <t xml:space="preserve">B) economy
</t>
  </si>
  <si>
    <t>B) were</t>
  </si>
  <si>
    <t>C) economically</t>
  </si>
  <si>
    <t>C) is</t>
  </si>
  <si>
    <t>D) economize</t>
  </si>
  <si>
    <t>D) have</t>
  </si>
  <si>
    <t>E) economics</t>
  </si>
  <si>
    <t>Analisis Posisi: Struktur kalimat "is usually more ____ than" merupakan bentuk perbandingan (Comparative Degree). Setelah to be (is) dan kata penunjuk more, kita membutuhkan Adjective (Kata Sifat) untuk dibandingkan. Sifat dari kata economy adalah (A) economical (ekonomis/hemat). Opsi (B) economy dan (E) economics (ilmu ekonomi) adalah Kata Benda. Opsi (C) economically adalah Adverb. Opsi (D) economize adalah Kata Kerja (menghemat).</t>
  </si>
  <si>
    <t>Jebakan Subject-Verb Agreement tingkat tinggi! Subjek kalimat ini bukanlah "thick books" atau "history and science" (itu hanya objek pelengkap). Subjek utama kalimat ini adalah aktivitasnya, yaitu "Reading" (Membaca). Kata kerja yang dibendakan berakhiran -ing ini disebut Gerund. Ingat aturan emasnya: Sebuah Gerund yang menjadi subjek kalimat SELALU dianggap tunggal (Singular). Oleh karena itu, to be yang tepat adalah (C) is. Opsi (A) are, (B) were, dan (D) have menjebak siswa yang matanya hanya tertuju pada kata "weekends" atau "books". Opsi (E) am eksklusif untuk "I".</t>
  </si>
  <si>
    <t>LBE-04-S-28</t>
  </si>
  <si>
    <t>LBE-03-S-24</t>
  </si>
  <si>
    <t>Teks: Regular physical exercise and a balanced daily diet will significantly help you _____ your immune system against viruses.
Question: Fill in the blank with the correct word form!</t>
  </si>
  <si>
    <t>A) strength</t>
  </si>
  <si>
    <t>B) strengthen</t>
  </si>
  <si>
    <t>Teks: Throughout the course of history, humans have always sought to achieve _____ happiness and avoid unnecessary suffering in their lives.
Question: Choose the correct article!</t>
  </si>
  <si>
    <t>C) strongly</t>
  </si>
  <si>
    <t>D) strong</t>
  </si>
  <si>
    <t>E) strengthening</t>
  </si>
  <si>
    <t>D) - (no article / zero article)</t>
  </si>
  <si>
    <t>Analisis Posisi: Kalimat ini memiliki struktur "help + object (you) + Base Verb" atau "help (to) + Base Verb". Artinya, kita harus mencari wujud Verb (Kata Kerja) dasar murni. Banyak siswa keliru mengubah kata sifat menjadi kata kerja. Wujud kerja dari kata strong ditandai dengan akhiran -en, yaitu (B) strengthen (memperkuat). Opsi (A) strength adalah Kata Benda (kekuatan). Opsi (C) strongly adalah Adverb. Opsi (D) strong adalah Kata Sifat murni (kuat). Opsi (E) strengthening salah karena berwujud Verb-ing.</t>
  </si>
  <si>
    <t>Aturan penggunaan Articles menyatakan bahwa Abstract Nouns (kata benda abstrak yang tidak bisa disentuh/dilihat secara fisik seperti cinta, kebahagiaan, kesedihan, kejujuran) TIDAK BOLEH menggunakan artikel (Zero Article) ketika dibicarakan dalam artian yang umum (general sense). Oleh karena itu, jawaban yang benar adalah (D) - (no article), kalimatnya langsung berbunyi "achieve happiness". Opsi (A) a dan (B) an salah karena kebahagiaan tidak bisa dihitung (uncountable). Opsi (C) the salah karena kita tidak sedang membicarakan kebahagiaan spesifik milik orang tertentu.</t>
  </si>
  <si>
    <t>LBE-04-S-29</t>
  </si>
  <si>
    <t>LBE-03-S-25</t>
  </si>
  <si>
    <t>Teks: Because of the fierce _____ in the global smartphone market, tech companies are constantly lowering their prices.
Question: Which option best completes the sentence?</t>
  </si>
  <si>
    <t>A) compete</t>
  </si>
  <si>
    <t>B) competitive</t>
  </si>
  <si>
    <t>C) competitively</t>
  </si>
  <si>
    <t>D) competition</t>
  </si>
  <si>
    <t>Teks: The global temperature has been rising steadily because heavy industries _____ massive amounts of carbon dioxide over the past century.
Question: Choose the correct verb!</t>
  </si>
  <si>
    <t>E) competitor</t>
  </si>
  <si>
    <t>A) emits</t>
  </si>
  <si>
    <t>B) emitted</t>
  </si>
  <si>
    <t>Analisis Posisi: Celah berada setelah frasa "Because of the fierce". Kata "the" (Artikel) dan "fierce" (Adjective = sengit) mutlak harus ditutup dengan sebuah Noun (Kata Benda). Wujud benda dari persaingan adalah (D) competition (kompetisi). Opsi (A) compete adalah Kata Kerja (bersaing). Opsi (B) competitive adalah Kata Sifat (-ive). Opsi (C) competitively adalah Adverb (-ly). Opsi (E) competitor (pesaing/orangnya) tidak tepat secara konteks kalimat yang membicarakan "situasi" persaingannya.</t>
  </si>
  <si>
    <t>C) is emitting</t>
  </si>
  <si>
    <t>D) will emit</t>
  </si>
  <si>
    <t>E) have emitted</t>
  </si>
  <si>
    <t>LBE-04-S-30</t>
  </si>
  <si>
    <t>Sinyal waktu "over the past century" (selama satu abad terakhir) menunjukkan aksi yang dimulai di masa lampau dan prosesnya (atau efeknya) masih terus berlangsung hingga detik ini (bumi masih terus panas). Tenses yang memegang kendali area ini adalah Present Perfect Tense (has/have + Verb 3). Karena subjeknya "heavy industries" (Jamak, ada huruf -s), maka kata kerjanya harus menggunakan (E) have emitted. Opsi (A) emits, (C) is emitting, dan (D) will emit salah periode waktu. Opsi (B) emitted (Simple Past) salah karena jika menggunakan Past, berarti pabriknya sudah berhenti mengeluarkan emisi saat ini, yang mana bertentangan dengan realitas.</t>
  </si>
  <si>
    <t>Teks: The clumsy waiter apologized profusely to the manager after he _____ spilled the hot soup on the customer's expensive jacket.
Question: Choose the correct word form!</t>
  </si>
  <si>
    <t>A) accident</t>
  </si>
  <si>
    <t>B) accidental</t>
  </si>
  <si>
    <t>LBE-03-S-26</t>
  </si>
  <si>
    <t>C) accidentally</t>
  </si>
  <si>
    <t>D) accidents</t>
  </si>
  <si>
    <t>E) accidenting</t>
  </si>
  <si>
    <t>Teks: Each of the participating students _____ given a certificate of appreciation and a small gift at the end of the academic seminar yesterday.
Question: Which verb form best completes the sentence?</t>
  </si>
  <si>
    <t>Analisis Posisi: Celah ini menyelip di antara subjek "he" dan kata kerja "spilled" (menumpahkan). Untuk menjelaskan dengan cara apa ia menumpahkan sup tersebut, kita membutuhkan Adverb (Kata Keterangan) yang selalu memodifikasi aksi. Dengan wujud akhiran ganda -ally, jawabannya adalah (C) accidentally (secara tidak sengaja). Opsi (A) accident dan (D) accidents adalah Kata Benda murni (kecelakaan). Opsi (B) accidental adalah Kata Sifat (-al). Opsi (E) accidenting adalah wujud kata rekaan/salah eja yang sama sekali tidak ada dalam kamus bahasa Inggris.</t>
  </si>
  <si>
    <t>A) was</t>
  </si>
  <si>
    <t>D) are</t>
  </si>
  <si>
    <t>E) do</t>
  </si>
  <si>
    <t>Ini adalah jebakan menggunakan Indefinite Pronouns. Frasa "Each of..." (Setiap/Masing-masing dari...) secara hukum tata bahasa Inggris SELALU dianggap tunggal (Singular), meskipun kata benda di belakangnya itu jamak (participating students). Penulisannya memang mengapit kerumunan, namun menyorotinya satu per satu. Karena ada kata "yesterday", kita butuh kata kerja masa lalu tunggal, yaitu (A) was. Opsi (B) were, (C) have, (D) are, dan (E) do semuanya adalah kata kerja untuk wujud jamak yang tidak sah dipasangkan dengan kata dasar "Each".</t>
  </si>
  <si>
    <t>LBE-03-S-27</t>
  </si>
  <si>
    <t>Teks: The young entrepreneur is highly capable _____ managing multiple high-stakes projects simultaneously without losing her focus.
Question: Which preposition is correct?</t>
  </si>
  <si>
    <t>C) at</t>
  </si>
  <si>
    <t>D) on</t>
  </si>
  <si>
    <t>Satu lagi latihan Prepositional Collocations yang tidak bisa diterjemahkan. Kata sifat "capable" (mampu) wajib berpasangan dengan preposisi (B) of (menjadi frasa capable of). Banyak peserta gap year maupun kelas 12 yang tertipu memilih opsi (A) in atau (C) at karena dalam bahasa Indonesia kita sering berkata "mampu dalam mengelola" atau membandingkannya dengan frasa good at. Namun dalam grammar bahasa Inggris, aturannya kaku: jika kamu pakai kata capable, pasangannya mutlak of.</t>
  </si>
  <si>
    <t>LBE-04-S-31</t>
  </si>
  <si>
    <t>LBE-03-S-28</t>
  </si>
  <si>
    <t>Teks: The panel of experts published a _____ review of the devastating environmental impacts caused by unregulated industrial waste over the last decade.
Question: Choose the correct word form to fill in the blank!</t>
  </si>
  <si>
    <t>Teks: We went to a fantastic Italian restaurant last night. _____ food they served was absolutely delicious and well-prepared.
Question: Fill in the blank with the correct article!</t>
  </si>
  <si>
    <t>A) comprehend</t>
  </si>
  <si>
    <t>A) A</t>
  </si>
  <si>
    <t>B) comprehensively</t>
  </si>
  <si>
    <t xml:space="preserve">B) An
</t>
  </si>
  <si>
    <t>C) comprehension</t>
  </si>
  <si>
    <t>D) comprehensible</t>
  </si>
  <si>
    <t>C) The</t>
  </si>
  <si>
    <t>E) comprehensive</t>
  </si>
  <si>
    <t>D) Any</t>
  </si>
  <si>
    <t>E) Some</t>
  </si>
  <si>
    <t>Analisis Posisi &amp; Makna: Celah kosong ini terletak di antara artikel "a" dan kata benda "review", sehingga wajib diisi oleh Adjective (Kata Sifat). Namun, di sini ada dua kata sifat: opsi (D) comprehensible (bisa dimengerti/dipahami) dan opsi (E) comprehensive (menyeluruh/komprehensif). Secara konteks akademik, sebuah laporan ahli geologi bukanlah laporan yang "bisa dimengerti", melainkan laporan yang "menyeluruh/mendalam". Maka jawaban yang benar adalah (E) comprehensive. Opsi (A) comprehend (Verb), (B) comprehensively (Adverb), dan (C) comprehension (Noun) salah secara struktur.</t>
  </si>
  <si>
    <t>Kalimat ini menguji pemahaman konteks Definite vs Indefinite Articles. Pada kalimat pertama, restoran tersebut disebutkan untuk pertama kalinya secara acak (a fantastic restaurant). Namun, di kalimat kedua, benda "makanan" (food) yang dibicarakan adalah makanan yang disajikan khusus dari restoran tersebut, bukan makanan di dunia pada umumnya. Karena bendanya sudah sangat spesifik dan diketahui pembaca, kita wajib memakai Definite Article, yaitu (C) The. Opsi (A) A dan (B) An salah (selain itu, food adalah uncountable). Opsi (D) Any dan (E) Some tidak menunjukkan spesifikasi.</t>
  </si>
  <si>
    <t>LBE-04-S-32</t>
  </si>
  <si>
    <t>LBE-03-S-29</t>
  </si>
  <si>
    <t>Teks: Despite the harsh economic downturn, the tech startup managed to secure its funding for three _____ fiscal quarters, surprising Wall Street analysts.
Question: Which option best completes the sentence?</t>
  </si>
  <si>
    <t>A) succeed</t>
  </si>
  <si>
    <t>B) successful</t>
  </si>
  <si>
    <t>Teks: Deep inside the ancient Egyptian cave, there _____ several hidden chambers filled with undiscovered historical artifacts and gold coins.
Question: Choose the correct verb!</t>
  </si>
  <si>
    <t>C) successive</t>
  </si>
  <si>
    <t>D) successively</t>
  </si>
  <si>
    <t>E) success</t>
  </si>
  <si>
    <t xml:space="preserve">B) was
</t>
  </si>
  <si>
    <t>C) has been</t>
  </si>
  <si>
    <t>Analisis Posisi &amp; Makna: Celah berada di antara angka "three" dan kata benda "quarters". Kita butuh Adjective. Ini adalah jebakan semantik level tinggi! Ada kata sifat (B) successful (sukses) dan (C) successive (berturut-turut/beruntun). Secara tata bahasa keduanya bisa masuk, tetapi perhatikan logika kalimat: mereka mengamankan dana untuk "tiga kuartal (trimester) berturut-turut", yang membuat analis terkejut di masa krisis. Maka jawabannya (C) successive. Opsi (A) succeed (Verb), (D) successively (Adverb), dan (E) success (Noun) gugur.</t>
  </si>
  <si>
    <t>Struktur kalimat yang diawali dengan kata "There" (seperti There is / There are) adalah bentuk pembalikan (Inverted Sentence). Kata There BUKANLAH subjek kalimat, melainkan subjek palsu (dummy subject). Subjek aslinya terletak setelah kata kerja. Mari kita lihat setelah celah kosong: "several hidden chambers" (beberapa ruang rahasia). Karena "chambers" berwujud jamak/plural, maka kata kerjanya wajib jamak, yaitu (D) are. Opsi (A) is, (B) was, dan (C) has been adalah kata kerja untuk subjek tunggal yang akan salah secara sintaksis kalimat.</t>
  </si>
  <si>
    <t>LBE-04-S-33</t>
  </si>
  <si>
    <t>LBE-03-S-30</t>
  </si>
  <si>
    <t>Teks: A key evolutionary advantage of the human brain is the highly developed capacity for the _____ of complex auditory signals into meaningful language.
Question: Fill in the blank with the appropriate word form!</t>
  </si>
  <si>
    <t>A) differentiation</t>
  </si>
  <si>
    <t>B) differentiate</t>
  </si>
  <si>
    <t>Teks: William Shakespeare, arguably the greatest writer in the English language, _____ 38 plays and over 150 sonnets during his lifetime.
Question: Which verb form best completes the sentence?</t>
  </si>
  <si>
    <t>C) differently</t>
  </si>
  <si>
    <t xml:space="preserve">A) has written
</t>
  </si>
  <si>
    <t>D) differential</t>
  </si>
  <si>
    <t>B) write</t>
  </si>
  <si>
    <t>E) differentiated</t>
  </si>
  <si>
    <t>C) writes</t>
  </si>
  <si>
    <t>D) is writing</t>
  </si>
  <si>
    <t>E) wrote</t>
  </si>
  <si>
    <t>Analisis Posisi: Kita menemukan rumus "Roti Lapis": Artikel "the" + celah + preposisi "of". Posisi ini adalah takhta mutlak bagi Noun (Kata Benda). Dari keluarga kata dasar differentiate, bentuk kata bendanya yang tepat adalah (A) differentiation (diferensiasi/pembedaan). Kalimat ini berarti "kapasitas untuk pembedaan sinyal pendengaran". Opsi (B) differentiate adalah Kata Kerja. Opsi (C) differently adalah Adverb. Opsi (D) differential (Adjective/Noun khusus hitungan matematika) tidak pas konteks. Opsi (E) differentiated adalah Verb 2/3.</t>
  </si>
  <si>
    <t>Siswa sering terkecoh menggunakan Present Perfect Tense (has + Verb 3) untuk menyatakan pencapaian seseorang. Namun, syarat mutlak Present Perfect adalah orang/benda tersebut masih "hidup" atau aksinya masih bisa berlanjut. William Shakespeare sudah meninggal ratusan tahun lalu, sehingga "masa hidupnya" (his lifetime) sudah tertutup dan selesai 100% di masa lalu. Sesuatu yang mutlak terjadi dan tamat di masa lalu hanya boleh menggunakan Simple Past Tense (Verb 2), yaitu (E) wrote. Opsi (A) has written akan digunakan HANYA JIKA penulisnya masih hidup hari ini (seperti J.K. Rowling). Opsi (B), (C), dan (D) salah karena berwujud masa kini (Present).</t>
  </si>
  <si>
    <t>LBE-04-S-34</t>
  </si>
  <si>
    <t>Teks: The billionaire philanthropist set up a massive trust fund, ensuring that the local university would remain the primary _____ of his estate after his passing.
Question: Choose the correct word form!</t>
  </si>
  <si>
    <t>A) benefit</t>
  </si>
  <si>
    <t>B) beneficial</t>
  </si>
  <si>
    <t>C) beneficially</t>
  </si>
  <si>
    <t>D) beneficiary</t>
  </si>
  <si>
    <t>E) benefactor</t>
  </si>
  <si>
    <t>Analisis Posisi &amp; Makna: Celah berada di belakang the primary..., menuntut kehadiran Noun (Kata Benda). Ini adalah jebakan klasik! Ada dua kata benda: opsi (D) beneficiary (penerima manfaat/ahli waris) dan opsi (E) benefactor (donatur/pemberi dana). Di dalam teks, miliarder itu yang menjadi donatur (benefactor), sedangkan universitas lokal diposisikan sebagai pihak yang akan "menerima" warisannya. Oleh karena itu, universitas tersebut adalah (D) beneficiary. Opsi (A) benefit (Noun/Verb dasar), (B) beneficial (Adjective), dan (C) beneficially (Adverb) salah kelas kata.</t>
  </si>
  <si>
    <t>LBE-04-S-35</t>
  </si>
  <si>
    <t>Teks: Given the sheer lack of empirical data recovered from the crash site, any theories regarding the exact cause of the aviation disaster remain entirely _____.
Question: Which option best completes the sentence?</t>
  </si>
  <si>
    <t>A) speculate</t>
  </si>
  <si>
    <t>LBE-03-S-31</t>
  </si>
  <si>
    <t>B) speculative</t>
  </si>
  <si>
    <t>C) speculation</t>
  </si>
  <si>
    <t>D) speculatively</t>
  </si>
  <si>
    <t>E) speculator</t>
  </si>
  <si>
    <t>Teks: Nestled deep within the impenetrable jungles of the Amazon basin, completely isolated from modern civilization, _____ the remnants of a once-flourishing ancient empire.
Question: Choose the correct verb to complete the sentence!</t>
  </si>
  <si>
    <t>Analisis Posisi: Celah kosong ini diletakkan di ujung kalimat setelah Linking Verb "remain" dan Adverb "entirely". Kata yang dibutuhkan untuk mendeskripsikan subjek "any theories" adalah Adjective (Kata Sifat). Teori yang tidak punya bukti nyata (lack of empirical data) bersifat spekulasi. Bentuk kata sifat dari spekulasi adalah (B) speculative (bersifat spekulatif/dugaan). Opsi (A) speculate adalah Kata Kerja. Opsi (C) speculation dan (E) speculator (orangnya) adalah Kata Benda. Opsi (D) speculatively adalah Adverb.</t>
  </si>
  <si>
    <t>A) lies</t>
  </si>
  <si>
    <t>C) lie</t>
  </si>
  <si>
    <t>D) has lain</t>
  </si>
  <si>
    <t>E) was</t>
  </si>
  <si>
    <t>LBE-04-S-36</t>
  </si>
  <si>
    <t>Ini adalah struktur Inverted Sentence (Kalimat Terbalik). Frasa di awal kalimat (Nestled deep...) hanyalah keterangan tempat. Subjek aslinya justru diletakkan di akhir kalimat, yaitu "the remnants" (sisa-sisa). Karena kata remnants berwujud jamak/plural (ada akhiran -s), maka kata kerjanya wajib jamak tanpa imbuhan -s, yaitu (C) lie (terletak). Opsi (A) lies, (B) is, (D) has lain, dan (E) was salah mutlak karena semuanya adalah kata kerja khusus untuk subjek tunggal (Singular). Ini adalah jebakan maut bagi siswa yang mengira subjeknya adalah Amazon basin atau civilization.</t>
  </si>
  <si>
    <t>Teks: The professor's newly published book is widely regarded by academic peers as the most _____ text on the intricacies of quantum mechanics.
Question: Fill in the blank with the correct word form!</t>
  </si>
  <si>
    <t>A) authoritative</t>
  </si>
  <si>
    <t>LBE-03-S-32</t>
  </si>
  <si>
    <t>B) authoritatively</t>
  </si>
  <si>
    <t>C) authorize</t>
  </si>
  <si>
    <t>D) authorization</t>
  </si>
  <si>
    <t>Teks: By the time the ambitious Mars colonization mission officially launches in 2035, the international team of astrophysicists _____ rigorous simulation tests for more than two decades.
Question: Which option best completes the sentence?</t>
  </si>
  <si>
    <t>E) authority</t>
  </si>
  <si>
    <t>A) are conducting</t>
  </si>
  <si>
    <t>B) conducted</t>
  </si>
  <si>
    <t>C) will conduct</t>
  </si>
  <si>
    <t>D) have conducted</t>
  </si>
  <si>
    <t>Analisis Posisi &amp; Makna: Celah kosong diapit oleh "the most" dan Noun "text". Tempat ini mutlak milik Adjective (Kata Sifat). Teks yang ditulis profesor tersebut dianggap sebagai buku teks yang paling berbobot/berpengaruh dan bisa dipercaya kebenarannya. Dalam bahasa akademik Inggris, sifat ini disebut (A) authoritative (berotoritas/terpercaya). Opsi (C) authorize (mengesahkan) adalah Verb. Opsi (D) authorization (pengesahan) dan (E) authority (wewenang) adalah Noun. Opsi (B) authoritatively adalah Adverb.</t>
  </si>
  <si>
    <t>E) will have been conducting</t>
  </si>
  <si>
    <t>Terdapat dua sinyal waktu yang sangat spesifik: "By the time... in 2035" (menandakan target di masa depan/Future Perfect) dan "for more than two decades" (menandakan durasi yang berkelanjutan/Continuous). Jika digabungkan, sebuah aksi yang sudah akan berlangsung dan masih akan terus berlanjut pada titik tertentu di masa depan wajib menggunakan Future Perfect Continuous Tense (will + have + been + V-ing), sehingga jawabannya (E) will have been conducting. Opsi (C) will conduct dan (D) have conducted gagal mengakomodasi elemen durasi berkelanjutan tersebut. Opsi (A) dan (B) salah zona waktu (Present/Past).</t>
  </si>
  <si>
    <t>LBE-04-S-37</t>
  </si>
  <si>
    <t>LBE-03-S-33</t>
  </si>
  <si>
    <t>Teks: Philosophers have long debated whether _____ human consciousness is merely a byproduct of complex neurological processes or an entity independent of _____ physical brain.
Question: Fill in the blanks with the correct articles!</t>
  </si>
  <si>
    <t>A) - (no article) / the</t>
  </si>
  <si>
    <t>Teks: The judge firmly ruled that the landmark Supreme Court decision from 1998 takes _____ over all recent lower court rulings regarding intellectual property.
Question: Choose the correct word form to complete the sentence!</t>
  </si>
  <si>
    <t>B) the / the</t>
  </si>
  <si>
    <t>A) precedent</t>
  </si>
  <si>
    <t>C) a / a</t>
  </si>
  <si>
    <t>D) - (no article) / - (no article)</t>
  </si>
  <si>
    <t>B) preceding</t>
  </si>
  <si>
    <t>E) the / a</t>
  </si>
  <si>
    <t>C) precede</t>
  </si>
  <si>
    <t>Soal ini menguji konsep Zero Article. Kata "human consciousness" (kesadaran manusia) merujuk pada konsep abstrak yang dibicarakan secara universal. Sesuai aturan, benda abstrak secara umum tidak boleh menggunakan artikel (Zero Article). Sebaliknya, "physical brain" merujuk pada organ spesifik yang disorot secara definitif sebagai bagian dari anatomi, sehingga butuh the. Maka kombinasinya adalah (A) - / the. Opsi (B) salah karena memberi the pada kata abstrak. Opsi (C), (D), dan (E) tidak mematuhi kaidah penulisan kelas kata benda universal vs spesifik dalam jurnal filsafat/sains.</t>
  </si>
  <si>
    <t>D) unprecedented</t>
  </si>
  <si>
    <t>E) precedence</t>
  </si>
  <si>
    <t>LBE-03-S-34</t>
  </si>
  <si>
    <t>Analisis Posisi &amp; Makna (Collocation): Celah kosong berada setelah kata kerja "takes". Dalam terminologi hukum dan struktur formal bahasa Inggris, frasa "memiliki prioritas/berkedudukan lebih tinggi dari yang lain" menggunakan idiomatic collocation mutlak: "take precedence over". Maka jawabannya adalah (E) precedence (prioritas/hak lebih tinggi). Sangat banyak siswa terjebak memilih opsi (A) precedent (preseden/contoh kasus hukum lampau) karena bentuknya juga kata benda, padahal frasanya kaku: take precedence. Opsi (B), (C), dan (D) salah bentuk.</t>
  </si>
  <si>
    <t>Teks: The investigative journalist was highly praised for her unwavering commitment to uncovering the truth, refusing to comply _____ the corrupt officials' demands to suppress the scandal.
Question: Which preposition correctly completes the sentence?</t>
  </si>
  <si>
    <t>B) with</t>
  </si>
  <si>
    <t>LBE-04-S-38</t>
  </si>
  <si>
    <t>Menguji kosakata akademik Prepositional Collocations. Kata kerja "comply" yang bermakna mematuhi atau tunduk pada aturan/tuntutan, secara mutlak dan paten dalam bahasa Inggris disandingkan dengan preposisi (B) with (menjadi frasa comply with). Opsi (A) to, (C) on, (D) for, dan (E) at salah secara tata bahasa. Siswa sering terkecoh menjawab to karena terpengaruh sinonimnya yaitu "submit to" atau "yield to", namun untuk comply, jodohnya haruslah with.</t>
  </si>
  <si>
    <t>Teks: Before approving the new experimental drug for public distribution, the FDA mandated an _____ series of clinical trials to guarantee absolutely no fatal side effects.
Question: Which word form best completes the sentence?</t>
  </si>
  <si>
    <t>A) exhausted</t>
  </si>
  <si>
    <t>LBE-03-S-35</t>
  </si>
  <si>
    <t>B) exhaustion</t>
  </si>
  <si>
    <t>C) exhaustive</t>
  </si>
  <si>
    <t>D) exhaust</t>
  </si>
  <si>
    <t>Teks: Dr. Harrison is one of those rare visionary scientists who _____ that the integration of artificial intelligence into daily life will fundamentally alter human evolution.
Question: Choose the correct verb!</t>
  </si>
  <si>
    <t>A) believes</t>
  </si>
  <si>
    <t>E) exhaustively</t>
  </si>
  <si>
    <t>B) is believing</t>
  </si>
  <si>
    <t>C) has believed</t>
  </si>
  <si>
    <t>D) believe</t>
  </si>
  <si>
    <t>E) does believe</t>
  </si>
  <si>
    <t>Analisis Posisi &amp; Makna: Celah kosong di antara artikel "an" dan Noun Phrase "series of clinical trials" harus diisi Adjective. Ini adalah jebakan semantik favorit SNBT! Kata exhaust memiliki dua cabang sifat: opsi (A) exhausted (kelelahan/habis tenaga) dan opsi (C) exhaustive (sangat menyeluruh/tuntas). Sebuah tes medis tidak mungkin merasa "kelelahan", melainkan FDA menuntut tes yang "sangat menyeluruh" agar tidak ada efek samping mematikan. Maka jawabannya (C) exhaustive. Opsi (B) exhaustion dan (D) exhaust adalah Noun, opsi (E) adalah Adverb.</t>
  </si>
  <si>
    <t>Ini adalah salah satu jebakan paling licik dalam bahasa Inggris (Relative Clause Antecedent). Frasa "one of those [plural noun] who..." memiliki aturan unik: kata ganti who/that di sini merujuk pada kata benda jamak yang ada persis di depannya, yaitu "rare visionary scientists" (para ilmuwan), BUKAN merujuk pada "one" (satu). Karena merujuk pada scientists (Jamak), maka kata kerjanya wajib jamak (tanpa akhiran -s), yaitu (D) believe. Opsi (A) believes, (B) is believing, (C) has believed, dan (E) does believe semuanya adalah verb tunggal yang salah kaprah secara gramatikal dalam struktur klausa ini.</t>
  </si>
  <si>
    <t>LBE-03-S-36</t>
  </si>
  <si>
    <t>LBE-04-S-39</t>
  </si>
  <si>
    <t>Teks: The historian noted that the ancient artifact, which _____ in a hidden underground vault for centuries, was finally unveiled to the public at the grand exhibition yesterday.
Question: Which verb form best completes the sentence?</t>
  </si>
  <si>
    <t>A) was resting</t>
  </si>
  <si>
    <t>B) had rested</t>
  </si>
  <si>
    <t>Teks: At the conclusion of the international summit, the diplomats shook hands and returned to their _____ countries to brief their respective heads of state.
Question: Choose the correct word form!</t>
  </si>
  <si>
    <t>C) has rested</t>
  </si>
  <si>
    <t>D) rests</t>
  </si>
  <si>
    <t>A) respectful</t>
  </si>
  <si>
    <t>E) is resting</t>
  </si>
  <si>
    <t>B) respective</t>
  </si>
  <si>
    <t>C) respectfully</t>
  </si>
  <si>
    <t>Terdapat perbandingan dua kejadian di masa lalu. Kejadian 1: Artefak tersebut dipamerkan kemarin (was finally unveiled). Kejadian 2: Jauh sebelum dipamerkan, artefak itu "bersemayam" di ruang bawah tanah selama berabad-abad. Kejadian masa lalu yang durasinya mendahului kejadian masa lalu lainnya wajib menggunakan Past Perfect Tense (had + Verb 3), yaitu (B) had rested. Opsi (A) was resting salah karena itu untuk kejadian lampau yang berbarengan (Past Continuous). Opsi (C) has rested, (D) rests, dan (E) is resting salah dimensi waktu karena berwujud masa kini/Present, padahal artefaknya sudah dikeluarkan kemarin.</t>
  </si>
  <si>
    <t>D) respectability</t>
  </si>
  <si>
    <t>E) respected</t>
  </si>
  <si>
    <t>LBE-03-S-37</t>
  </si>
  <si>
    <t>Analisis Posisi &amp; Makna: Posisi celah setelah Possessive "their" dan sebelum Noun "countries" butuh Adjective. Kata respect memiliki tiga kata sifat yang wujudnya mirip tapi maknanya beda bumi-langit: respectful (sopan/menghormati), respectable (terhormat), dan respective (masing-masing). Dalam kalimat ini, para diplomat kembali ke negara mereka "masing-masing", sehingga wajib memakai (B) respective. Memilih opsi (A) respectful (negara yang sopan) atau (E) respected (negara yang dihormati) akan merusak logika diplomasi internasional di kalimat tersebut.</t>
  </si>
  <si>
    <t>Teks: Despite the overwhelming evidence presented by the prosecution, the defense attorney insisted that his client was completely devoid _____ any malicious intent.
Question: Fill in the blank with the appropriate preposition!</t>
  </si>
  <si>
    <t>B) from</t>
  </si>
  <si>
    <t>C) with</t>
  </si>
  <si>
    <t>LBE-04-S-40</t>
  </si>
  <si>
    <t>D) off</t>
  </si>
  <si>
    <t>E) in</t>
  </si>
  <si>
    <t>Kembali ke ranah Collocations. Kata sifat "devoid", yang bermakna "hampa", "kosong", atau "sama sekali tidak memiliki", selalu diikat kuat dengan preposisi (A) of (menjadi devoid of). Ini setara dengan makna empty of atau free from. Opsi (B) from, (C) with, (D) off, dan (E) in adalah karangan preposisi yang sering dipilih siswa karena menerjemahkannya secara harfiah (seperti "hampa DARI niat jahat" lalu menebak from). Ingat, grammar bahasa Inggris tidak bisa ditranslasi 1:1 dari bahasa Indonesia!</t>
  </si>
  <si>
    <t>Teks: Environmental activists heavily criticized the corporation's new manufacturing policy, arguing that its massive water consumption was fundamentally _____.
Question: Fill in the blank with the appropriate word form!</t>
  </si>
  <si>
    <t>LBE-03-S-38</t>
  </si>
  <si>
    <t>A) sustain</t>
  </si>
  <si>
    <t>B) sustainably</t>
  </si>
  <si>
    <t>C) sustenance</t>
  </si>
  <si>
    <t>Teks: Following the unprecedented global crash, the newly elected government implemented _____ series of harsh austerity measures to stabilize _____ economy of the struggling nation.
Question: Choose the correct articles!</t>
  </si>
  <si>
    <t>A) the / an</t>
  </si>
  <si>
    <t>D) unsustainable</t>
  </si>
  <si>
    <t>B) - (no article) / the</t>
  </si>
  <si>
    <t>E) sustainability</t>
  </si>
  <si>
    <t>D) the / - (no article)</t>
  </si>
  <si>
    <t>E) a / the</t>
  </si>
  <si>
    <t>Celah pertama: frasa "a series of" (serangkaian) adalah frasa kuantitas tetap dalam bahasa Inggris yang mutlak menggunakan artikel tak tentu a. Celah kedua: kata "economy" dalam kalimat ini bukanlah sistem ekonomi di dunia secara umum, melainkan dibatasi secara spesifik pada ekonomi milik "the struggling nation" (negara yang sedang kesulitan tersebut). Karena sudah sangat spesifik milik siapa, wajib menggunakan the. Maka kombinasinya adalah (E) a / the. Opsi (A), (B), (C), dan (D) gagal memenuhi kaidah struktur frasa tetap dan kaidah spesifikasi (definiteness) benda.</t>
  </si>
  <si>
    <t>Analisis Posisi &amp; Makna Negatif: Celah kosong setelah to be "was" dan adverb "fundamentally" harus diisi Adjective. Kalimat ini memiliki aura negatif yang sangat kuat karena aktivis lingkungan "mengkritik keras" (heavily criticized) kebijakan pabrik tersebut. Oleh karena itu, kita tidak bisa memilih opsi positif (A) sustain atau sifat netral sustainable, melainkan kita wajib memilih bentuk sifat negatif (prefix un-) untuk hal yang merusak lingkungan, yaitu (D) unsustainable (tidak ramah lingkungan/tidak berkelanjutan). Opsi (B), (C), dan (E) otomatis gugur.</t>
  </si>
  <si>
    <t>LBE-03-S-39</t>
  </si>
  <si>
    <t>LBE-04-S-41</t>
  </si>
  <si>
    <t>Teks: According to the latest demographic survey, nearly two-thirds of the city's infrastructure _____ in desperate need of a complete renovation before the upcoming monsoon season.
Question: Which option best completes the sentence?</t>
  </si>
  <si>
    <t>D) have been</t>
  </si>
  <si>
    <t>Teks: The prosecuting attorney presented such a _____ argument during the trial that the jury returned a guilty verdict in less than an hour.
Question: Which option best completes the sentence?</t>
  </si>
  <si>
    <t>Dalam aturan Subject-Verb Agreement khusus untuk pecahan (Fractions) seperti two-thirds, half, a quarter, penentuan tunggal atau jamaknya kata kerja bergantung murni pada kata benda setelah preposisi "of". Kata setelah of di kalimat ini adalah "infrastructure" (infrastruktur), yang merupakan Uncountable Noun (kata benda tak bisa dihitung = selalu dianggap tunggal). Oleh karena itu, kita harus menggunakan kata kerja tunggal (C) is. Opsi (A) are dan (B) were salah karena digunakan untuk jamak. Opsi (D) have been juga jamak. Opsi (E) am khusus untuk "I".</t>
  </si>
  <si>
    <t>A) compel</t>
  </si>
  <si>
    <t>B) compelling</t>
  </si>
  <si>
    <t>LBE-03-S-40</t>
  </si>
  <si>
    <t>C) compulsion</t>
  </si>
  <si>
    <t>D) compulsory</t>
  </si>
  <si>
    <t>E) compelled</t>
  </si>
  <si>
    <t>Teks: Due to the lack of strict conservation laws, the population of critically endangered rhinos _____ relentless poaching for decades, pushing them to the brink of extinction.
Question: Choose the correct verb form!</t>
  </si>
  <si>
    <t>A) subjects to</t>
  </si>
  <si>
    <t>B) were subjected to</t>
  </si>
  <si>
    <t>C) have subjected to</t>
  </si>
  <si>
    <t>Analisis Posisi: Celah kosong berada di antara "a" dan kata benda "argument", sehingga wajib diisi Adjective. Dalam tata bahasa tingkat lanjut, sebuah Present Participle (Verb-ing) dapat berevolusi murni menjadi kata sifat permanen. Sebuah argumen hukum yang sangat meyakinkan dan sulit dibantah disebut sebagai compelling argument. Maka jawabannya adalah (B) compelling (sangat meyakinkan). Opsi (A) compel adalah Verb dasar. Opsi (C) compulsion adalah Noun (dorongan paksaan). Opsi (D) compulsory berarti "diwajibkan" (seperti wajib belajar), salah konteks. Opsi (E) compelled berarti merasa terpaksa.</t>
  </si>
  <si>
    <t>D) has been subjected to</t>
  </si>
  <si>
    <t>E) subject to</t>
  </si>
  <si>
    <t>Bedah kalimat: Subjek utamanya adalah "The population" (Tunggal). Kata "of critically endangered rhinos" hanyalah keterangan pelengkap. Lalu, perhatikan bahwa populasi tersebut menderita akibat perburuan (poaching), artinya populasinya dikenai pekerjaan alias Pasif (menjadi sasaran). Ditambah sinyal waktu "for decades" yang menandakan Present Perfect. Gabungan Present Perfect + Pasif + Subjek Tunggal adalah has + been + Verb 3. Jawabannya mutlak (D) has been subjected to. Opsi (A) dan (E) bentuk aktif. Opsi (B) were subjected adalah bentuk Past (sudah selesai), sedangkan (C) have subjected adalah bentuk aktif jamak.</t>
  </si>
  <si>
    <t>LBE-04-S-42</t>
  </si>
  <si>
    <t>LBE-03-S-41</t>
  </si>
  <si>
    <t>Teks: The massive success of the innovative marketing campaign is attributed not only to its creative design but also _____ its strategic timing during the holiday season.
Question: Which preposition is correct?</t>
  </si>
  <si>
    <t>A) for</t>
  </si>
  <si>
    <t>Teks: Despite the mechanic's initial fear of a catastrophic engine failure, the diagnostic scan revealed that the leak in the cooling system was practically _____ and safe to ignore.
Question: Choose the correct word form!</t>
  </si>
  <si>
    <t>A) negligent</t>
  </si>
  <si>
    <t>E) to</t>
  </si>
  <si>
    <t>B) negligence</t>
  </si>
  <si>
    <t>Kalimat ini mengandung jebakan struktur paralel Correlative Conjunction ("not only... but also..."). Aturannya, apa yang jatuh setelah not only harus disejajarkan bentuknya setelah but also. Setelah not only terdapat frasa "to its creative design". Maka, setelah but also kita WAJIB mengulang preposisi yang sama, yaitu (E) to (membentuk frasa but also to its strategic timing). Opsi (A) for, (B) with, (C) on, dan (D) in akan menghancurkan keindahan dan keabsahan kesejajaran (Parallel Structure) dalam kalimat akademis tersebut.</t>
  </si>
  <si>
    <t>C) neglected</t>
  </si>
  <si>
    <t>D) neglectfully</t>
  </si>
  <si>
    <t>E) negligible</t>
  </si>
  <si>
    <t>LBE-03-S-42</t>
  </si>
  <si>
    <t>Teks: The lead researcher, along with her entire team of dedicated lab assistants and statisticians, _____ scheduled to present the groundbreaking findings at the international symposium tomorrow.
Question: Which verb form best completes the sentence?</t>
  </si>
  <si>
    <t>Analisis Posisi &amp; Makna: Celah kosong setelah to be "was" dan adverb "practically" menuntut Adjective. Ini lagi-lagi jebakan semantik! Akar kata neglect punya dua sifat mematikan: opsi (A) negligent (lalai/ceroboh - untuk manusia) dan opsi (E) negligible (sangat kecil/bisa diabaikan - untuk benda/jumlah). Karena kalimat membahas ukuran kebocoran sistem pendingin (the leak... was... safe to ignore), maka sifat yang tepat adalah (E) negligible. Memasukkan negligent akan membuat kebocoran itu seolah-olah punya otak dan bertindak ceroboh.</t>
  </si>
  <si>
    <t xml:space="preserve">A) is
</t>
  </si>
  <si>
    <t>LBE-04-S-43</t>
  </si>
  <si>
    <t>Jebakan Proximity Rule terbalik! Berbeda dengan neither/nor, jika sebuah subjek disambung dengan frasa sisipan seperti "along with", "together with", "as well as", atau "accompanied by", subjek aslinya tidak berubah menjadi jamak. Kata-kata di belakang sisipan itu (tim asisten dan ahli statistik) diabaikan oleh grammar. Subjek sejatinya murni hanya kata pertama: "The lead researcher" (Tunggal/Singular). Maka, to be yang wajib dipakai adalah (A) is. Opsi (B) are, (C) have been, dan (D) were menjebak siswa yang menghitung jumlah total orangnya menjadi jamak. Opsi (E) am tentu saja salah.</t>
  </si>
  <si>
    <t>Teks: Facing fierce competition from overseas markets, the CEO decided to take the _____ by heavily funding a secretive research and development division.
Question: Fill in the blank with the correct word form!</t>
  </si>
  <si>
    <t>A) initiative</t>
  </si>
  <si>
    <t>LBE-03-S-43</t>
  </si>
  <si>
    <t>B) initiate</t>
  </si>
  <si>
    <t>C) initially</t>
  </si>
  <si>
    <t>Teks: It is absolutely imperative that the financial director _____ all the budget anomalies before the upcoming external audit begins.
Question: Choose the correct verb!</t>
  </si>
  <si>
    <t>A) clarifies</t>
  </si>
  <si>
    <t>D) initiation</t>
  </si>
  <si>
    <t>B) clarified</t>
  </si>
  <si>
    <t>E) initial</t>
  </si>
  <si>
    <t>C) clarify</t>
  </si>
  <si>
    <t>D) is clarifying</t>
  </si>
  <si>
    <t>E) has clarified</t>
  </si>
  <si>
    <t>Analisis Posisi &amp; Pengecualian Akhiran: Kalimat "take the ___" dengan awalan artikel "the" mewajibkan benda (Noun) untuk mengisinya. Di sinilah letak jebakan terbesarnya! Umumnya kata berakhiran -tive adalah kata sifat, TETAPI kata "initiative" adalah anomali langka; ia adalah Kata Benda murni yang bermakna "langkah pertama/inisiatif" (Idiom: take the initiative). Maka jawabannya (A) initiative. Opsi (B) initiate adalah Verb. Opsi (C) initially adalah Adverb. Opsi (D) initiation memang kata benda, tapi bermakna "inisiasi/pelantikan" yang merusak idiom take the initiative.</t>
  </si>
  <si>
    <t>Selamat datang di materi "Dewa" bahasa Inggris: Mandative Subjunctive! Jika kamu menemukan kata sifat yang menyatakan urgensi absolut seperti imperative, crucial, vital, essential, mendand, atau insist yang diikuti kata "that", maka kata kerja untuk subjek di belakangnya WAJIB berbentuk murni/dasar (Base Verb) tanpa embel-embel -s, -ed, atau -ing, tak peduli apakah subjeknya tunggal (the financial director) atau jamak! Oleh karena itu, jawaban yang paling benar dan formal adalah (C) clarify (tanpa imbuhan -s). Opsi (A) clarifies adalah bentuk Present biasa yang salah secara standar akademik tinggi. Opsi (B), (D), dan (E) melanggar hukum Subjunctive.</t>
  </si>
  <si>
    <t>LBE-03-S-44</t>
  </si>
  <si>
    <t>LBE-04-S-44</t>
  </si>
  <si>
    <t>Teks: After being heavily convicted of the massive white-collar crime, the former executive was sent to _____ prison for ten years, severely tarnishing his reputation.
Question: Fill in the blank with the correct article!</t>
  </si>
  <si>
    <t xml:space="preserve">A) a
</t>
  </si>
  <si>
    <t>Teks: It would be highly _____ of the junior marketing assistant to assume that she could completely overhaul the company’s branding strategy without consulting the board.
Question: Which option best completes the sentence?</t>
  </si>
  <si>
    <t>A) presume</t>
  </si>
  <si>
    <t>Materi ini menguji pengecualian ekstrem dalam hukum Articles. Untuk institusi spesifik seperti prison, hospital, school, bed, atau church, jika seseorang pergi ke sana untuk tujuan utama/asli dari bangunan tersebut (masuk penjara sebagai tahanan, masuk rumah sakit sebagai pasien berobat), kita DILARANG menggunakan artikel sama sekali (Zero Article). Karena mantan eksekutif itu masuk penjara sebagai narapidana, maka cukup ditulis "sent to prison", sehingga jawabannya adalah (D) - (no article). Opsi (A), (B), dan (C) hanya boleh dipakai jika ia berkunjung ke penjara bukan untuk ditahan (misal: "I went to the prison to visit my brother").</t>
  </si>
  <si>
    <t xml:space="preserve">B) presumption
</t>
  </si>
  <si>
    <t>C) presumptuous</t>
  </si>
  <si>
    <t>D) presumably</t>
  </si>
  <si>
    <t>LBE-03-S-45</t>
  </si>
  <si>
    <t>E) presumed</t>
  </si>
  <si>
    <t>Teks: The ambitious tech startup failed to take off because the founders could not come up _____ a viable solution to tackle the massive supply chain disruptions.
Question: Which preposition correctly completes the phrasal verb?</t>
  </si>
  <si>
    <t>C) for</t>
  </si>
  <si>
    <t>Analisis Posisi &amp; Kosakata Lanjut: Posisi setelah to be "would be" dan adverb "highly" menuntut keberadaan Adjective. Kalimat ini mendeskripsikan tindakan lancang seorang asisten junior yang merasa bisa merombak perusahaan tanpa izin. Kata sifat akademik tingkat tinggi untuk "lancang/terlalu percaya diri melampaui batas" adalah (C) presumptuous. Opsi (A) presume adalah Verb. Opsi (B) presumption adalah Noun (praduga). Opsi (D) presumably adalah Adverb. Opsi (E) presumed (diduga) secara makna pasif tidak masuk logika untuk mendeskripsikan karakter si asisten.</t>
  </si>
  <si>
    <t>Soal menguji Phrasal Verbs (kata kerja frasa) tingkat menengah-atas. Untuk mengekspresikan tindakan "menemukan, memikirkan, atau menghasilkan ide/solusi", penutur bahasa Inggris menggunakan frasa come up with. Oleh karena itu, preposisi yang melengkapi phrasal verb tersebut secara mutlak adalah (B) with (membentuk frasa utuh come up with a viable solution). Opsi (A) to, (C) for, (D) on, dan (E) in akan membuat frasa tersebut kehilangan maknanya atau berubah arti menjadi kalimat yang kaku dan tidak dapat dipahami secara leksikal.</t>
  </si>
  <si>
    <t>LBE-04-S-45</t>
  </si>
  <si>
    <t>TOTAL Materi 03 — Grammar &amp; Sentence Structure</t>
  </si>
  <si>
    <t>Teks: The literary critic pointed out that while the novel contained several brilliant individual chapters, it ultimately lacked the structural _____ needed to be a masterpiece.
Question: Choose the correct word form!</t>
  </si>
  <si>
    <t>A) coherent</t>
  </si>
  <si>
    <t>B) coherently</t>
  </si>
  <si>
    <t>C) cohere</t>
  </si>
  <si>
    <t>D) cohesion</t>
  </si>
  <si>
    <t>E) cohesive</t>
  </si>
  <si>
    <t>Analisis Posisi: Celah kosong ini terletak setelah Adjective "structural" (struktural). Sebuah kata sifat hadir ke dunia dengan satu tujuan: mencari Noun (Kata Benda) untuk disifati. Maka, kita butuh wujud benda dari sifat bersatu-padu (cohere). Kata bendanya adalah (D) cohesion (kepaduan/kohesi). Kalimat tersebut bermakna novel itu tidak memiliki "kepaduan struktural". Opsi (A) coherent dan (E) cohesive adalah Kata Sifat. Opsi (B) coherently adalah Adverb. Opsi (C) cohere adalah Kata Kerja.</t>
  </si>
  <si>
    <t>TOTAL Materi 04 — Word Forms &amp; Parts of Speech</t>
  </si>
  <si>
    <t>LBE — Materi 05: Connectives &amp; Discourse Markers  |  Target: 45 Soal (15 Ringan · 15 Sedang · 15 Sulit)</t>
  </si>
  <si>
    <t>Komponen: Language Knowledge  |  Understanding conjunctions and transition words that link ideas within and between sentences.</t>
  </si>
  <si>
    <t>LBE-05-R-01</t>
  </si>
  <si>
    <t>Teks: I wanted to buy the new smartphone, _____ I did not have enough money in my bank account.
Question: Choose the correct connective to fill in the blank!</t>
  </si>
  <si>
    <t>A) so</t>
  </si>
  <si>
    <t>B) but</t>
  </si>
  <si>
    <t>C) because</t>
  </si>
  <si>
    <t>D) and</t>
  </si>
  <si>
    <t>E) or</t>
  </si>
  <si>
    <t>Kalimat ini menyajikan dua ide yang bertentangan: keinginan untuk membeli smartphone baru versus ketiadaan uang. Kata hubung yang tepat untuk menunjukkan pertentangan (kontras) adalah (B) but (tetapi). Opsi (A) so (jadi) salah karena ketiadaan uang bukan hasil dari keinginan membeli. Opsi (C) because (karena) salah sebab ketiadaan uang bukan alasan mengapa ia ingin membeli. Opsi (D) and (dan) tidak cocok untuk ide yang berlawanan. Opsi (E) or (atau) digunakan untuk pilihan, bukan pertentangan fakta.</t>
  </si>
  <si>
    <t>LBE-05-R-02</t>
  </si>
  <si>
    <t>Teks: Sarah stayed at home all day _____ it was raining heavily outside.
Question: Which connective best completes the sentence?</t>
  </si>
  <si>
    <t>A) although</t>
  </si>
  <si>
    <t>D) so</t>
  </si>
  <si>
    <t>E) therefore</t>
  </si>
  <si>
    <t>Klausa pertama (Sarah tinggal di rumah) adalah sebuah akibat, dan klausa kedua (hujan deras di luar) adalah alasan/penyebabnya. Kata hubung yang tepat untuk mengawali sebuah alasan adalah (C) because (karena). Opsi (A) although (meskipun) dan (B) but (tetapi) salah karena tidak ada pertentangan dalam kalimat ini (wajar orang diam di rumah jika hujan). Opsi (D) so (sehingga) dan (E) therefore (oleh karena itu) adalah penanda kesimpulan/akibat, yang posisinya akan terbalik jika diletakkan di sana (seharusnya: hujan deras, so Sarah tinggal di rumah).</t>
  </si>
  <si>
    <t>LBE-05-R-03</t>
  </si>
  <si>
    <t>Teks: The restaurant's food is very delicious and cheap; _____, it is always crowded with customers every night.
Question: Fill in the blank with the appropriate discourse marker!</t>
  </si>
  <si>
    <t>A) however</t>
  </si>
  <si>
    <t>B) because</t>
  </si>
  <si>
    <t>C) although</t>
  </si>
  <si>
    <t>D) but</t>
  </si>
  <si>
    <t>E) so</t>
  </si>
  <si>
    <t>Kalimat pertama menyajikan fakta bahwa makanannya lezat dan murah. Klausa setelah titik koma (;) menyajikan hasil/akibat dari fakta tersebut, yaitu restorannya selalu ramai. Kata hubung kasual untuk menunjukkan hasil adalah (E) so (sehingga/jadi). Opsi (A) however (namun) dan (D) but (tetapi) salah karena tidak ada pertentangan. Opsi (B) because (karena) salah letak (ramainya restoran adalah akibat, bukan sebab). Opsi (C) although (meskipun) merusak logika kalimat.</t>
  </si>
  <si>
    <t>LBE-05-R-04</t>
  </si>
  <si>
    <t>Teks: For my birthday party, my mother baked a large chocolate cake _____ prepared some sweet drinks.
Question: Choose the correct connective!</t>
  </si>
  <si>
    <t>A) and</t>
  </si>
  <si>
    <t>C) or</t>
  </si>
  <si>
    <t>E) because</t>
  </si>
  <si>
    <t>Ibu melakukan dua tindakan yang setara dan searah: memanggang kue cokelat yang besar dan menyiapkan minuman manis. Penanda wacana untuk menambahkan informasi yang selaras adalah (A) and (dan). Opsi (B) but (tetapi) salah karena tindakan tersebut tidak berlawanan. Opsi (C) or (atau) salah karena ibu melakukan keduanya, bukan salah satu. Opsi (D) so (jadi) dan (E) because (karena) salah karena menyiapkan minuman manis bukanlah akibat atau penyebab dari membuat kue.</t>
  </si>
  <si>
    <t>LBE-05-R-05</t>
  </si>
  <si>
    <t>Teks: The math test was very difficult. _____, almost all of the students managed to get a passing grade.
Question: Which option best completes the sentence?</t>
  </si>
  <si>
    <t>A) Therefore</t>
  </si>
  <si>
    <t>B) Because</t>
  </si>
  <si>
    <t>C) And</t>
  </si>
  <si>
    <t>D) However</t>
  </si>
  <si>
    <t>E) So</t>
  </si>
  <si>
    <t>Kalimat pertama menyatakan "ujian matematikanya sangat sulit". Kalimat kedua menyatakan "hampir semua siswa berhasil lulus". Secara logika, ini adalah sebuah kejutan atau pertentangan fakta. Penanda wacana yang diletakkan di awal kalimat baru untuk menunjukkan pertentangan adalah (D) However (Namun). Opsi (A) Therefore (Oleh karena itu) dan (E) So (Jadi) salah karena lulus ujian bukanlah akibat logis dari ujian yang sulit. Opsi (B) Because dan (C) And tidak sah digunakan sebagai penanda awal kalimat transisi formal di konteks ini.</t>
  </si>
  <si>
    <t>LBE-05-R-06</t>
  </si>
  <si>
    <t>Teks: We can go to the cinema to watch a movie, _____ we can just stay at home and watch Netflix.
Question: Fill in the blank with the correct connective!</t>
  </si>
  <si>
    <t>A) but</t>
  </si>
  <si>
    <t>B) so</t>
  </si>
  <si>
    <t>D) or</t>
  </si>
  <si>
    <t>E) and</t>
  </si>
  <si>
    <t>LBE — Materi 06: Main Idea &amp; Topic  |  Target: 45 Soal (15 Ringan · 15 Sedang · 15 Sulit)</t>
  </si>
  <si>
    <t>Teks menawarkan dua pilihan kegiatan yang bisa dilakukan: pergi ke bioskop untuk menonton film, ATAU tinggal di rumah dan menonton Netflix. Penanda hubung untuk menunjukkan alternatif atau pilihan adalah (D) or (atau). Opsi (A) but (tetapi) salah karena bukan pertentangan fakta mutlak. Opsi (B) so (jadi) dan (C) because (karena) tidak menunjukkan hubungan sebab-akibat. Opsi (E) and (dan) kurang tepat karena konteks kalimat (dengan kata bantu can) menawarkan salah satu dari dua opsi akhir pekan.</t>
  </si>
  <si>
    <t>LBE-05-R-07</t>
  </si>
  <si>
    <t>Teks: _____ finishing his homework, David immediately went to bed because he was very tired.
Question: Choose the correct word to complete the sentence!</t>
  </si>
  <si>
    <t>A) Before</t>
  </si>
  <si>
    <t>B) But</t>
  </si>
  <si>
    <t>C) So</t>
  </si>
  <si>
    <t>D) Because</t>
  </si>
  <si>
    <t>E) After</t>
  </si>
  <si>
    <t>Kalimat ini menunjukkan urutan waktu (sekuensi). Logikanya, David mengerjakan PR-nya terlebih dahulu, barulah ia pergi tidur karena lelah. Karena posisi celah berada sebelum frasa mengerjakan PR, kata hubung waktu yang tepat adalah (E) After (Setelah). Setelah menyelesaikan PR-nya, David segera pergi tidur. Opsi (A) Before (Sebelum) salah karena sangat tidak logis ia tidur dulu baru ngerjain PR sementara dibilangnya ia sangat lelah. Opsi (B) But, (C) So, dan (D) Because tidak bisa langsung diikuti wujud Verb-ing (finishing) dalam konteks ini tanpa merusak makna.</t>
  </si>
  <si>
    <t>LBE-05-R-08</t>
  </si>
  <si>
    <t>Teks: _____ he was feeling very sick, Mark still went to the office to finish his important report.
Question: Which connective best completes the sentence?</t>
  </si>
  <si>
    <t>A) Although</t>
  </si>
  <si>
    <t>Komponen: Reading Comprehension  |  Identifying the central idea and topic of a passage or paragraph in English.</t>
  </si>
  <si>
    <t>D) And</t>
  </si>
  <si>
    <t>E) Therefore</t>
  </si>
  <si>
    <t>Klausa pertama menyebutkan bahwa Mark merasa sangat sakit. Klausa kedua menyebutkan ia tetap pergi ke kantor. Ini adalah pertentangan kondisi (konsesi). Kata hubung yang bermakna "Meskipun" di awal kalimat adalah (A) Although. Opsi (B) Because (karena) salah karena sakit bukanlah alasan wajar untuk tetap pergi kerja. Opsi (C) So (jadi), (D) And (dan), dan (E) Therefore (oleh karena itu) tidak dapat diletakkan di awal kalimat pembuka seperti itu untuk menjembatani dua klausa di struktur kalimat ini.</t>
  </si>
  <si>
    <t>LBE-05-R-09</t>
  </si>
  <si>
    <t>Teks: The company lost a lot of money this year. _____, they have to cancel the employee holiday trip.
Question: Fill in the blank with the appropriate discourse marker!</t>
  </si>
  <si>
    <t>A) However</t>
  </si>
  <si>
    <t>B) Therefore</t>
  </si>
  <si>
    <t>C) Because</t>
  </si>
  <si>
    <t>D) But</t>
  </si>
  <si>
    <t>E) Although</t>
  </si>
  <si>
    <t>Kalimat pertama menyajikan masalah (perusahaan rugi banyak uang). Kalimat kedua menyajikan konsekuensi atau keputusan yang diambil dari masalah itu (mereka membatalkan liburan). Penanda wacana formal untuk menyatakan kesimpulan atau akibat adalah (B) Therefore (Oleh karena itu). Opsi (A) However (Namun), (D) But (Tetapi), dan (E) Although (Meskipun) salah karena tidak ada pertentangan. Opsi (C) Because (Karena) salah karena pembatalan liburan adalah akibat, bukan penyebab kerugian.</t>
  </si>
  <si>
    <t>LBE-05-R-10</t>
  </si>
  <si>
    <t>Teks: Reading books helps you learn new vocabulary. _____, it improves your imagination and focus.
Question: Choose the correct option!</t>
  </si>
  <si>
    <t>C) In addition</t>
  </si>
  <si>
    <t>E) But</t>
  </si>
  <si>
    <t>Teks ini menyebutkan manfaat pertama dari membaca buku (mempelajari kosakata baru). Kemudian teks menyajikan manfaat kedua (meningkatkan imajinasi dan fokus). Untuk menyambungkan dua argumen yang selaras atau saling mendukung, kita menggunakan penanda penambahan informasi, yaitu (C) In addition (Selain itu / Tambahan pula). Opsi (A) However (Namun) dan (E) But (Tetapi) digunakan untuk pertentangan. Opsi (B) Therefore (Oleh karena itu) dan (D) Because (Karena) digunakan untuk sebab-akibat, padahal dua kalimat ini adalah poin-poin yang setara derajatnya.</t>
  </si>
  <si>
    <t>LBE-05-R-11</t>
  </si>
  <si>
    <t>Teks: _____ it rains tomorrow morning, we will cancel our plan to go camping in the mountains.
Question: Which connective best completes the sentence?</t>
  </si>
  <si>
    <t>A) So</t>
  </si>
  <si>
    <t>C) If</t>
  </si>
  <si>
    <t>D) Although</t>
  </si>
  <si>
    <t>E) And</t>
  </si>
  <si>
    <t>Kalimat ini adalah struktur Conditional Sentence (Kalimat Pengandaian) Tipe 1. Celah kosong ini menuntut kata hubung yang memberikan "syarat" agar pembatalan kemah gunung itu terjadi. Kata yang tepat adalah (C) If (Jika). Jika besok pagi hujan, kita akan membatalkan rencana. Opsi (A) So (Jadi), (B) But (Tetapi), dan (E) And (Dan) tidak bisa diletakkan di awal kalimat untuk merangkai klausa bersyarat. Opsi (D) Although (Meskipun) akan merusak logika kalimat secara total.</t>
  </si>
  <si>
    <t>LBE-05-R-12</t>
  </si>
  <si>
    <t>Teks: _____ the shoes were very expensive, she bought them anyway because they looked so beautiful.
Question: Fill in the blank with the correct connective!</t>
  </si>
  <si>
    <t>A) Even though</t>
  </si>
  <si>
    <t xml:space="preserve">C) So
</t>
  </si>
  <si>
    <t>D) Therefore</t>
  </si>
  <si>
    <t>Klausa pertama "sepatunya sangat mahal" seharusnya membuat seseorang ragu membeli. Namun, klausa kedua berbunyi "dia tetap membelinya" (bought them anyway). Ini adalah pertentangan kuat. Kata hubung kontras yang dapat diletakkan di awal kalimat adalah (A) Even though (Meskipun / Walaupun). Opsi (B) Because (Karena) salah karena harga mahal bukanlah alasan utama orang berbelanja (alasannya ada di ujung kalimat: karena cantik). Opsi (C) So (Sehingga), (D) Therefore (Maka), dan (E) And (Dan) tidak memenuhi struktur atau logika pertentangan tersebut.</t>
  </si>
  <si>
    <t>LBE-05-R-13</t>
  </si>
  <si>
    <t>Teks: My father was reading a newspaper _____ my mother was cooking dinner in the kitchen.
Question: Choose the correct connective!</t>
  </si>
  <si>
    <t>A) because</t>
  </si>
  <si>
    <t>C) but</t>
  </si>
  <si>
    <t>D) while</t>
  </si>
  <si>
    <t>Kalimat ini menggambarkan dua kejadian yang sedang berlangsung secara bersamaan (Continuous) di masa lalu: ayah membaca koran dan ibu memasak. Kata hubung waktu yang tepat untuk menyatukan dua kejadian paralel/bersamaan ini adalah (D) while (sementara/ketika). Opsi (A) because (karena) salah karena ayah membaca bukan gara-gara ibu memasak. Opsi (B) so (jadi) dan (E) therefore (maka) salah karena tidak ada hubungan sebab-akibat. Opsi (C) but (tetapi) tidak tepat karena dua aktivitas beda pelaku ini tidak berstatus saling bertentangan secara fakta.</t>
  </si>
  <si>
    <t>LBE-05-R-14</t>
  </si>
  <si>
    <t>LBE-06-R-01</t>
  </si>
  <si>
    <t>Teks: There are many healthy fruits you can eat in the morning. _____, you can eat apples, bananas, or oranges.
Question: Which option best completes the sentence?</t>
  </si>
  <si>
    <t>C) But</t>
  </si>
  <si>
    <t>E) For example</t>
  </si>
  <si>
    <t>Kalimat pertama memberikan pernyataan umum tentang "banyaknya buah sehat". Kalimat kedua langsung membeberkan nama-nama spesifik dari buah tersebut (apel, pisang, jeruk). Penanda wacana yang berfungsi untuk memberikan contoh rincian adalah (E) For example (Sebagai contoh). Opsi (A) However (Namun) dan (C) But (Tetapi) salah karena daftar buah itu mendukung pernyataan awal, bukan membantahnya. Opsi (B) Therefore (Maka) dan (D) Because (Karena) salah karena ini bukan hubungan sebab-akibat melainkan generalisasi ke spesifikasi.</t>
  </si>
  <si>
    <t>LBE-05-R-15</t>
  </si>
  <si>
    <t>Teks: The football match was canceled _____ the terrible storm.
Question: Fill in the blank with the appropriate connective phrase!</t>
  </si>
  <si>
    <t>Teks: Drinking enough water every day is very important for human health. Water helps keep the skin clear and glowing. It also aids in digestion and prevents stomach problems. Furthermore, staying hydrated gives you more energy to do daily activities.
Question: What is the main idea of the passage?</t>
  </si>
  <si>
    <t>B) because of</t>
  </si>
  <si>
    <t>A) The health benefits of drinking water daily.</t>
  </si>
  <si>
    <t>B) The correct way to digest healthy foods.</t>
  </si>
  <si>
    <t>C) The energy needed to do daily activities.</t>
  </si>
  <si>
    <t>E) but</t>
  </si>
  <si>
    <t>D) The importance of having clear human skin.</t>
  </si>
  <si>
    <t>E) The types of drinks that prevent problems.</t>
  </si>
  <si>
    <t>Ini adalah jebakan klasik tata bahasa Inggris. Pembatalan pertandingan (akibat) disebabkan oleh badai yang mengerikan (sebab). Kita tidak bisa memakai (A) because (karena) sebab kata because harus diikuti oleh klausa utuh (Subjek + Predikat). Frasa the terrible storm hanyalah Noun Phrase (Frasa Benda) tanpa kata kerja. Oleh karena itu, kita wajib menggunakan kata hubung preposisional (B) because of (karena / disebabkan oleh). Opsi (C) although (meskipun), (D) so (sehingga), dan (E) but (tetapi) otomatis salah karena merusak jalur logika sebab-akibat kalimat tersebut.</t>
  </si>
  <si>
    <t>Ide pokok teks ini berada di kalimat pertama (deduktif): "Drinking enough water every day is very important...". Kalimat-kalimat selanjutnya (kulit bersih, melancarkan pencernaan, memberi energi) adalah kalimat penjelas yang menjabarkan manfaat dari minum air. Oleh karena itu, ide utamanya adalah (A) The health benefits of drinking water daily. Opsi B, C, dan D salah karena itu hanyalah ide pendukung parsial (Too Narrow/Terlalu Sempit). Opsi E salah karena teks tidak membahas jenis-jenis minuman (Too Broad).</t>
  </si>
  <si>
    <t>LBE-06-R-02</t>
  </si>
  <si>
    <t>Teks: Cats make wonderful house pets for several reasons. They are naturally clean animals that groom themselves regularly. Unlike dogs, cats do not need to be taken for walks every single day. They are also very quiet and independent creatures.
Question: What is the main topic of the text?</t>
  </si>
  <si>
    <t>A) The difference between cats and dogs.</t>
  </si>
  <si>
    <t>B) The natural grooming habits of animals.</t>
  </si>
  <si>
    <t>C) The reasons why cats are good pets.</t>
  </si>
  <si>
    <t>D) The independent nature of indoor dogs.</t>
  </si>
  <si>
    <t>E) The best way to keep a house clean.</t>
  </si>
  <si>
    <t>LBE-05-S-16</t>
  </si>
  <si>
    <t>Kalimat topik paragraf ini sangat jelas di awal: "Cats make wonderful house pets for several reasons" (Kucing adalah hewan peliharaan yang luar biasa karena beberapa alasan). Kalimat sisanya mendaftar alasan-alasan tersebut (suka kebersihan, tidak usah jalan-jalan, mandiri). Maka, topiknya adalah (C) The reasons why cats are good pets. Opsi A salah karena perbandingan dengan anjing hanyalah satu detail kecil. Opsi B, D, dan E tidak mencerminkan payung besar dari seluruh kalimat di dalam teks tersebut.</t>
  </si>
  <si>
    <t>Teks: _____ the heavy traffic on the highway, the delivery truck managed to arrive at the warehouse exactly on time.
Question: Choose the correct connective to fill in the blank!</t>
  </si>
  <si>
    <t>A) Despite</t>
  </si>
  <si>
    <t>LBE-06-R-03</t>
  </si>
  <si>
    <t>B) Although</t>
  </si>
  <si>
    <t>E) Even though</t>
  </si>
  <si>
    <t>Teks: The Wright brothers changed the world in 1903. They successfully flew the first powered airplane in history. Before their invention, people could only travel across land or sea. Their success opened the door to modern international air travel.
Question: What does the passage mainly discuss?</t>
  </si>
  <si>
    <t>Ini adalah jebakan gramatikal klasik! Kalimat ini menunjukkan pertentangan (lalu lintas padat vs tiba tepat waktu). Namun, perhatikan kata setelah celah kosong: "the heavy traffic on the highway". Itu adalah sebuah Frasa Benda (Noun Phrase), BUKAN klausa yang memiliki kata kerja. Kata hubung pertentangan yang hanya boleh diikuti oleh benda/frasa benda adalah (A) Despite (Meskipun). Opsi (B) Although dan (E) Even though maknanya sama, tetapi salah karena secara tata bahasa mereka wajib diikuti subjek + predikat. Opsi (C) Because dan (D) Therefore salah secara logika karena lalu lintas padat bukanlah alasan truk bisa tiba tepat waktu.</t>
  </si>
  <si>
    <t>A) The history of ancient sea transportation.</t>
  </si>
  <si>
    <t>B) The early life of the famous brothers.</t>
  </si>
  <si>
    <t>C) The impact of modern international travel.</t>
  </si>
  <si>
    <t>D) The failure of the first flying machine.</t>
  </si>
  <si>
    <t>LBE-05-S-17</t>
  </si>
  <si>
    <t>E) The invention of the very first airplane.</t>
  </si>
  <si>
    <t>Teks: You will not be allowed to enter the chemical laboratory _____ you are wearing the proper safety equipment.
Question: Which connective best completes the sentence?</t>
  </si>
  <si>
    <t>A) if</t>
  </si>
  <si>
    <t>B) unless</t>
  </si>
  <si>
    <t>Teks ini menceritakan tentang Wright bersaudara dan pencapaian monumental mereka. Inti dari pencapaian tersebut dijelaskan di kalimat kedua: "They successfully flew the first powered airplane...". Semua kalimat berpusat pada awal mula terciptanya pesawat. Jadi, topik utamanya adalah (E) The invention of the very first airplane. Opsi A, C, dan D membahas transportasi laut, dampak wisata modern, dan kegagalan, yang mana tidak relevan atau hanya disinggung sepintas. Opsi B salah karena teks tidak membahas masa kecil/kehidupan awal mereka.</t>
  </si>
  <si>
    <t>D) therefore</t>
  </si>
  <si>
    <t>E) so that</t>
  </si>
  <si>
    <t>LBE — Materi 07: Specific Details &amp; Facts  |  Target: 45 Soal (15 Ringan · 15 Sedang · 15 Sulit)</t>
  </si>
  <si>
    <t>LBE-06-R-04</t>
  </si>
  <si>
    <t>Klausa pertama menyatakan sebuah larangan "Kamu tidak akan diizinkan masuk". Klausa kedua memberikan sebuah syarat "kamu memakai alat keselamatan yang tepat". Kata hubung kondisional (syarat) yang bermakna negatif (jika tidak / kecuali kalau) adalah (B) unless. Kamu tidak diizinkan masuk kecuali kamu memakai alat keselamatan. Opsi (A) if (jika) salah karena akan berarti "kamu dilarang masuk jika pakai alat selamat". Opsi (C) because (karena), (D) therefore (maka dari itu), dan (E) so that (agar) akan membuat logika aturan keselamatan di laboratorium menjadi berantakan.</t>
  </si>
  <si>
    <t>Teks: Making a delicious peanut butter sandwich is extremely easy. First, you need to take two slices of fresh bread. Next, spread a thick layer of peanut butter on one slice. Finally, place the second slice on top and enjoy.
Question: What is the main idea of the text?</t>
  </si>
  <si>
    <t>A) The nutritional value of peanut butter.</t>
  </si>
  <si>
    <t>LBE-05-S-18</t>
  </si>
  <si>
    <t>B) The easy steps to make a sandwich.</t>
  </si>
  <si>
    <t>C) The best bread for making sandwiches.</t>
  </si>
  <si>
    <t>D) The delicious taste of fresh plain bread.</t>
  </si>
  <si>
    <t>E) The process of buying peanut butter.</t>
  </si>
  <si>
    <t>Teks: The company failed to upgrade its cybersecurity system for years; _____, it suffered a massive data breach last month.
Question: Fill in the blank with the appropriate discourse marker!</t>
  </si>
  <si>
    <t>A) nevertheless</t>
  </si>
  <si>
    <t>B) furthermore</t>
  </si>
  <si>
    <t>Kalimat pertama "Making a delicious peanut butter sandwich is extremely easy" adalah payung gagasan utama. Kalimat berikutnya menggunakan kata transisi penanda langkah-langkah prosedural (First, Next, Finally). Hal ini membuktikan bahwa teks ini sedang membeberkan tahapan, sehingga ide pokoknya adalah (B) The easy steps to make a sandwich. Opsi A, C, dan D membahas nutrisi, jenis roti, dan rasa, yang mana bukan fokus utama paragraf. Opsi E salah karena teks membahas cara membuat, bukan cara membeli.</t>
  </si>
  <si>
    <t>C) consequently</t>
  </si>
  <si>
    <t>D) however</t>
  </si>
  <si>
    <t>E) meanwhile</t>
  </si>
  <si>
    <t>LBE-06-R-05</t>
  </si>
  <si>
    <t>Komponen: Reading Comprehension  |  Locating specific information, facts, and data explicitly stated in the passage.</t>
  </si>
  <si>
    <t>Kalimat pertama menyajikan sebuah fakta kelalaian (perusahaan gagal memperbarui sistem keamanan siber). Kalimat kedua menyajikan dampak atau hasil dari kelalaian tersebut (mereka menderita kebocoran data). Penanda wacana yang digunakan untuk menyatakan akibat/konsekuensi adalah (C) consequently (akibatnya/konsekuensinya). Opsi (A) nevertheless (meskipun demikian) dan (D) however (namun) salah karena kebocoran data bukan sebuah pertentangan, melainkan hasil logis. Opsi (B) furthermore (lagipula) digunakan untuk menambah ide searah, bukan akibat. Opsi (E) meanwhile (sementara itu) digunakan untuk waktu yang bersamaan.</t>
  </si>
  <si>
    <t>Teks: Getting a good night's sleep is essential for students. Sleep allows the brain to rest and organize new information. Without enough sleep, students will feel tired and lose focus in class. Therefore, resting well improves overall academic performance.
Question: What is the primary topic of the passage?</t>
  </si>
  <si>
    <t>A) The new information learned in class.</t>
  </si>
  <si>
    <t>B) The brain's ability to store memories.</t>
  </si>
  <si>
    <t>LBE-05-S-19</t>
  </si>
  <si>
    <t>C) The reasons students feel tired daily.</t>
  </si>
  <si>
    <t>D) The importance of sleep for students.</t>
  </si>
  <si>
    <t>E) The ways to improve academic schools.</t>
  </si>
  <si>
    <t>Teks: Dogs are generally highly social animals that crave attention, _____ cats tend to be much more independent and solitary.
Question: Choose the correct connective!</t>
  </si>
  <si>
    <t>A) therefore</t>
  </si>
  <si>
    <t>Gagasan utama terletak di kalimat pertama yang menyatakan "Getting a good night's sleep is essential for students" (Tidur nyenyak sangat penting bagi siswa). Sisa teks menjelaskan akibat positif jika cukup tidur dan akibat negatif jika kurang tidur. Oleh karena itu, ide pokoknya adalah (D) The importance of sleep for students. Opsi A, B, dan C (new information, store memories, feel tired) adalah rincian detail yang terlalu sempit (too narrow) untuk dijadikan topik utama. Opsi E tidak relevan dengan isi teks.</t>
  </si>
  <si>
    <t>B) moreover</t>
  </si>
  <si>
    <t>D) whereas</t>
  </si>
  <si>
    <t>LBE-06-R-06</t>
  </si>
  <si>
    <t>E) despite</t>
  </si>
  <si>
    <t>Teks ini sedang membandingkan sifat dua hewan yang berbeda secara bertolak belakang: anjing yang sangat sosial vs kucing yang sangat mandiri. Kata hubung tingkat menengah yang sangat elegan digunakan untuk menyandingkan dan membandingkan dua fakta yang berkebalikan adalah (D) whereas (sedangkan / sementara itu). Opsi (A) therefore (maka), (B) moreover (selain itu), dan (C) because (karena) tidak memiliki fungsi untuk perbandingan kontras. Opsi (E) despite (meskipun) salah secara sintaksis karena harus diikuti oleh kata benda, bukan klausa utuh seperti cats tend to be....</t>
  </si>
  <si>
    <t>Teks: Camels are perfectly built to survive in the hot desert. They have long eyelashes to protect their eyes from blowing sand. Their large, flat feet prevent them from sinking into the soft dunes. Moreover, they can store fat in their humps for energy.
Question: What is the main idea of the passage?</t>
  </si>
  <si>
    <t>A) The extreme temperatures in the desert.</t>
  </si>
  <si>
    <t>B) The types of food camels eat daily.</t>
  </si>
  <si>
    <t>LBE-05-S-20</t>
  </si>
  <si>
    <t>C) The camel's physical adaptations for survival.</t>
  </si>
  <si>
    <t>D) The function of a camel's large humps.</t>
  </si>
  <si>
    <t>E) The problems caused by blowing hot sand.</t>
  </si>
  <si>
    <t>Teks: The new shopping mall features over 200 retail stores. _____, it offers a massive indoor theme park and an Olympic-sized ice rink.
Question: Which option best completes the sentence?</t>
  </si>
  <si>
    <t>Kalimat pembuka teks menyatakan "Camels are perfectly built to survive in the hot desert" (Unta tercipta sempurna untuk bertahan hidup di gurun). Kalimat setelahnya menyebutkan bukti fisiknya: bulu mata panjang, kaki lebar, dan punuk untuk menyimpan lemak. Kumpulan ciri fisik ini disebut adaptasi. Maka ide utamanya adalah (C) The camel's physical adaptations for survival. Opsi A, B, D, dan E salah karena hanya mewakili satu kalimat penjelasan spesifik, bukan keseluruhan wacana.</t>
  </si>
  <si>
    <t>C) On the contrary</t>
  </si>
  <si>
    <t>D) Even though</t>
  </si>
  <si>
    <t>E) Moreover</t>
  </si>
  <si>
    <t>LBE-06-R-07</t>
  </si>
  <si>
    <t>Kalimat pertama mempromosikan fitur mall yang fantastis (memiliki 200 toko). Kalimat kedua menambahkan fitur fantastis lainnya (taman hiburan dan arena es). Penanda wacana yang berfungsi menambah poin argumen atau informasi yang searah adalah (E) Moreover (Terlebih lagi / Selain itu). Opsi (A) However (Namun) dan (C) On the contrary (Sebaliknya) salah karena fasilitas taman hiburan tidak bertentangan dengan jumlah toko. Opsi (D) Even though (Meskipun) salah struktur. Opsi (B) Therefore (Maka) keliru karena punya taman hiburan bukanlah "akibat" dari memiliki 200 toko.</t>
  </si>
  <si>
    <t>Teks: Chocolate has a very long and fascinating history. It was first consumed as a bitter drink by the ancient Mayans. Later, Europeans added sugar and milk to make it sweet. Today, it is enjoyed globally as a solid candy bar.
Question: What does the text mainly discuss?</t>
  </si>
  <si>
    <t>A) The modern process of making candy.</t>
  </si>
  <si>
    <t>B) The ancient traditions of the Mayans.</t>
  </si>
  <si>
    <t>C) The European method of adding sugar.</t>
  </si>
  <si>
    <t>LBE-05-S-21</t>
  </si>
  <si>
    <t>D) The bitter taste of early hot beverages.</t>
  </si>
  <si>
    <t>E) The historical evolution of chocolate products.</t>
  </si>
  <si>
    <t>Teks: You must submit your scholarship application before Friday afternoon; _____, it will be automatically rejected by the system.
Question: Fill in the blank with the correct connective!</t>
  </si>
  <si>
    <t>Teks dimulai dengan "Chocolate has a very long and fascinating history." Kemudian, kalimat-kalimat selanjutnya menggunakan penanda waktu (first, later, today) untuk menunjukkan perubahan cokelat dari masa ke masa (dari minuman pahit Suku Maya menjadi permen padat modern). Pola ini mendeskripsikan evolusi, sehingga topik yang tepat adalah (E) The historical evolution of chocolate products. Opsi A, B, C, dan D masing-masing hanya membahas satu fase waktu saja, tidak merangkum seluruh sejarah.</t>
  </si>
  <si>
    <t>A) otherwise</t>
  </si>
  <si>
    <t>B) in addition</t>
  </si>
  <si>
    <t>D) because</t>
  </si>
  <si>
    <t>LBE-06-R-08</t>
  </si>
  <si>
    <t>E) although</t>
  </si>
  <si>
    <t>LBE — Materi 08: Inference &amp; Implied Meaning  |  Target: 45 Soal (15 Ringan · 15 Sedang · 15 Sulit)</t>
  </si>
  <si>
    <t>Kalimat ini mengandung sebuah peringatan tegas: harus mengirim aplikasi sebelum Jumat. Klausa kedua berisi ancaman atau kejadian buruk jika perintah pertama tidak dilakukan (sistem akan menolak secara otomatis). Kata hubung transisi yang bermakna "jika tidak" atau "kalau tidak" adalah (A) otherwise. Opsi (B) in addition (tambahan pula) salah karena penolakan sistem bukanlah bonus informasi positif. Opsi (C) consequently (akibatnya) kurang tepat karena ditolak bukanlah akibat dari "mengirim sebelum Jumat", melainkan akibat jika terlambat. Opsi (D) because dan (E) although tidak pas secara struktur dan logika peringatan.</t>
  </si>
  <si>
    <t>Teks: Exercising every morning brings many positive effects to the body. It strengthens the heart muscles and improves blood circulation. Regular exercise also helps people maintain a healthy body weight. Additionally, it releases chemicals in the brain that make people happy.
Question: What is the main topic of the text?</t>
  </si>
  <si>
    <t>A) The positive impacts of morning exercise.</t>
  </si>
  <si>
    <t>LBE-05-S-22</t>
  </si>
  <si>
    <t>B) The chemicals released inside the brain.</t>
  </si>
  <si>
    <t>C) The best way to reduce body weight.</t>
  </si>
  <si>
    <t>D) The function of human heart muscles.</t>
  </si>
  <si>
    <t>E) The importance of eating healthy foods.</t>
  </si>
  <si>
    <t>Teks: The outdoor music festival was postponed indefinitely _____ the sudden hurricane warning issued by the meteorological department.
Question: Choose the correct word to complete the sentence!</t>
  </si>
  <si>
    <t>B) due to</t>
  </si>
  <si>
    <t>Paragraf ini merupakan paragraf deduktif yang kalimat utamanya ada di awal: "Exercising every morning brings many positive effects...". Kalimat penjelasnya membuktikan efek tersebut (menguatkan jantung, menjaga berat badan, membuat bahagia). Kesimpulannya, gagasan utamanya adalah (A) The positive impacts of morning exercise. Opsi B, C, dan D adalah potongan-potongan argumen (fakta detail) yang gagal merangkum teks secara utuh. Opsi E salah karena teks membahas olahraga, bukan makanan sehat.</t>
  </si>
  <si>
    <t>C) despite</t>
  </si>
  <si>
    <t>D) although</t>
  </si>
  <si>
    <t>E) in spite of</t>
  </si>
  <si>
    <t>LBE-06-R-09</t>
  </si>
  <si>
    <t>Mari perhatikan struktur di belakang celah kosong: "the sudden hurricane warning...". Itu hanyalah sebuah frasa benda (Noun Phrase), bukan kalimat utuh karena tidak ada kata kerja di sana. Pembatalan festival (akibat) disebabkan oleh peringatan badai (sebab). Kata hubung kausalitas yang wujudnya preposisi (wajib diikuti benda) adalah (B) due to (disebabkan oleh / karena). Opsi (A) because dan (D) although salah gramatika karena mewajibkan adanya predikat. Opsi (C) despite dan (E) in spite of (meskipun) akan merusak logika kalimat karena pembatalan acara saat ada badai adalah sebuah sebab-akibat yang normal, bukan sebuah anomali.</t>
  </si>
  <si>
    <t>Teks: Developing a daily reading habit can change your life. Reading introduces you to new vocabulary words and phrases. It also takes your mind on adventures without leaving your room. More importantly, reading regularly lowers stress and improves mental focus.
Question: What is the main idea of the passage?</t>
  </si>
  <si>
    <t>A) The adventures found in fiction books.</t>
  </si>
  <si>
    <t>B) The ways to reduce mental daily stress.</t>
  </si>
  <si>
    <t>C) The method to learn new vocabulary.</t>
  </si>
  <si>
    <t>D) The excellent benefits of reading daily.</t>
  </si>
  <si>
    <t>E) The importance of staying in a room.</t>
  </si>
  <si>
    <t>LBE-05-S-23</t>
  </si>
  <si>
    <t>LBE-07-R-01</t>
  </si>
  <si>
    <t>Komponen: Reading Comprehension  |  Drawing logical conclusions from information that is implied but not directly stated.</t>
  </si>
  <si>
    <t>Teks diawali dengan "Developing a daily reading habit can change your life" (Membiasakan membaca tiap hari bisa mengubah hidupmu). Kalimat selanjutnya menjabarkan apa saja perubahannya (dapat kosakata baru, mengurangi stres, menambah fokus). Kumpulan manfaat ini paling tepat dirangkum dalam opsi (D) The excellent benefits of reading daily. Opsi A, B, dan C hanyalah anak kalimat yang berfungsi sebagai contoh spesifik pendukung argumen, bukan payung utamanya. Opsi E sama sekali tidak nyambung.</t>
  </si>
  <si>
    <t>LBE-06-R-10</t>
  </si>
  <si>
    <t>Teks: The team's leading striker was seriously injured just a week before the final match. _____, they managed to win the championship title brilliantly.
Question: Which connective best completes the sentence?</t>
  </si>
  <si>
    <t>A) Furthermore</t>
  </si>
  <si>
    <t>C) Nevertheless</t>
  </si>
  <si>
    <t>Teks: Owls are widely known as excellent nighttime hunters. They possess incredibly sharp vision that allows them to see in the dark. Their soft feathers enable them to fly silently without making any noise. This makes it easy for them to catch mice unaware.
Question: What is the main topic of the passage?</t>
  </si>
  <si>
    <t>A) The quiet flight of nighttime wild birds.</t>
  </si>
  <si>
    <t>E) In addition</t>
  </si>
  <si>
    <t>Teks: Penguins are flightless birds that live mostly in the Southern Hemisphere. Unlike other birds, their wings have evolved into flippers, which make them excellent swimmers. They eat fish, squid, and krill caught in the ocean. Emperor penguins are the largest species and can stay underwater for over twenty minutes.
Question: According to the text, what do penguins use their flippers for?</t>
  </si>
  <si>
    <t>B) The traits that make owls good hunters.</t>
  </si>
  <si>
    <t>C) The sharp vision of predatory animals.</t>
  </si>
  <si>
    <t>A) To catch flying insects in the air.</t>
  </si>
  <si>
    <t>D) The behavior of small mice in the dark.</t>
  </si>
  <si>
    <t>Kalimat pertama adalah berita buruk (striker andalan cedera parah sebelum final). Kalimat kedua adalah berita luar biasa yang tidak disangka-sangka (mereka tetap berhasil juara). Untuk menyambungkan dua kalimat yang menghadirkan pertentangan kondisi (fakta kedua terjadi menembus rintangan fakta pertama), kita memakai (C) Nevertheless (Meskipun demikian). Opsi (A) Furthermore (Selain itu) dan (E) In addition (Tambahan pula) digunakan untuk poin yang senada, bukan kontras. Opsi (B) Therefore dan (D) Because tidak logis (masa juara gara-gara pemain andalannya cedera?).</t>
  </si>
  <si>
    <t>E) The structure of a bird's soft feathers.</t>
  </si>
  <si>
    <t>B) To swim exceptionally well in water.</t>
  </si>
  <si>
    <t>C) To warm their babies during winter.</t>
  </si>
  <si>
    <t>LBE-05-S-24</t>
  </si>
  <si>
    <t>Kalimat awal berbunyi "Owls are widely known as excellent nighttime hunters" (Burung hantu dikenal luas sebagai pemburu malam yang hebat). Lalu, teks menjabarkan alasannya (punya penglihatan tajam dan bulu peredam suara). Sifat-sifat ini adalah ciri (traits) yang membuat mereka jadi pemburu hebat. Maka, topiknya adalah (B) The traits that make owls good hunters. Opsi A, C, dan E menyoroti detail spesifik tentang bulu atau penglihatan secara terpisah. Opsi D salah fokus, bukan tikus yang jadi topik utama.</t>
  </si>
  <si>
    <t>D) To slide on the thick Antarctic ice.</t>
  </si>
  <si>
    <t>E) To break the hard shells of sea crabs.</t>
  </si>
  <si>
    <t>Teks: You are allowed to use my personal laptop for your school assignment _____ you promise not to download any unverified software.
Question: Fill in the blank with the appropriate connective phrase!</t>
  </si>
  <si>
    <t>Pertanyaan ini menanyakan fungsi dari sirip pinguin berdasarkan teks. Melalui teknik scanning pada kalimat kedua, tertulis secara eksplisit bahwa sayap mereka berevolusi menjadi sirip yang membuat mereka menjadi perenang hebat (make them excellent swimmers), sehingga mengukuhkan opsi (B) sebagai jawaban yang benar. Opsi (A) salah karena teks sama sekali tidak membahas pinguin menangkap serangga terbang di udara. Opsi (C) keliru karena tidak ada informasi mengenai fungsi sirip untuk menghangatkan bayi pinguin saat musim dingin. Opsi (D) juga salah karena teks tidak pernah menyebutkan kegiatan meluncur di atas es tebal Antartika. Opsi (E) sangat melenceng karena makanan pinguin yang disebutkan adalah ikan, cumi, dan krill laut, bukan cangkang keras kepiting yang harus dipecahkan.</t>
  </si>
  <si>
    <t>LBE-06-R-11</t>
  </si>
  <si>
    <t>A) even though</t>
  </si>
  <si>
    <t>LBE-07-R-02</t>
  </si>
  <si>
    <t>C) because of</t>
  </si>
  <si>
    <t>D) as long as</t>
  </si>
  <si>
    <t>Teks: Learning how to save money is a crucial skill for teenagers. By setting aside a little cash each week, they can buy things they want later. Saving also prepares them for unexpected emergencies in the future. It basically teaches them financial responsibility early on.
Question: What does the passage mainly discuss?</t>
  </si>
  <si>
    <t>A) The high prices of modern school products.</t>
  </si>
  <si>
    <t>B) The importance of saving money for teens.</t>
  </si>
  <si>
    <t>C) The unexpected emergencies in the future.</t>
  </si>
  <si>
    <t>Klausa pertama memberikan sebuah izin/hak (Boleh pakai laptopku). Klausa kedua menjabarkan batasan atau prasyarat dari izin tersebut (jangan unduh aplikasi sembarangan). Kata hubung yang tepat untuk menyatakan syarat (conditional) adalah (D) as long as (asalkan / selama). Opsi (A) even though (meskipun) dan (E) despite (meskipun) akan membuat kalimat ini menjadi aneh dan tidak mengikat. Opsi (B) unless (kecuali jika) keliru karena maknanya akan berbalik: "kamu boleh pakai kecuali jika kamu berjanji..." (berarti kalau janji malah dilarang). Opsi (C) because of wajib diikuti kata benda, bukan klausa.</t>
  </si>
  <si>
    <t>D) The weekly allowance given to teenagers.</t>
  </si>
  <si>
    <t>Teks: The Eiffel Tower is a famous landmark located in Paris, France. It was constructed in 1889 as the entrance arch for the World's Fair. Designed by engineer Gustave Eiffel, the tower is made of iron and stands at a height of 330 meters. Originally, it was criticized by some artists, but now it attracts millions of visitors every year.
Question: Why was the Eiffel Tower originally built in 1889?</t>
  </si>
  <si>
    <t>E) The best ways to spend money responsibly.</t>
  </si>
  <si>
    <t>A) To serve as a permanent radio station.</t>
  </si>
  <si>
    <t>B) To house the famous French artists.</t>
  </si>
  <si>
    <t>Kalimat utama berbunyi "Learning how to save money is a crucial skill for teenagers" (Belajar menabung adalah keterampilan krusial bagi remaja). Kalimat sisanya memaparkan alasan mengapa hal itu krusial (bisa beli barang, siap hadapi darurat, belajar tanggung jawab). Maka ide utamanya adalah (B) The importance of saving money for teens. Opsi A dan D menyimpang dari teks asli. Opsi C hanyalah salah satu poin pendukung. Opsi E tentang cara menghabiskan uang justru bertentangan dengan tema menabung.</t>
  </si>
  <si>
    <t>C) To act as a central viewing platform.</t>
  </si>
  <si>
    <t>LBE-05-S-25</t>
  </si>
  <si>
    <t>D) To be the entrance for the World's Fair.</t>
  </si>
  <si>
    <t>E) To celebrate the end of a major war.</t>
  </si>
  <si>
    <t>LBE-06-R-12</t>
  </si>
  <si>
    <t>Teks: Living in a big city provides numerous career opportunities and entertainment. _____, it often comes with higher living costs and increased stress levels.
Question: Choose the correct option!</t>
  </si>
  <si>
    <t>Menjawab pertanyaan tentang alasan awal pembangunan Menara Eiffel pada tahun 1889, kita bisa menemukan faktanya di kalimat kedua yang berbunyi "It was constructed in 1889 as the entrance arch for the World's Fair". Berdasarkan kutipan langsung tersebut, opsi (D) adalah satu-satunya fakta tersurat yang tepat. Opsi (A) keliru karena teks tidak menyinggung fungsi awal menara sebagai stasiun radio permanen. Opsi (B) salah fakta karena menara tersebut tidak dirancang sebagai tempat tinggal para seniman terkenal Prancis, melainkan hanya dikritik oleh mereka. Opsi (C) tidak tepat karena tujuan awal pendiriannya bukanlah sebagai panggung observasi pusat kota secara umum. Terakhir, opsi (E) salah total karena tidak ada perayaan berakhirnya sebuah perang besar yang dikemukakan di dalam wacana.</t>
  </si>
  <si>
    <t>Teks: Honey bees play a vital role in our global environment. As they fly from flower to flower, they help pollinate plants. This pollination process allows plants to grow fruits and vegetables. Without honey bees, human food production would decrease drastically.
Question: What is the primary topic of the text?</t>
  </si>
  <si>
    <t>A) Consequently</t>
  </si>
  <si>
    <t>A) The process of growing fresh vegetables.</t>
  </si>
  <si>
    <t>B) The daily flight paths of wild insects.</t>
  </si>
  <si>
    <t>B) Furthermore</t>
  </si>
  <si>
    <t>C) The production of sweet natural honey.</t>
  </si>
  <si>
    <t>LBE-07-R-03</t>
  </si>
  <si>
    <t xml:space="preserve">D) The vital role of bees in the environment.
</t>
  </si>
  <si>
    <t>E) The impact of humans on plant growth.</t>
  </si>
  <si>
    <t>Kalimat topik paragraf adalah "Honey bees play a vital role in our global environment" (Lebah madu memegang peran vital di lingkungan). Teks kemudian menjelaskan bahwa peran vital mereka adalah sebagai penyerbuk tanaman yang memengaruhi produksi makanan manusia. Topik wacana ini adalah (D) The vital role of bees in the environment. Opsi A, B, C, dan E terlalu sempit atau menyimpang (seperti opsi C yang membahas produksi madu manis, padahal teks fokus pada fungsi lebah menumbuhkan sayuran, bukan membuat madu).</t>
  </si>
  <si>
    <t>E) On the other hand</t>
  </si>
  <si>
    <t>Teks: Apples are one of the most popular fruits worldwide and are highly nutritious. They are a good source of dietary fiber, vitamin C, and various antioxidants. Eating apples regularly can help improve heart health and lower the risk of diabetes. To get the most nutritional benefits, it is highly recommended to eat the apple with its skin on.
Question: According to the text, how should someone eat an apple to get the most nutrients?</t>
  </si>
  <si>
    <t>A) By eating the fruit with its skin on.</t>
  </si>
  <si>
    <t>LBE-06-R-13</t>
  </si>
  <si>
    <t>B) By boiling it in hot water completely.</t>
  </si>
  <si>
    <t>C) By cutting it into very tiny pieces.</t>
  </si>
  <si>
    <t>D) By mixing it with sweet orange juice.</t>
  </si>
  <si>
    <t>Teks ini menyeimbangkan dua sisi mata uang dari hidup di kota besar. Sisi positif (karir &amp; hiburan) disampaikan di kalimat pertama. Sisi negatif (biaya mahal &amp; stres) disampaikan di kalimat kedua. Penanda wacana yang paling pas untuk membalikkan argumen atau menyoroti sisi seberang dari suatu topik adalah (E) On the other hand (Di sisi lain). Opsi (A) Consequently (Akibatnya) dan (D) Therefore (Maka) keliru, karena biaya mahal bukanlah akibat dari adanya peluang karir, melainkan dua fakta terpisah. Opsi (B) Furthermore (Tambahan pula) dan (C) Because (Karena) tidak mengakomodasi unsur kontras.</t>
  </si>
  <si>
    <t>E) By peeling off its outer layer first.</t>
  </si>
  <si>
    <t>LBE-05-S-26</t>
  </si>
  <si>
    <t>Untuk mengetahui metode mendapatkan nutrisi maksimal dari apel, kita harus melihat kalimat terakhir teks yang secara eksplisit mengarahkan: "To get the most nutritional benefits, it is highly recommended to eat the apple with its skin on". Kutipan ini menjadikan opsi (A) sebagai jawaban mutlak. Opsi (B) salah karena proses merebus buah di dalam air panas sama sekali tidak direkomendasikan di dalam teks. Opsi (C) keliru karena memotong apel menjadi bagian-bagian sangat kecil bukanlah sebuah syarat untuk mendapatkan nutrisinya. Opsi (D) juga salah karena teks tidak memberikan instruksi untuk mencampur apel dengan jus jeruk manis. Sementara itu, opsi (E) sangat fatal karena bertentangan langsung dengan teks yang justru menyuruh agar kulitnya tidak dikupas.</t>
  </si>
  <si>
    <t>LBE-07-R-04</t>
  </si>
  <si>
    <t>Teks: _____ having a high fever and a terrible sore throat, the dedicated teacher still conducted the online class for her students.
Question: Which connective best completes the sentence?</t>
  </si>
  <si>
    <t>Teks: Public libraries offer much more than just printed books. They provide free access to computers and high-speed internet. Many libraries also host educational workshops and reading clubs for children. In short, they are valuable community centers for everyone.
Question: What is the main idea of the passage?</t>
  </si>
  <si>
    <t>A) In spite of</t>
  </si>
  <si>
    <t>A) The free internet access in modern cities.</t>
  </si>
  <si>
    <t>B) The reading clubs designed for young children.</t>
  </si>
  <si>
    <t>Teks: A good night's sleep is vital for maintaining a healthy immune system. Adults typically need between seven to nine hours of continuous sleep each night. During deep sleep, the body releases proteins called cytokines, which help fight infections and inflammation. Lack of sleep can reduce the production of these protective cytokines.
Question: What happens to the human body during deep sleep?</t>
  </si>
  <si>
    <t>C) Even though</t>
  </si>
  <si>
    <t>A) It produces more sugar in the blood.</t>
  </si>
  <si>
    <t>C) The various services provided by libraries.</t>
  </si>
  <si>
    <t>B) It stops sending signals to the brain.</t>
  </si>
  <si>
    <t>D) Because of</t>
  </si>
  <si>
    <t>D) The high cost of buying new printed books.</t>
  </si>
  <si>
    <t>C) It burns an excessive amount of fat.</t>
  </si>
  <si>
    <t>E) The best community centers for high students.</t>
  </si>
  <si>
    <t>D) It decreases the required hours of rest.</t>
  </si>
  <si>
    <t>E) Since</t>
  </si>
  <si>
    <t>E) It releases proteins that fight infection.</t>
  </si>
  <si>
    <t>Kalimat pembuka menyatakan "Public libraries offer much more than just printed books" (Perpustakaan menawarkan lebih dari sekadar buku cetak). Buktinya dilanjutkan di kalimat berikutnya (ada internet gratis, lokakarya, dan klub baca). Daftar penawaran ini adalah bentuk pelayanan. Maka, ide pokoknya adalah (C) The various services provided by libraries. Opsi A, B, dan D hanyalah serpihan contoh yang tidak mewakili seluruh ide. Opsi E terlalu sempit karena membatasi pengunjungnya hanya untuk siswa (high students).</t>
  </si>
  <si>
    <t>Hati-hati! Kata "having" di sini bukanlah predikat, melainkan Gerund (kata kerja yang dibendakan). Frasa "having a high fever..." sepenuhnya berstatus sebagai Frasa Benda (Noun Phrase). Kalimat ini menyatakan pertentangan: walau sakit parah, guru itu tetap mengajar. Kata hubung kontras yang mendahului Gerund/Noun Phrase secara gramatikal adalah (A) In spite of (Meskipun). Opsi (B) Although dan (C) Even though sangat menggoda karena maknanya sama persis, tetapi mereka terlarang dipakai jika tidak ada subjek (she/he) dan predikat (had) sesudahnya. Opsi (D) Because of dan (E) Since merusak logika (mengajar karena sakit parah).</t>
  </si>
  <si>
    <t>Pertanyaan ini meminta fakta tentang proses yang terjadi pada tubuh manusia saat berada dalam fase tidur nyenyak (deep sleep), yang jawabannya tertera jelas di kalimat ketiga: "During deep sleep, the body releases proteins called cytokines, which help fight infections". Hal ini membuat opsi (E) menjadi jawaban yang 100% cocok. Opsi (A) salah karena wacana tidak pernah membahas peningkatan produksi kadar gula dalam darah penderita diabetes. Opsi (B) keliru karena tidak ada pernyataan yang menyebutkan bahwa tubuh berhenti mengirimkan sinyal ke otak manusia. Opsi (C) sangat melenceng karena pembakaran lemak berlebih tidak disebutkan dalam konteks sistem imun ini. Demikian pula opsi (D) salah karena tidur nyenyak tidak diklaim berfungsi untuk menurunkan jam istirahat harian.</t>
  </si>
  <si>
    <t>LBE-06-R-14</t>
  </si>
  <si>
    <t>LBE-07-R-05</t>
  </si>
  <si>
    <t>LBE-05-S-27</t>
  </si>
  <si>
    <t>LBE-08-R-01</t>
  </si>
  <si>
    <t>Teks: Recycling plastic bottles is an easy way to help the planet. When we recycle, we reduce the amount of trash in landfills. It also saves the natural resources used to create new plastic materials. Everyone should make recycling a daily habit at home.
Question: What does the passage mainly discuss?</t>
  </si>
  <si>
    <t>Teks: The Sahara Desert, located in northern Africa, is the largest hot desert in the world. It covers an area of roughly 9.2 million square kilometers, which is almost the same size as the United States. Despite its extreme heat and dry conditions, the Sahara is home to several nomadic tribes, such as the Tuareg people, who have lived there for centuries.
Question: Which group of people is mentioned as living in the Sahara Desert?</t>
  </si>
  <si>
    <t>A) The environmental benefits of recycling plastic.</t>
  </si>
  <si>
    <t>Teks: Regular exercise strengthens the heart and reduces the risk of cardiovascular diseases. _____, it releases endorphins that significantly boost your mood.
Question: Fill in the blank with the correct connective!</t>
  </si>
  <si>
    <t>A) The Native American desert tribes.</t>
  </si>
  <si>
    <t>A) Nevertheless</t>
  </si>
  <si>
    <t>B) The modern explorers of the north.</t>
  </si>
  <si>
    <t>C) The nomadic Tuareg tribal people.</t>
  </si>
  <si>
    <t>C) However</t>
  </si>
  <si>
    <t>D) The ancient merchants of Europe.</t>
  </si>
  <si>
    <t>E) Consequently</t>
  </si>
  <si>
    <t>B) The exact process of making new bottles.</t>
  </si>
  <si>
    <t>E) The settlers from the United States.</t>
  </si>
  <si>
    <t>C) The increasing amount of trash in landfills.</t>
  </si>
  <si>
    <t>D) The daily cleaning habits of people at home.</t>
  </si>
  <si>
    <t>Kalimat pertama menjabarkan manfaat ke-1 dari olahraga (memperkuat jantung). Kalimat kedua menjabarkan manfaat ke-2 (melepaskan hormon bahagia). Karena argumen kedua ini memperkuat dan berjalan searah dengan argumen pertama, kita butuh penanda transisi penambahan poin, yaitu (B) Furthermore (Selanjutnya / Lagipula). Opsi (A) Nevertheless, (C) However, dan (D) Although adalah geng pertentangan, yang salah tempat karena tidak ada hal berlawanan di sini. Opsi (E) Consequently (Akibatnya) salah karena hormon bahagia muncul akibat olahraganya, bukan akibat dari "jantung yang kuat".</t>
  </si>
  <si>
    <t>Teks: Sarah looked out the window and sighed. She put her sunglasses back in their case, grabbed a thick jacket, and carefully opened her large umbrella before stepping out into the chilly morning street.
Question: What can be inferred about the weather outside Sarah's house?</t>
  </si>
  <si>
    <t>E) The natural resources found on the planet.</t>
  </si>
  <si>
    <t>A) It is very bright and extremely hot.</t>
  </si>
  <si>
    <t>B) It is currently snowing quite heavily.</t>
  </si>
  <si>
    <t>LBE-05-S-28</t>
  </si>
  <si>
    <t>C) It is raining and feeling rather cold.</t>
  </si>
  <si>
    <t>Paragraf dimulai dengan pernyataan "Recycling plastic bottles is an easy way to help the planet" (Daur ulang plastik adalah cara mudah membantu planet). Lalu dijabarkan bagaimana daur ulang membantu (mengurangi sampah dan hemat sumber daya alam). Kesimpulannya, teks ini membicarakan manfaat ekologis dari daur ulang, yaitu (A) The environmental benefits of recycling plastic. Opsi B, C, dan E adalah bagian kecil dari teks yang tidak bisa dijadikan ide pokok. Opsi D melenceng dari konteks utama.</t>
  </si>
  <si>
    <t>D) It is very windy but completely dry.</t>
  </si>
  <si>
    <t>E) It is pleasantly warm and very sunny.</t>
  </si>
  <si>
    <t>Teks: _____ we leave the house right now, we will still miss the opening act of the concert because the traffic is totally gridlocked.
Question: Choose the correct connective!</t>
  </si>
  <si>
    <t>A) Because</t>
  </si>
  <si>
    <t>Soal ini meminta kita mencari kelompok masyarakat spesifik yang mendiami Gurun Sahara, dan faktanya dapat ditarik dari kalimat terakhir teks: "the Sahara is home to several nomadic tribes, such as the Tuareg people". Fakta tersurat ini mengonfirmasi bahwa opsi (C) adalah pilihan yang benar. Opsi (A) salah lokasi karena wacana tidak membicarakan suku asli Indian Amerika di padang pasir Afrika. Opsi (B) keliru karena tidak ada penyebutan penjelajah modern yang datang dari wilayah utara. Opsi (D) tidak tepat karena pedagang kuno dari dataran Eropa tidak pernah terlibat dalam cerita di atas. Opsi (E) juga mutlak salah karena teks tidak pernah menyinggung para pemukim atau pendatang dari negara Amerika Serikat.</t>
  </si>
  <si>
    <t>B) Unless</t>
  </si>
  <si>
    <t>LBE-06-R-15</t>
  </si>
  <si>
    <t>Kesimpulan logis tentang cuaca dapat ditarik dari petunjuk tindakan Sarah: ia menyimpan kacamata hitamnya (put sunglasses back), mengambil jaket tebal (thick jacket), dan membuka payung (umbrella) karena udara pagi terasa dingin (chilly). Bukti-bukti ini secara meyakinkan mengarah pada opsi (C) It is raining and feeling rather cold. Opsi (A) dan (E) bertentangan mutlak dengan fakta bahwa ia mengurungkan niat memakai kacamata hitam. Opsi (B) keliru karena payung lebih identik dengan perlindungan dari air hujan daripada badai salju lebat, ditambah lagi cuacanya hanya disebut "dingin" (chilly), bukan "beku" (freezing). Opsi (D) tidak logis karena payung tidak berguna atau tidak biasa digunakan saat kondisi kering dan berangin kencang.</t>
  </si>
  <si>
    <t>C) Even if</t>
  </si>
  <si>
    <t>D) So that</t>
  </si>
  <si>
    <t>LBE-07-R-06</t>
  </si>
  <si>
    <t>Teks: Learning a second language requires a lot of patience and practice. Students must memorize new grammar rules and vocabulary words. They also need to practice speaking out loud to improve their pronunciation. Success does not happen overnight, but through consistent effort.
Question: What is the main idea of the text?</t>
  </si>
  <si>
    <t>Kalimat ini mengandung keputusasaan (bahkan tindakan ekstrim pun tidak akan mengubah hasil yang buruk). Pembicara menyatakan bahwa tindakan "pergi sekarang" tidak akan bisa mencegah mereka "ketinggalan konser" karena kemacetan sudah parah. Kata hubung pengandaian konsesif yang bermakna "walaupun seandainya..." adalah (C) Even if (Bahkan jika). Bahkan jika kita berangkat sekarang, kita tetap akan terlambat. Opsi (A) Because dan (E) Since (Karena) salah. Opsi (B) Unless (Kecuali jika) salah logika. Opsi (D) So that (Agar) membuat maknanya kacau: "Agar kita pergi sekarang, kita akan ketinggalan konser".</t>
  </si>
  <si>
    <t>LBE-08-R-02</t>
  </si>
  <si>
    <t>A) The difficult grammar rules in languages.</t>
  </si>
  <si>
    <t>Teks: The Moon is Earth's only natural satellite and the fifth largest satellite in the solar system. The average distance from the Earth to the Moon is about 384,400 kilometers. Because the Moon has no atmosphere, there is no wind or weather on its surface. This is why the footprints left by the Apollo astronauts will remain there for millions of years.
Question: According to the passage, why will the astronauts' footprints remain on the Moon for a very long time?</t>
  </si>
  <si>
    <t>B) The best way to improve pronunciation.</t>
  </si>
  <si>
    <t>A) Because the Moon is extremely large.</t>
  </si>
  <si>
    <t>LBE-05-S-29</t>
  </si>
  <si>
    <t>B) Because the astronauts used special shoes.</t>
  </si>
  <si>
    <t>C) The importance of speaking out loud.</t>
  </si>
  <si>
    <t>C) Because the footprints are hidden in craters.</t>
  </si>
  <si>
    <t>D) Because there is no wind or weather there.</t>
  </si>
  <si>
    <t>D) The success of students studying overnight.</t>
  </si>
  <si>
    <t>Teks: Mr. Davis wiped the white chalk dust from his hands. He looked at the rows of wooden desks in front of him and patiently waited for the noisy children to open their math textbooks to page fifty.
Question: What is most likely Mr. Davis's profession?</t>
  </si>
  <si>
    <t>E) The effort needed to learn new languages.</t>
  </si>
  <si>
    <t>E) Because the distance to Earth is very far.</t>
  </si>
  <si>
    <t>Teks: The local government invested millions of dollars in building new public libraries. _____, the community's overall literacy rate has drastically improved.
Question: Which option best completes the sentence?</t>
  </si>
  <si>
    <t>A) He is a dedicated school teacher.</t>
  </si>
  <si>
    <t>A) On the other hand</t>
  </si>
  <si>
    <t>B) He is a busy office accountant.</t>
  </si>
  <si>
    <t>B) Nevertheless</t>
  </si>
  <si>
    <t>C) He is a skilled furniture maker.</t>
  </si>
  <si>
    <t>Alasan logis mengapa jejak kaki astronot bertahan sangat lama di Bulan dijelaskan secara gamblang pada dua kalimat terakhir teks, yaitu karena Bulan tidak memiliki atmosfer sehingga "there is no wind or weather on its surface". Penjelasan kausalitas ini menjadikan opsi (D) sangat akurat. Opsi (A) salah karena meskipun Bulan itu besar, ukuran tersebut bukanlah alasan fisika yang membuat jejak kaki awet. Opsi (B) keliru karena teks tidak menyebutkan penggunaan sepatu khusus sebagai penyebab awetnya jejak dari tahun ke tahun. Opsi (C) keliru karena tidak ada fakta yang menyatakan bahwa jejak kaki disembunyikan dalam kawah. Opsi (E) juga melenceng karena jauhnya jarak dari Bumi tidak ada hubungannya dengan pengawetan tapak sepatu.</t>
  </si>
  <si>
    <t>D) He is a famous children's author.</t>
  </si>
  <si>
    <t>C) Furthermore</t>
  </si>
  <si>
    <t>E) He is a professional book cleaner.</t>
  </si>
  <si>
    <t>D) As a result</t>
  </si>
  <si>
    <t>Kalimat utamanya "Learning a second language requires a lot of patience and practice" (Belajar bahasa kedua butuh banyak kesabaran dan latihan). Ini didukung oleh fakta bahwa siswa harus hafal tata bahasa dan sering berlatih bicara. Kata patience and practice bisa dirangkum dengan kata effort (usaha keras). Maka, gagasan utamanya adalah (E) The effort needed to learn new languages. Opsi A, B, dan C adalah kegiatan spesifik pendukung (detail). Opsi D salah total karena teks justru bilang kesuksesan tidak terjadi dalam semalam.</t>
  </si>
  <si>
    <t>E) Even so</t>
  </si>
  <si>
    <t>LBE-07-R-07</t>
  </si>
  <si>
    <t>Profesi Tuan Davis dapat ditebak dari petunjuk benda dan lingkungan di sekitarnya: debu kapur putih (chalk dust), deretan meja kayu (wooden desks), anak-anak yang berisik (noisy children), dan buku pelajaran matematika (math textbooks). Rangkaian petunjuk ini bermuara pada kesimpulan bahwa ia adalah (A) He is a dedicated school teacher. Opsi (B) salah karena akuntan bekerja dengan dokumen keuangan di kantor, bukan dengan debu kapur dan buku cetak anak-anak. Opsi (C) keliru karena meja kayu di sini adalah fasilitas untuk anak duduk, bukan meja yang sedang ia rakit. Opsi (D) tidak tepat karena penulis buku anak biasanya bekerja dari balik meja kerjanya sendiri, bukan menatap anak-anak membuka halaman buku. Opsi (E) hanyalah pengecoh fiktif yang tidak mewakili lingkungan kelas akademik tersebut.</t>
  </si>
  <si>
    <t>Pemerintah menanamkan modal jutaan dolar untuk membangun perpustakaan (sebuah tindakan). Kalimat kedua menyatakan bahwa tingkat literasi masyarakat membaik secara drastis (ini adalah efek atau buah dari tindakan pemerintah tersebut). Penanda wacana yang pas untuk menunjukkan hasil dari sebuah tindakan sebelumnya adalah (D) As a result (Sebagai hasilnya). Opsi (A) On the other hand (Di sisi lain) dan (B) Nevertheless (Meskipun demikian) salah karena pembangunan perpus dan membaiknya literasi itu sangat selaras, tidak bertentangan. Opsi (C) Furthermore digunakan untuk menambah poin baru, bukan akibat. Opsi (E) Even so bermakna "meskipun begitu".</t>
  </si>
  <si>
    <t>Teks: Giant pandas are large bears native to the mountainous regions of central China. Although they have the digestive system of a carnivore, their daily diet consists almost entirely of bamboo. A typical adult panda spends up to 14 hours a day eating and can consume around 12 to 38 kilograms of bamboo daily to get enough nutrients.
Question: How much bamboo can a giant panda eat in a single day?</t>
  </si>
  <si>
    <t>A) Around 5 to 10 kilograms per day.</t>
  </si>
  <si>
    <t>B) Around 12 to 38 kilograms per day.</t>
  </si>
  <si>
    <t>LBE-05-S-30</t>
  </si>
  <si>
    <t>C) Exactly 14 kilograms every single day.</t>
  </si>
  <si>
    <t>LBE-08-R-03</t>
  </si>
  <si>
    <t>D) More than 50 kilograms in the morning.</t>
  </si>
  <si>
    <t>E) Less than 10 kilograms during the night.</t>
  </si>
  <si>
    <t>Untuk menemukan jumlah spesifik berat bambu yang dimakan panda raksasa dalam sehari, kita hanya perlu memindai (scanning) angka di kalimat terakhir yang berbunyi "can consume around 12 to 38 kilograms of bamboo daily". Berdasarkan fakta tersebut, opsi (B) memberikan angka yang presisi. Opsi (A) keliru karena beban 5 hingga 10 kilogram terlalu sedikit dan tidak mewakili fakta di wacana. Opsi (C) salah konsep karena angka 14 merujuk pada jumlah "jam" waktu makannya, bukan pada total kilogram bambunya. Opsi (D) tidak tepat karena teks tidak pernah menyebut panda sanggup melahap lebih dari 50 kilogram khusus di pagi hari. Opsi (E) juga salah karena jumlah kurang dari 10 kilogram di malam hari adalah karangan semata.</t>
  </si>
  <si>
    <t>Teks: You should always carry a physical map and a compass when hiking in the deep forest _____ your GPS device suddenly loses its battery power.
Question: Fill in the blank with the appropriate connective phrase!</t>
  </si>
  <si>
    <t>A) unless</t>
  </si>
  <si>
    <t>Teks: After staring at the computer screen for ten continuous hours, Mike yawned loudly. His eyes were red and heavy. He dragged his feet across the floor, ignored his dinner on the table, and immediately collapsed onto his comfortable bed.
Question: What can be implied about Mike's current condition?</t>
  </si>
  <si>
    <t>LBE-07-R-08</t>
  </si>
  <si>
    <t>LBE-06-S-16</t>
  </si>
  <si>
    <t>A) He is incredibly hungry for his dinner.</t>
  </si>
  <si>
    <t>B) despite</t>
  </si>
  <si>
    <t>B) He is very angry at his long work hours.</t>
  </si>
  <si>
    <t>C) so that</t>
  </si>
  <si>
    <t>C) He is highly energetic to start the day.</t>
  </si>
  <si>
    <t>D) because of</t>
  </si>
  <si>
    <t>D) He is completely exhausted from working.</t>
  </si>
  <si>
    <t>E) He is extremely sad about his computer.</t>
  </si>
  <si>
    <t>E) in case</t>
  </si>
  <si>
    <t>Teks:
The rise of remote work culture over the past few years has significantly altered the landscape of modern urban planning. Historically, big cities were designed with a massive central business district where thousands of employees commuted every morning.
However, as more companies embrace work-from-home policies, city planners are forced to rethink this traditional layout. The focus is now shifting toward decentralizing cities by building more suburban co-working spaces, robust residential internet infrastructures, and local neighborhood cafes to support remote workers.
Question: What is the main idea of the passage?</t>
  </si>
  <si>
    <t>Kondisi fisik Mike tergambar jelas melalui aktivitas dan respons tubuhnya: menatap layar 10 jam nonstop, menguap keras (yawned loudly), mata merah dan berat, menyeret kakinya, mengabaikan makan malam, dan langsung ambruk ke kasur (collapsed onto his bed). Seluruh petunjuk ini meneriakkan kesimpulan bahwa (D) He is completely exhausted from working. Opsi (A) salah secara logika karena ia justru mengabaikan makan malamnya meskipun makanan sudah di atas meja. Opsi (B) dan (E) tidak memiliki bukti emosional (marah atau sedih); fisiknya yang bereaksi, bukan emosinya. Opsi (C) sangat fatal karena bertentangan 180 derajat dengan semua deskripsi tubuh yang menunjukkan kelelahan ekstrem alih-alih penuh energi.</t>
  </si>
  <si>
    <t>A) The decline of traditional business districts in big cities.</t>
  </si>
  <si>
    <t>Teks memberikan nasihat atau peringatan keamanan (membawa peta fisik) sebagai langkah antisipasi terhadap sebuah potensi masalah di masa depan (GPS kehabisan baterai). Kata hubung yang tepat untuk menunjukkan tindakan pencegahan/jaga-jaga adalah (E) in case (seandainya / buat jaga-jaga kalau). Opsi (A) unless (kecuali jika) keliru karena maknanya jadi aneh: "bawa peta kecuali kalau GPS-mu mati". Opsi (B) despite (meskipun) dan (D) because of (karena) tidak sah karena mereka wajib diikuti benda, bukan klausa utuh "your GPS device loses...". Opsi (C) so that (agar) keliru: "Bawa peta agar GPS-mu mati".</t>
  </si>
  <si>
    <t>B) The impact of remote work on modern urban development.</t>
  </si>
  <si>
    <t>Teks: Green tea is a widely consumed beverage that originated in China thousands of years ago. It is made from unfermented leaves, which allows it to retain a high concentration of antioxidants called polyphenols. These compounds are believed to offer numerous health benefits, including enhanced brain function and a lower risk of cardiovascular diseases.
Question: According to the passage, what allows green tea to retain a high level of antioxidants?</t>
  </si>
  <si>
    <t>C) The importance of internet connection for remote workers.</t>
  </si>
  <si>
    <t>A) The specific Chinese brewing method.</t>
  </si>
  <si>
    <t>LBE-08-R-04</t>
  </si>
  <si>
    <t>D) The financial challenges of building new residential areas.</t>
  </si>
  <si>
    <t>B) The thousands of years of traditions.</t>
  </si>
  <si>
    <t>E) The differences between remote work and traditional offices.</t>
  </si>
  <si>
    <t>C) The extra sugar added to the beverage.</t>
  </si>
  <si>
    <t>D) The hot water used during the serving.</t>
  </si>
  <si>
    <t>E) The use of completely unfermented leaves.</t>
  </si>
  <si>
    <t>Teks: The strict woman at the front desk put her finger to her lips and whispered "Shhh." Lisa nodded politely, tiptoed past the tall wooden shelves filled with thousands of neatly arranged novels, and found a quiet corner to read.
Question: Where is Lisa most likely located right now?</t>
  </si>
  <si>
    <t>Berdasarkan wacana, alasan teh hijau mampu mempertahankan tingkat antioksidan yang tinggi dijelaskan padat di kalimat kedua: "It is made from unfermented leaves, which allows it to retain a high concentration...". Bukti kimiawi ini membuktikan bahwa opsi (E) adalah jawaban yang benar. Opsi (A) keliru karena meskipun asalnya dari Tiongkok, metode penyeduhannya bukanlah kunci keawetan antioksidannya. Opsi (B) salah karena ribuan tahun tradisi adalah sejarah waktu, bukan penyebab penahanan senyawa polifenol. Opsi (C) sangat fatal karena penambahan gula ekstra sama sekali tidak disinggung sebagai manfaat kesehatan di teks. Opsi (D) juga keliru karena tidak ada informasi tentang penggunaan air panas memengaruhi antioksidan.</t>
  </si>
  <si>
    <t>A) Inside a noisy and crowded bookstore.</t>
  </si>
  <si>
    <t>Sintesis Teks: Paragraf pertama membahas bagaimana tren remote work (kerja dari rumah) telah mengubah lanskap perencanaan kota. Paragraf kedua menyambung dengan detail perubahannya, yaitu kota kini didesain lebih menyebar (desentralisasi) dengan memperbanyak fasilitas di area pemukiman warga. Kedua paragraf ini diikat oleh satu benang merah: pengaruh remote work terhadap pembangunan kota.
Analisis Opsi:
A) The decline of... (Terlalu Sempit). Penurunan fungsi pusat bisnis hanyalah salah satu detail di paragraf pertama, bukan gagasan utama keseluruhan teks.
B) The impact of remote work on modern urban development. (Benar). Ini adalah payung utama yang mencakup isi paragraf pertama (pergeseran tren) dan paragraf kedua (perubahan tata kota/pembangunan).
C) The importance of internet connection... (Terlalu Sempit). Ini hanya detail kecil yang disebutkan sepintas di paragraf kedua.
D) The financial challenges of... (Tidak Relevan). Teks sama sekali tidak membahas masalah keuangan atau tantangan finansial pemerintah kota.
E) The differences between... (Tidak Relevan). Teks tidak membandingkan cara kerja di kantor vs di rumah, melainkan membahas efek tata letak bangunannya.</t>
  </si>
  <si>
    <t>B) Inside a quiet and peaceful public library.</t>
  </si>
  <si>
    <t>C) Inside an old and dusty furniture shop.</t>
  </si>
  <si>
    <t>D) Inside a busy and large shopping mall.</t>
  </si>
  <si>
    <t>LBE-06-S-17</t>
  </si>
  <si>
    <t>E) Inside a strict and formal private office.</t>
  </si>
  <si>
    <t>LBE-07-R-09</t>
  </si>
  <si>
    <t>Teks: Mars is often called the "Red Planet" because the iron oxide on its surface gives it a reddish appearance. It is the fourth planet from the Sun and the second-smallest planet in our solar system. Mars has two small, irregularly shaped moons named Phobos and Deimos. Scientists are highly interested in Mars because it contains frozen water at its poles.
Question: According to the text, what gives Mars its reddish appearance?</t>
  </si>
  <si>
    <t>A) The iron oxide found on its surface.</t>
  </si>
  <si>
    <t>Teks:
Many people incorrectly assume that hot deserts are completely barren and lifeless environments, consisting only of endless, dry sand dunes. In popular culture, the desert is often portrayed as a hostile wasteland where nothing can possibly survive the scorching heat.
However, this is a major misconception. Deserts actually host a complex and resilient ecosystem of flora and fauna. Plants like cacti and animals such as the fennec fox have evolved unique biological mechanisms to store water and regulate their body temperature, allowing them to thrive in arid conditions.
Question: What does the text mainly discuss?</t>
  </si>
  <si>
    <t>B) The extreme heat from the solar sun.</t>
  </si>
  <si>
    <t>Lokasi Lisa dapat diidentifikasi melalui suasana dan benda-benda di sekelilingnya: ada petugas yang menyuruh diam ("Shhh"), ia berjalan berjinjit agar tidak berisik (tiptoed), ada rak berisi ribuan novel tersusun rapi, dan ia membaca di sudut yang tenang. Tempat yang paling logis memuat semua aturan dan objek ini adalah (B) Inside a quiet and peaceful public library. Opsi (A) dan (D) langsung gugur karena toko buku atau mal biasanya tidak memiliki aturan ketat untuk berbisik atau berjinjit. Opsi (C) salah karena objek utamanya adalah novel, bukan perabotan tua. Opsi (E) keliru karena kantor privat biasanya berisi dokumen perusahaan atau komputer, bukan rak novel umum yang bisa dimasuki secara bebas untuk membaca.</t>
  </si>
  <si>
    <t>A) The specific types of sand dunes found in the hot desert.</t>
  </si>
  <si>
    <t>C) The frozen water located at its poles.</t>
  </si>
  <si>
    <t>LBE-05-S-31</t>
  </si>
  <si>
    <t>D) The presence of two irregular moons.</t>
  </si>
  <si>
    <t>B) The biological mechanisms of cacti and the fennec foxes.</t>
  </si>
  <si>
    <t>E) The red atmosphere covering the planet.</t>
  </si>
  <si>
    <t>C) The misconceptions people have about the global climate.</t>
  </si>
  <si>
    <t>D) The survival adaptations of plants and animals in deserts.</t>
  </si>
  <si>
    <t>Penyebab utama mengapa Mars memiliki julukan Planet Merah dijawab seketika di kalimat pertama teks: "because the iron oxide on its surface gives it a reddish appearance". Fakta yang sangat eksplisit ini memastikan opsi (A) sebagai jawaban mutlak yang dicari. Opsi (B) keliru karena panas ekstrem dari matahari bukanlah penyebab warna planet keempat tersebut. Opsi (C) salah sasaran karena air beku di kutub justru merupakan bagian planet yang disoroti oleh ilmuwan, bukan faktor penghasil warna kemerahan. Opsi (D) tidak masuk akal karena kehadiran dua satelit alam (Phobos dan Deimos) tidak memengaruhi pigmen tanah Mars. Opsi (E) juga karangan bebas karena teks tidak pernah membicarakan keberadaan atmosfer merah.</t>
  </si>
  <si>
    <t>LBE-08-R-05</t>
  </si>
  <si>
    <t>E) The lack of water resources causing extreme temperatures.</t>
  </si>
  <si>
    <t>Teks: The living room was decorated with colorful balloons and long paper ribbons. A large chocolate cake with seven small, glowing candles was placed in the center of the table while everyone began singing a cheerful song to little Tommy.
Question: What event is most likely taking place in the text?</t>
  </si>
  <si>
    <t>LBE-07-R-10</t>
  </si>
  <si>
    <t>Teks: _____ the overwhelming forensic evidence and witness testimonies presented against him, the corrupt politician adamantly refused to step down from his position.
Question: Choose the correct connective to fill in the blank!</t>
  </si>
  <si>
    <t>Sintesis Teks: Paragraf pertama memaparkan asumsi salah masyarakat bahwa gurun itu adalah tempat mati yang tidak bisa dihuni. Paragraf kedua membantah asumsi tersebut dengan memberikan fakta bahwa tumbuhan dan hewan gurun punya mekanisme biologis (adaptasi) yang membuat mereka bisa bertahan hidup. Gagasan utamanya adalah kemampuan makhluk hidup beradaptasi di gurun.
Analisis Opsi:
A) The specific types of sand dunes... (Tidak Relevan). Teks tidak mengklasifikasikan jenis-jenis bukit pasir.
B) The biological mechanisms of cacti and... fennec foxes. (Terlalu Sempit). Kaktus dan rubah fennec hanyalah sekadar "contoh" spesifik dari hewan dan tumbuhan gurun, bukan topik utama teks.
C) The misconceptions people have about... global climate. (Terlalu Luas/Melenceng). Teks membahas salah paham tentang gurun, bukan iklim global secara keseluruhan.
D) The survival adaptations of plants and animals in deserts. (Benar). Ini merangkum poin utama paragraf kedua yang merupakan inti (klarifikasi) dari permasalahan di paragraf pertama.
E) The lack of water resources causing... (Terlalu Sempit). Kurangnya air adalah kondisi lingkungannya, bukan topik utama bahasannya.</t>
  </si>
  <si>
    <t>A) A formal school graduation ceremony.</t>
  </si>
  <si>
    <t>A) Inasmuch as</t>
  </si>
  <si>
    <t>B) A traditional family wedding dinner.</t>
  </si>
  <si>
    <t>B) As long as</t>
  </si>
  <si>
    <t>C) A musical concert for young children.</t>
  </si>
  <si>
    <t>C) Albeit</t>
  </si>
  <si>
    <t>D) A casual weekend baking competition.</t>
  </si>
  <si>
    <t>D) Notwithstanding</t>
  </si>
  <si>
    <t>E) A joyful birthday party for a young boy.</t>
  </si>
  <si>
    <t>LBE-06-S-18</t>
  </si>
  <si>
    <t>E) Furthermore</t>
  </si>
  <si>
    <t>Acara yang sedang berlangsung tergambar dari elemen-elemen khas perayaan: balon warna-warni, pita, kue cokelat raksasa dengan "tujuh lilin kecil", serta nyanyian lagu ceria untuk bocah bernama Tommy. Elemen lilin yang menunjukkan angka usia ini mengunci kesimpulan pada (E) A joyful birthday party for a young boy. Opsi (A) salah karena kelulusan sekolah identik dengan medali, toga, dan piagam, bukan kue lilin angka 7. Opsi (B) keliru karena pernikahan tidak merayakan anak berusia 7 tahun dengan nyanyian kekanak-kanakan. Opsi (C) tidak cocok dengan deskripsi makan kue di tengah meja ruang tamu keluarga. Opsi (D) juga salah karena tidak ada indikasi kegiatan lomba memasak (kuenya sudah jadi dan dihias untuk perayaan).</t>
  </si>
  <si>
    <t>Kalimat ini menguji kelas kata preposisi tingkat lanjut. Di belakang celah terdapat frasa benda panjang (the overwhelming forensic evidence...). Teks menyatakan pertentangan: ada banyak bukti, tetapi politisi itu menolak mundur. Kata hubung pertentangan yang wujudnya preposisi (setara dengan despite / in spite of) adalah (D) Notwithstanding (Meskipun / Terlepas dari). Opsi (A) Inasmuch as berarti karena/mengingat (sebab). Opsi (B) As long as adalah syarat. Opsi (C) Albeit umumnya diikuti kata sifat/keterangan, bukan Noun Phrase utuh di awal kalimat. Opsi (E) Furthermore adalah penambahan poin.</t>
  </si>
  <si>
    <t>Teks: Sunflowers are bright yellow flowers that are famous for a behavior called heliotropism. This means that the young flower heads track the movement of the sun across the sky from east to west during the day. However, once the sunflower reaches maturity and the flower fully opens, it stops moving and usually faces east permanently.
Question: What happens to a sunflower when it finally reaches maturity?</t>
  </si>
  <si>
    <t>LBE-08-R-06</t>
  </si>
  <si>
    <t>A) It changes its bright yellow color completely.</t>
  </si>
  <si>
    <t>Teks:
Plastic pollution in the ocean is rapidly becoming one of the most alarming environmental crises of our time. Millions of tons of plastic waste end up in the sea every year. Over time, sunlight and ocean currents break these plastics down into microscopic particles known as microplastics, which are highly toxic.
The real danger emerges when these tiny plastic particles are accidentally ingested by marine life, ranging from small fish to massive whales. Eventually, these accumulated toxins travel up the entire food chain, ultimately posing severe health risks to human consumers who eat seafood.
Question: What is the primary topic of the passage?</t>
  </si>
  <si>
    <t>LBE-05-S-32</t>
  </si>
  <si>
    <t>Teks: Jack's eyes widened in panic when he finally looked at the clock on his wall. He threw off his blanket, skipped his usual morning shower, grabbed a piece of plain bread, and sprinted frantically toward the departing school bus.
Question: What can be inferred about Jack's situation this morning?</t>
  </si>
  <si>
    <t>A) The dangerous effects of oceanic plastic waste on food chains.</t>
  </si>
  <si>
    <t>A) He woke up much later than he usually does.</t>
  </si>
  <si>
    <t>B) The process of breaking down large plastics into microplastics.</t>
  </si>
  <si>
    <t>C) The types of marine life affected by global water temperatures.</t>
  </si>
  <si>
    <t>B) He was very excited to ride the school bus.</t>
  </si>
  <si>
    <t>D) The effective methods to remove toxic plastic from the ocean.</t>
  </si>
  <si>
    <t>B) It continues tracking the sun across the sky.</t>
  </si>
  <si>
    <t>C) He decided to skip school to eat some bread.</t>
  </si>
  <si>
    <t>C) It stops moving and faces east permanently.</t>
  </si>
  <si>
    <t>D) He wanted to exercise by sprinting very fast.</t>
  </si>
  <si>
    <t>E) The exact amount of plastic waste produced by humans yearly.</t>
  </si>
  <si>
    <t>Sintesis Teks: Paragraf 1 menjelaskan proses sampah plastik di lautan yang berubah menjadi mikroplastik beracun. Paragraf 2 menjelaskan alur berbahayanya: mikroplastik dimakan ikan kecil, rantai makanan berlanjut, hingga akhirnya menjadi risiko kesehatan mematikan bagi manusia yang makan seafood. Topik teks ini menyoroti bahaya sampah plastik yang menjalar lewat rantai makanan.
Analisis Opsi:
A) The dangerous effects of oceanic plastic waste on food chains. (Benar). Sangat presisi mencakup proses polusi plastik (Paragraf 1) dan efek domino berbahayanya pada rantai makanan dari ikan hingga manusia (Paragraf 2).
B) The process of breaking down large plastics... (Terlalu Sempit). Ini hanya rangkuman Paragraf 1, mengabaikan fakta soal ikan dan manusia di Paragraf 2.
C) The types of marine life affected by... water temperatures. (Melenceng). Teks tidak membahas suhu air laut (water temperatures).
D) The effective methods to remove toxic plastic... (Tidak Relevan). Teks tidak memberikan solusi atau metode pembersihan laut sama sekali.
E) The exact amount of plastic waste... (Terlalu Sempit). Teks menyebutkan "jutaan ton" sebagai pembuka fakta, bukan fokus utama perbincangan.</t>
  </si>
  <si>
    <t>D) It closes its petals to protect its own seeds.</t>
  </si>
  <si>
    <t>LBE-06-S-19</t>
  </si>
  <si>
    <t>E) It slowly turns to face the west every night.</t>
  </si>
  <si>
    <t>Teks: The government heavily subsidized the domestic agricultural sector _____ the nation suffer from a catastrophic food shortage during the global economic crisis.
Question: Which connective best completes the sentence?</t>
  </si>
  <si>
    <t>Teks:
The invention of the mechanical printing press by Johannes Gutenberg in the 15th century fundamentally revolutionized human communication. Before this groundbreaking invention, books were meticulously copied by hand by monks and scribes. This slow process made literature incredibly rare, expensive, and accessible only to the elite.
With the advent of the printing press, knowledge could suddenly be reproduced quickly and distributed widely across Europe at a fraction of the cost. This unprecedented accessibility to information significantly fueled major historical movements, including the Renaissance and the Scientific Revolution.
Question: What is the main idea of the text?</t>
  </si>
  <si>
    <t>Soal ini meminta detail tentang perilaku bunga matahari saat mencapai tahap kedewasaan/matang (maturity), yang mana tersurat dengan nyata di kalimat terakhir: "once the sunflower reaches maturity... it stops moving and usually faces east permanently". Keterangan ini menjadikan opsi (C) sebagai satu-satunya jawaban benar. Opsi (A) keliru karena tidak ada fakta bahwa bunga itu lantas mengubah warna kuning cerahnya secara total. Opsi (B) salah karena bunga dewasa justru berhenti memutar kepalanya untuk melacak matahari. Opsi (D) keliru karena wacana tidak membahas peristiwa menutupnya kelopak untuk melindungi biji secara internal. Opsi (E) salah arah karena bunga tersebut akhirnya menghadap permanen ke timur, bukan perlahan ke barat tiap malam.</t>
  </si>
  <si>
    <t>A) The difficulty of copying ancient books entirely by hand.</t>
  </si>
  <si>
    <t>A) in order to</t>
  </si>
  <si>
    <t>B) The widespread popularity of the European Renaissance.</t>
  </si>
  <si>
    <t>E) He hated taking showers in the early morning.</t>
  </si>
  <si>
    <t>C) The expensive cost of buying literature in the 15th century.</t>
  </si>
  <si>
    <t>B) lest</t>
  </si>
  <si>
    <t>D) The specific mechanical design of Gutenberg's printing press.</t>
  </si>
  <si>
    <t>C) unless</t>
  </si>
  <si>
    <t>E) The massive impact of the printing press on human knowledge.</t>
  </si>
  <si>
    <t>D) provided that</t>
  </si>
  <si>
    <t>LBE-07-R-11</t>
  </si>
  <si>
    <t>Situasi Jack pagi ini penuh dengan kepanikan: ia terbelalak melihat jam dinding (eyes widened in panic), melompat dari selimut, melewati rutinitas mandi (skipped shower), makan seadanya, dan berlari gila-gilaan mengejar bus sekolah yang sudah mau berangkat. Aksi ketergesa-gesaan ekstrem ini menyiratkan bahwa (A) He woke up much later than he usually does (bangun kesiangan). Opsi (B) dan (D) salah karena larinya bukan karena semangat bahagia atau ingin olahraga, melainkan panik tertinggal bus. Opsi (C) bertentangan total karena ia justru sedang berusaha keras mengejar bus untuk pergi ke sekolah, bukan membolos. Opsi (E) tidak memiliki dasar bukti; ia tidak mandi karena kehabisan waktu, bukan karena benci mandi pagi.</t>
  </si>
  <si>
    <t>Sintesis Teks: Paragraf 1 menjelaskan kondisi sebelum mesin cetak ada (buku mahal dan langka). Paragraf 2 membeberkan apa yang terjadi setelah mesin cetak ditemukan (ilmu menyebar luas dengan cepat, memicu Renaisans dan revolusi sains). Inti dari penggabungan kedua paragraf ini adalah untuk menonjolkan betapa besarnya efek penemuan mesin cetak Gutenberg bagi umat manusia.
Analisis Opsi:
A) The difficulty of copying ancient books... (Terlalu Sempit). Ini cuma fakta pelengkap di Paragraf 1 untuk membandingkan betapa repotnya era sebelum ada mesin cetak.
B) The widespread popularity of the European Renaissance. (Terlalu Sempit). Renaisans hanyalah salah satu hasil/efek dari mesin cetak yang disebut di kalimat penutup.
C) The expensive cost of buying literature... (Terlalu Sempit). Ini juga sekadar latar belakang masalah di Paragraf 1.
D) The specific mechanical design of... (Tidak Relevan). Teks sama sekali tidak menjabarkan bagaimana bentuk mesin itu, roda giginya, atau cara kerja teknisnya.
E) The massive impact of the printing press on human knowledge. (Benar). Ini merangkum dengan sempurna inti dari teks: "Dampak besar mesin cetak terhadap pengetahuan (komunikasi) manusia."</t>
  </si>
  <si>
    <t>LBE-06-S-20</t>
  </si>
  <si>
    <t>Ini adalah soal tata bahasa "dewa"! Perhatikan kata kerja setelah celah: "the nation suffer". Subjek "the nation" adalah tunggal, tetapi kata kerjanya "suffer" TIDAK pakai akhiran -s. Ini adalah bentuk Subjunctive Mood (pengandaian murni). Kata hubung yang mewajibkan klausa di belakangnya menggunakan Base Verb (subjunctive) dan bermakna "agar jangan sampai / karena takut bahwa" adalah (B) lest. Pemerintah memberi subsidi agar jangan sampai negara menderita... Opsi (A) in order to harus diikuti verb langsung, bukan subjek. Opsi (C), (D), dan (E) tidak memiliki ikatan gramatikal dengan subjunctive mood (jika pakai so that, harusnya "the nation suffers" atau "would suffer").</t>
  </si>
  <si>
    <t>LBE-08-R-07</t>
  </si>
  <si>
    <t>Teks: Dark chocolate is a treat that offers surprising health benefits when consumed in moderation. It contains a high percentage of cocoa, which is rich in essential minerals like iron, magnesium, and zinc. Dark chocolate also has less sugar compared to milk chocolate, making it a healthier alternative for people who want to satisfy their sweet cravings without eating too much sugar.
Question: Based on the passage, why is dark chocolate considered healthier than milk chocolate?</t>
  </si>
  <si>
    <t>A) Because it has completely zero calories.</t>
  </si>
  <si>
    <t>Teks:
In recent years, vertical farming has emerged as a highly innovative solution to combat the threat of global food shortages. Unlike traditional agriculture which requires vast fields, this new method involves growing crops in vertically stacked layers within strictly controlled indoor environments, using artificial lighting and climate control.
This modern farming technique uses significantly less water and land while completely eliminating the need for harmful chemical pesticides. Moreover, it allows fresh, healthy produce to be grown directly inside crowded urban centers, ensuring that city residents have year-round access to food.
Question: What does the passage mainly discuss?</t>
  </si>
  <si>
    <t>Teks: Maria tied her white apron tightly around her waist. She sharpened her favorite steel knife, chopped the fresh vegetables with incredible speed, and adjusted the heat on the large metal stove before tasting the bubbling hot soup.
Question: What is Maria's most probable occupation?</t>
  </si>
  <si>
    <t>A) The lack of land and water resources for global food supplies.</t>
  </si>
  <si>
    <t>B) Because it is made without any cocoa.</t>
  </si>
  <si>
    <t>A) A careful and strict food inspector.</t>
  </si>
  <si>
    <t>B) The harmful effects of using chemical pesticides on vegetables.</t>
  </si>
  <si>
    <t>B) A fast and reliable grocery delivery.</t>
  </si>
  <si>
    <t>C) The benefits of vertical farming as an agricultural alternative.</t>
  </si>
  <si>
    <t>C) Because it removes cravings instantly.</t>
  </si>
  <si>
    <t>LBE-05-S-33</t>
  </si>
  <si>
    <t>D) The history of traditional agriculture in rural environments.</t>
  </si>
  <si>
    <t>C) A skilled and creative kitchen builder.</t>
  </si>
  <si>
    <t>D) Because it is mixed with fresh milk.</t>
  </si>
  <si>
    <t>E) The methods to distribute fresh produce in crowded cities.</t>
  </si>
  <si>
    <t>E) Because it contains a lot less sugar.</t>
  </si>
  <si>
    <t>D) A professional and experienced chef.</t>
  </si>
  <si>
    <t>E) A busy and tired restaurant manager.</t>
  </si>
  <si>
    <t>Sintesis Teks: Paragraf pertama memperkenalkan apa itu vertical farming (pertanian vertikal) sebagai inovasi yang bertolak belakang dengan pertanian tradisional. Paragraf kedua langsung memberondong pembaca dengan daftar keuntungannya: hemat air, hemat lahan, tanpa pestisida, dan bisa dibangun di tengah kota. Kesimpulannya, teks ini mempromosikan manfaat dari metode baru ini.
Analisis Opsi:
A) The lack of land and water resources... (Terlalu Luas/Melenceng). Krisis pangan dunia adalah latar belakang masalahnya, bukan topik utamanya yang sedang dibahas.
B) The harmful effects of using chemical pesticides... (Terlalu Sempit). Ini hanya disinggung sepersekian detik di awal Paragraf 2 sebagai hal yang dihindari oleh vertical farming.
C) The benefits of vertical farming as an agricultural alternative. (Benar). Menangkap esensi kedua paragraf secara utuh: pengenalan vertical farming sebagai alternatif agrikultur (Paragraf 1) beserta rincian manfaat-manfaatnya (Paragraf 2).
D) The history of traditional agriculture... (Tidak Relevan). Pertanian tradisional hanya disebut sekali sebagai perbandingan, bukan sejarahnya yang dibahas.
E) The methods to distribute fresh produce... (Tidak Relevan). Teks menyatakan bahwa vertical farming memungkinkan sayuran tumbuh di kota, tetapi tidak membahas "cara/metode distribusi"-nya dari pabrik ke pasar.</t>
  </si>
  <si>
    <t>Alasan sehatnya mengonsumsi cokelat hitam dibandingkan cokelat susu dikomparasikan pada kalimat terakhir teks yang berbunyi: "Dark chocolate also has less sugar compared to milk chocolate...". Mengacu langsung pada perbandingan nutrisi tersebut, opsi (E) memberikan fakta yang paling jujur. Opsi (A) salah fatal karena bacaan tidak pernah menjanjikan bahwa cokelat hitam memiliki nol kalori. Opsi (B) sangat melenceng karena cokelat hitam justru diklaim sangat kaya akan persentase kakao, bukan dibuat tanpanya. Opsi (C) tidak berdasar karena tidak ada janji kesehatan yang mampu menghilangkan rasa lapar dalam hitungan detik. Opsi (D) juga keliru karena proses pencampuran dengan susu segar adalah atribut cokelat susu, bukan cokelat hitam.</t>
  </si>
  <si>
    <t>Teks: The newly proposed fiscal policy is considered highly controversial, _____ it disproportionately increases the tax burden on the middle class while protecting corporate assets.
Question: Fill in the blank with the appropriate discourse marker!</t>
  </si>
  <si>
    <t>Pekerjaan Maria sangat mudah ditebak dari serangkaian tindakan terampilnya: mengikat celemek putih (white apron), mengasah pisau baja, memotong sayur segar dengan kecepatan luar biasa (incredible speed), mengatur panas kompor besar, dan mencicipi sup panas. Keterampilan praktis ini murni milik (D) A professional and experienced chef. Opsi (A) salah karena pengawas makanan hanya mengecek standar kebersihan, bukan memasak sendiri. Opsi (B) keliru karena kurir hanya mengantar bahan, tidak memotong dan memasaknya di atas kompor. Opsi (C) salah karena pembuat perabotan (builder) merakit lemarinya, bukan meracik supnya. Opsi (E) tidak tepat karena manajer lebih sibuk mengurus operasional pegawai dan pelanggan, bukan memasak langsung di dapur dengan pisau.</t>
  </si>
  <si>
    <t>A) whereas</t>
  </si>
  <si>
    <t>LBE-06-S-21</t>
  </si>
  <si>
    <t>B) notwithstanding</t>
  </si>
  <si>
    <t>C) even so</t>
  </si>
  <si>
    <t>D) on the contrary</t>
  </si>
  <si>
    <t>LBE-07-R-12</t>
  </si>
  <si>
    <t>E) inasmuch as</t>
  </si>
  <si>
    <t>LBE-08-R-08</t>
  </si>
  <si>
    <t>Kalimat pertama menyatakan kebijakan itu kontroversial. Kalimat kedua menjelaskan mengapa kebijakan itu kontroversial (karena menaikkan pajak kelas menengah). Kita butuh kata hubung sebab-akibat yang setara dengan because atau since. Dalam bahasa Inggris akademik formal, kata itu adalah (E) inasmuch as (karena / sejauh mana). Opsi (A) whereas, (B) notwithstanding, dan (D) on the contrary adalah kata hubung pertentangan/kontras. Opsi (C) even so bermakna "meskipun begitu", yang akan menghancurkan logika klausa alasan tersebut.</t>
  </si>
  <si>
    <t>Teks:
Colors are more than just visual aesthetics; they have a profound psychological impact on human behavior. Marketers have long studied how different shades can trigger specific emotional responses from potential customers.
For instance, red is often used to create a sense of urgency and stimulate appetite, which is why fast-food chains love it. On the other hand, blue conveys trust and security, making it the preferred choice for banks and corporate brands.
Question: What is the main idea of the passage?</t>
  </si>
  <si>
    <t>Teks: Mount Everest is the highest mountain on Earth above sea level, located in the Himalayas on the border between Nepal and China. Its official elevation is 8,848.86 meters. The first confirmed people to reach the summit were Sir Edmund Hillary and Tenzing Norgay in the year 1953. Climbing Everest is extremely dangerous due to altitude sickness, severe weather, and avalanches.
Question: Who were the first confirmed individuals to reach the top of Mount Everest?</t>
  </si>
  <si>
    <t>A) The specific reasons why fast-food restaurants use red.</t>
  </si>
  <si>
    <t>Teks: As soon as the doorbell rang, Buster jumped off the couch and began barking loudly. He wagged his furry tail with extreme excitement and waited patiently by the front door holding his favorite red rubber ball in his mouth.
Question: What kind of creature is Buster most likely to be?</t>
  </si>
  <si>
    <t>A) Sir Edmund Hillary and Tenzing Norgay.</t>
  </si>
  <si>
    <t>B) The visual aesthetics of modern corporate bank brands.</t>
  </si>
  <si>
    <t>A) A small and curious domestic cat.</t>
  </si>
  <si>
    <t>B) The local mountain climbers from Nepal.</t>
  </si>
  <si>
    <t>B) A loyal and energetic pet dog.</t>
  </si>
  <si>
    <t>C) The psychological effects of colors in brand marketing.</t>
  </si>
  <si>
    <t>LBE-05-S-34</t>
  </si>
  <si>
    <t>C) A loud and colorful talking parrot.</t>
  </si>
  <si>
    <t>C) The expert researchers from modern China.</t>
  </si>
  <si>
    <t>D) The various ways to trigger human emotional responses.</t>
  </si>
  <si>
    <t>D) A wild and dangerous hungry wolf.</t>
  </si>
  <si>
    <t>E) The difference between red and blue in paintings.</t>
  </si>
  <si>
    <t>E) A quiet and peaceful pet rabbit.</t>
  </si>
  <si>
    <t>D) Sir Edmund Hillary and a British explorer.</t>
  </si>
  <si>
    <t>E) The courageous hikers from the Himalayas.</t>
  </si>
  <si>
    <t>Spesies Buster terbaca jelas dari insting hewan peliharaan yang ditunjukkannya: melompat dari sofa saat bel berbunyi, menggonggong keras (barking loudly), mengibaskan ekornya yang berbulu (wagged his furry tail), dan menggigit bola karet merah di mulutnya. Kombinasi gonggongan dan mengibaskan ekor saat tamu datang adalah sifat khas (B) A loyal and energetic pet dog. Opsi (A) dan (E) gugur karena kucing dan kelinci tidak menggonggong atau menyambut bel dengan bola di mulut. Opsi (C) salah fatal karena burung beo memiliki sayap, bukan ekor berbulu lebat seperti mamalia. Opsi (D) tidak logis karena serigala liar adalah hewan buas yang tidak tidur di sofa rumah atau bermain bola karet.</t>
  </si>
  <si>
    <t>Teks: The nation's transition from fossil fuels to renewable energy was largely successful, _____ much slower and more expensive than initially projected by the environmental committee.
Question: Choose the correct connective!</t>
  </si>
  <si>
    <t>Gagasan utama teks ini merangkum Paragraf 1 yang mengenalkan pengaruh psikologis warna dalam pemasaran, dan Paragraf 2 yang memberikan rincian bukti lewat warna merah dan biru pada sebuah merek. Oleh karena itu, jawaban yang menjadi payung utamanya adalah (C) The psychological effects of colors in brand marketing. Opsi (A) terlalu sempit (too narrow) karena hanya membahas restoran cepat saji yang merupakan contoh pendukung di Paragraf 2. Opsi (B) melenceng karena fokusnya bukan pada estetika gedung bank. Opsi (D) terlalu luas (too broad) dan menghilangkan elemen penting yaitu "warna". Opsi (E) salah mutlak karena teks membahas dunia pemasaran merek, bukan lukisan (paintings).</t>
  </si>
  <si>
    <t>A) albeit</t>
  </si>
  <si>
    <t>Soal tipe pencarian tokoh (Who) ini menanyakan dua nama yang dikonfirmasi pertama kali menginjakkan kaki di Everest. Dengan teknik memindai nama huruf kapital, kalimat ketiga memberikan jawaban pasti: "The first confirmed people to reach the summit were Sir Edmund Hillary and Tenzing Norgay". Mengutip identitas ini dengan persis, opsi (A) adalah pilihan yang benar. Opsi (B) menjadi keliru karena terlalu general dan tidak menyebutkan identitas si pemanjat gunung dari Nepal. Opsi (C) salah fakta karena wacana tidak menyebut peneliti Tiongkok modern sebagai penakluk awal. Opsi (D) keliru akibat tidak menghormati nama Tenzing Norgay dan mengaburkannya sebagai "seorang penjelajah Inggris". Opsi (E) juga salah karena tidak menyertakan nama tokohnya.</t>
  </si>
  <si>
    <t>C) nevertheless</t>
  </si>
  <si>
    <t>LBE-08-R-09</t>
  </si>
  <si>
    <t>LBE-06-S-22</t>
  </si>
  <si>
    <t>Struktur setelah celah kosong adalah frasa sifat (much slower and more expensive), bukan kalimat utuh (tanpa Subjek+Predikat). Kata hubung konsesif (pertentangan) yang secara khusus digunakan untuk menjembatani kalimat utama dengan frasa sifat atau frasa keterangan penjelas adalah (A) albeit (meskipun/walaupun). Transisinya sukses, walaupun jauh lebih lambat... Opsi (B) despite dan (E) in spite of wajib diikuti Noun/Noun Phrase (Benda), bukan Adjective. Opsi (C) nevertheless dan (D) whereas wajib diikuti klausa utuh (Subjek+Verb).</t>
  </si>
  <si>
    <t>Teks: Anna handed her printed ticket to the man in the uniform. She bought a large bucket of warm, buttery popcorn and a cold soda, then walked into the dark room just as the giant screen began showing the opening trailers.
Question: What is Anna about to do based on the text?</t>
  </si>
  <si>
    <t>A) She is going to perform in a school play.</t>
  </si>
  <si>
    <t>Teks:
The rapid advancement of technology has led to an alarming increase in electronic waste, or e-waste, across the globe. As consumers frequently upgrade their smartphones and laptops, millions of tons of discarded devices end up in toxic landfills.
Managing this e-waste presents a significant environmental challenge. Many of these electronic gadgets contain hazardous materials like lead and mercury, which can severely contaminate local water supplies if they are not recycled using proper industrial methods.
Question: What is the primary topic of the passage?</t>
  </si>
  <si>
    <t>B) She is going to buy a new television set.</t>
  </si>
  <si>
    <t>LBE-07-R-13</t>
  </si>
  <si>
    <t>C) She is going to watch a film at the cinema.</t>
  </si>
  <si>
    <t>A) The environmental challenges of managing global electronic waste.</t>
  </si>
  <si>
    <t>LBE-05-S-35</t>
  </si>
  <si>
    <t>D) She is going to eat dinner at a restaurant.</t>
  </si>
  <si>
    <t>B) The hazardous materials found in local water supplies.</t>
  </si>
  <si>
    <t>E) She is going to present a video at work.</t>
  </si>
  <si>
    <t>C) The rapid advancement of modern smartphone technologies.</t>
  </si>
  <si>
    <t>D) The specific industrial methods used to recycle laptops.</t>
  </si>
  <si>
    <t>E) The tendency of consumers to upgrade their gadgets.</t>
  </si>
  <si>
    <t>Teks: The mechanical printing press was invented by Johannes Gutenberg in Germany around the year 1440. Before this machine, books had to be copied carefully by hand, making them very rare and expensive. Gutenberg's invention used movable metal type, which allowed thousands of pages to be printed in a single day. This greatly reduced the cost of books and helped spread knowledge.
Question: According to the text, what material did Gutenberg use for his printing press?</t>
  </si>
  <si>
    <t>Teks: The international maritime treaty allows foreign vessels to navigate through these territorial waters, _____ they do not engage in any unauthorized military exercises or espionage.
Question: Which option best completes the sentence?</t>
  </si>
  <si>
    <t>Aktivitas yang akan dilakukan Anna tergambar dari rentetan prosesi ini: menyerahkan tiket cetak, membeli popcorn mentega dan soda, lalu masuk ke ruangan gelap (dark room) tempat sebuah layar raksasa memutar cuplikan awal (opening trailers). Semua urutan ini adalah pengalaman mutlak dari (C) She is going to watch a film at the cinema. Opsi (A) dan (E) keliru karena Anna datang sebagai penonton berbekal tiket, bukan sebagai orang yang akan tampil di atas panggung atau presentasi. Opsi (B) salah karena ia masuk ke ruang gelap berlayar raksasa, bukan sedang memilih barang di toko elektronik. Opsi (D) tidak tepat karena meskipun ia membeli makanan ringan (popcorn), tujuannya adalah menonton di ruang gelap, bukan makan malam di restoran.</t>
  </si>
  <si>
    <t>A) Rare woods carved completely by hand.</t>
  </si>
  <si>
    <t>B) Liquid ink imported from a foreign country.</t>
  </si>
  <si>
    <t>Teks ini memadukan fakta peningkatan limbah elektronik secara global akibat teknologi (Paragraf 1) dengan ancaman lingkungan serta tantangan sulitnya mendaur ulang limbah tersebut (Paragraf 2). Keseluruhan teks ini dirangkum sempurna oleh opsi (A) The environmental challenges of managing global electronic waste. Opsi (B) hanya memuat detail sangat spesifik dari Paragraf 2 tentang pencemaran air. Opsi (C) dan (E) merupakan gagasan pendukung di Paragraf 1 mengenai pemicunya (tren konsumen &amp; kemajuan ponsel), bukan inti dari ancaman masalah besarnya. Opsi (D) melenceng karena teks menyoroti masalah lingkungan, bukan sedang membuat panduan teknis mendaur ulang laptop.</t>
  </si>
  <si>
    <t>C) Movable metal type to print many pages.</t>
  </si>
  <si>
    <t>D) Expensive papers produced in Germany.</t>
  </si>
  <si>
    <t>LBE-08-R-10</t>
  </si>
  <si>
    <t>E) Special chemicals mixed with thick water.</t>
  </si>
  <si>
    <t>LBE-06-S-23</t>
  </si>
  <si>
    <t>Teks secara rinci menyebutkan inovasi materi spesifik penemuan Johannes Gutenberg pada kalimat ketiga: "Gutenberg's invention used movable metal type...". Berbekal penanda frasa teknis inilah, opsi (C) menjadi jawaban akurat yang mencerminkan inti penemuan cetaknya. Opsi (A) terdiskualifikasi karena bacaan tidak menyoroti ukiran balok kayu langka buatan tangan. Opsi (B) keliru karena cairan tinta yang diimpor dari luar negara Jerman tidak disentuh pembahasannya. Opsi (D) salah tafsir karena kertas yang mahal adalah masalah industri buku sebelum mesin itu tercipta, bukan menjadi bagian rakitan mesinnya. Opsi (E) murni tebakan fiktif karena teks tak menyebut bahan kimia khusus yang diaduk dengan air kental.</t>
  </si>
  <si>
    <t>Teks: The sky outside had turned completely dark, and the bright streetlights were finally turned on. The loud chirping of the morning birds was entirely replaced by the quiet, rhythmic sounds of the crickets hiding in the tall grass.
Question: What time of day is being described in the passage?</t>
  </si>
  <si>
    <t>B) even if</t>
  </si>
  <si>
    <t>Teks:
Fungi are often mistakenly categorized as plants, but they actually belong to their own distinct biological kingdom. Unlike plants, fungi do not undergo photosynthesis to produce their own food from sunlight.
Instead, they act as nature's ultimate recyclers. By breaking down dead organic matter, such as fallen trees and animal remains, fungi return vital nutrients to the soil, ensuring that new plant life can continuously grow and sustain the entire forest ecosystem.
Question: What does the passage mainly discuss?</t>
  </si>
  <si>
    <t>A) A very bright and hot summer afternoon.</t>
  </si>
  <si>
    <t>LBE-07-R-14</t>
  </si>
  <si>
    <t>C) provided that</t>
  </si>
  <si>
    <t>B) A quiet and peaceful early sunrise.</t>
  </si>
  <si>
    <t>D) notwithstanding</t>
  </si>
  <si>
    <t>C) A busy and crowded morning rush hour.</t>
  </si>
  <si>
    <t>A) The lack of photosynthesis in the plant kingdom.</t>
  </si>
  <si>
    <t>E) whereas</t>
  </si>
  <si>
    <t>D) A cloudy and rainy late morning time.</t>
  </si>
  <si>
    <t>B) The specific process of breaking down dead trees.</t>
  </si>
  <si>
    <t>E) A calm and dark evening or nighttime.</t>
  </si>
  <si>
    <t>Teks: African elephants are the largest land animals in the world. They use their long trunks for a variety of tasks, including breathing, drinking, grabbing food, and communicating. Unlike Asian elephants, both male and female African elephants have large tusks. These tusks are actually enormous front teeth that grow continuously throughout the elephant's life.
Question: According to the text, what is unique about African elephants compared to Asian elephants?</t>
  </si>
  <si>
    <t>C) The biological differences between plants and animals.</t>
  </si>
  <si>
    <t>Kalimat pertama memberikan hak akses navigasi. Kalimat kedua memberikan batasan keras atau prasyarat mutlak (tidak boleh ada latihan militer). Kata hubung yang tepat untuk menetapkan "syarat ketat" (setara dengan on the condition that) adalah (C) provided that (asalkan / dengan syarat bahwa). Opsi (A) unless (kecuali jika) salah logika: "diizinkan masuk kecuali jika mereka tidak melakukan latihan militer" (artinya kalau latihan malah disuruh masuk). Opsi (B) even if (bahkan jika), (D) notwithstanding (meskipun), dan (E) whereas (sedangkan) gagal membentuk relasi kondisional.</t>
  </si>
  <si>
    <t>A) They use their trunks to grab their food.</t>
  </si>
  <si>
    <t>D) The continuous growth of modern forest ecosystems.</t>
  </si>
  <si>
    <t>B) They are considered the smallest animals.</t>
  </si>
  <si>
    <t>E) The crucial role of fungi as nature's recyclers.</t>
  </si>
  <si>
    <t>Latar waktu dalam bacaan digambarkan melalui perubahan suasana: langit menjadi gelap gulita (completely dark), lampu jalanan dinyalakan (streetlights turned on), kicauan burung pagi hilang, digantikan oleh suara jangkrik (crickets). Transisi alamiah ini menandakan pergantian waktu menuju (E) A calm and dark evening or nighttime. Opsi (A) salah telak karena mendeskripsikan kondisi panas dan terang benderang. Opsi (B) dan (C) keliru karena teks dengan tegas mengatakan suara burung pagi telah "sepenuhnya digantikan" (hilang), sehingga ini bukanlah waktu fajar atau jam sibuk pagi. Opsi (D) juga salah karena langit gelap di sini disebabkan oleh lampu jalanan yang menyala untuk malam hari, bukan awan mendung di siang hari.</t>
  </si>
  <si>
    <t>C) Only the male elephants have large tusks.</t>
  </si>
  <si>
    <t>LBE-05-S-36</t>
  </si>
  <si>
    <t>D) Both the males and females have large tusks.</t>
  </si>
  <si>
    <t>Sintesis dari wacana ini berpusat pada klarifikasi bahwa jamur bukan tumbuhan (Paragraf 1) melainkan makhluk yang fungsinya memecah bangkai organik untuk mengembalikan nutrisi ke tanah (Paragraf 2). Fungsi dekomposer ini merujuk pada opsi (E) The crucial role of fungi as nature's recyclers. Opsi (A) dan (C) salah karena perbandingan jamur dengan tumbuhan/hewan di paragraf pertama hanyalah sekadar kalimat pembuka, bukan topik bahasannya. Opsi (B) terlalu sempit karena bangkai pohon (dead trees) hanyalah salah satu contoh bahan organik. Opsi (D) melenceng karena teks membahas peran jamur, bukan membahas laju pertumbuhan ekosistem hutan secara umum.</t>
  </si>
  <si>
    <t>E) They use their front teeth just for drinking.</t>
  </si>
  <si>
    <t>LBE-08-R-11</t>
  </si>
  <si>
    <t>Perbedaan biologis antara gajah Afrika dan Asia diungkap secara lugas melalui perbandingan di kalimat ketiga: "Unlike Asian elephants, both male and female African elephants have large tusks". Berdasarkan klausa penjelas ini, opsi (D) merangkum fakta utuh bahwa gajah Afrika baik jantan maupun betinanya memiliki gading raksasa. Opsi (A) menjadi salah karena belalai penciduk makanan adalah ciri semua spesies gajah, bukan fitur beda benua. Opsi (B) bertabrakan langsung dengan fakta di awal paragraf yang menobatkan mereka sebagai hewan darat terbesar. Opsi (C) tidak benar karena teks tegas mengatakan betina juga bergading. Opsi (E) salah fungsional karena gading depan terus tumbuh, bukan sekadar sedotan air minum.</t>
  </si>
  <si>
    <t>Teks: Higher central bank interest rates generally cool down an overheated economy by reducing consumer spending; _____, they can also severely stifle business expansion and trigger mass layoffs.
Question: Fill in the blank with the correct connective!</t>
  </si>
  <si>
    <t>LBE-06-S-24</t>
  </si>
  <si>
    <t>A) furthermore</t>
  </si>
  <si>
    <t>B) consequently</t>
  </si>
  <si>
    <t>Teks: David's hands were sweating, and his knees were shaking slightly. He took a very deep breath, nervously adjusted his formal tie, and slowly walked onto the large wooden stage to face the hundreds of people staring silently at him.
Question: How is David most likely feeling at this moment?</t>
  </si>
  <si>
    <t>C) accordingly</t>
  </si>
  <si>
    <t>LBE-07-R-15</t>
  </si>
  <si>
    <t>A) He is feeling incredibly angry and upset.</t>
  </si>
  <si>
    <t>D) similarly</t>
  </si>
  <si>
    <t>Teks:
Coffee is one of the most widely consumed beverages in the modern world, but its origins trace back to the ancient highlands of Ethiopia. According to legend, a goat herder noticed his animals becoming highly energetic after eating some mysterious red berries.
From Ethiopia, the practice of brewing coffee spread across the Arabian Peninsula and eventually made its way to Europe in the 17th century. Today, it has evolved into a massive global industry that deeply influences morning routines and daily social interactions everywhere.
Question: What is the main idea of the text?</t>
  </si>
  <si>
    <t>B) He is feeling very anxious and nervous.</t>
  </si>
  <si>
    <t>E) conversely</t>
  </si>
  <si>
    <t>A) The energetic behavior of goats in ancient Ethiopia.</t>
  </si>
  <si>
    <t>C) He is feeling completely bored and tired.</t>
  </si>
  <si>
    <t>B) The origin and global spread of coffee consumption.</t>
  </si>
  <si>
    <t>D) He is feeling highly confident and proud.</t>
  </si>
  <si>
    <t>C) The impact of coffee on modern social interactions.</t>
  </si>
  <si>
    <t>Teks menyajikan efek positif dari kenaikan suku bunga (mendinginkan ekonomi). Setelah titik koma (;), teks membeberkan efek kebalikannya/sisi buruknya (mencekik bisnis). Untuk membalik koin argumen dan menyoroti efek yang berlawanan atau sudut pandang sebaliknya secara seimbang, penanda wacana yang paling elegan adalah (E) conversely (sebaliknya). Opsi (A) furthermore dan (D) similarly digunakan untuk argumen yang setipe/searah. Opsi (B) consequently dan (C) accordingly bermakna "akibatnya", padahal mencekik bisnis bukanlah akibat dari "mendinginkan ekonomi", melainkan dua efek paralel yang berlawanan.</t>
  </si>
  <si>
    <t>E) He is feeling very sad and disappointed.</t>
  </si>
  <si>
    <t>Teks: Honey is a sweet substance produced by bees using the nectar from flowering plants. Because of its unique chemical composition, honey has an incredibly long shelf life and never spoils. Archaeologists have even found pots of honey in ancient Egyptian tombs that are over 3,000 years old and are still perfectly safe to eat today.
Question: According to the passage, where did archaeologists find 3,000-year-old pots of honey?</t>
  </si>
  <si>
    <t>A) In the deep forests of ancient Europe.</t>
  </si>
  <si>
    <t>B) In the historical ancient Egyptian tombs.</t>
  </si>
  <si>
    <t>Kondisi psikologis David tercermin nyata dari bahasa tubuh biologisnya: tangan berkeringat (hands sweating), lutut gemetar, menarik napas dalam-dalam, membetulkan dasi dengan grogi (nervously), dan berjalan menghadap ratusan orang yang menatapnya. Ini adalah gejala klasik demam panggung, yang menyimpulkan bahwa (B) He is feeling very anxious and nervous. Opsi (A) dan (E) salah karena tidak ada indikasi kemarahan, tangisan, atau kekecewaan dalam bahasa tubuhnya. Opsi (C) sangat keliru karena kebosanan akan ditunjukkan dengan menguap atau mengantuk, bukan lutut gemetar. Opsi (D) adalah antonim dari perasaannya; orang yang sangat percaya diri tidak akan berjalan perlahan dengan tangan berkeringat dingin.</t>
  </si>
  <si>
    <t>C) Inside the hives of wild African bees.</t>
  </si>
  <si>
    <t>D) Underneath the sweet flowering plants.</t>
  </si>
  <si>
    <t>E) Inside a ruined museum of natural history.</t>
  </si>
  <si>
    <t>LBE-05-S-37</t>
  </si>
  <si>
    <t>D) The legend of the mysterious red berry plants.</t>
  </si>
  <si>
    <t>Lokasi geografis dan arkeologis (where) penemuan madu tertua di dunia yang masih aman dimakan, ditutup pada kalimat pamungkas wacana: "Archaeologists have even found pots of honey in ancient Egyptian tombs...". Fakta tersurat ini secara otomatis menjadikan opsi (B) sebagai jawaban yang 100% sinkron. Opsi (A) menyimpang karena para arkeolog tidak menggali jauh di dalam lebatnya hutan peradaban Eropa kuno. Opsi (C) keliru karena madu purba ini tak ditemukan di dalam sarang koloni lebah liar benua Afrika hari ini. Opsi (D) tak logis karena pot harta karun berumur ribuan tahun tidak dibiarkan terpendam dangkal di bawah tanaman bunga manis. Opsi (E) juga keliru karena tidak ada adegan peninggalan itu ditemukan di dalam museum rusak.</t>
  </si>
  <si>
    <t>Teks: Due to the repeated and severe cybersecurity breaches last month, the board of directors has decreed that, _____, all employees must undergo strict biometric authentication before accessing the servers.
Question: Choose the correct word to complete the sentence!</t>
  </si>
  <si>
    <t>A) henceforth</t>
  </si>
  <si>
    <t>E) The massive global industries in the 17th century.</t>
  </si>
  <si>
    <t xml:space="preserve">B) hitherto
</t>
  </si>
  <si>
    <t>LBE-08-R-12</t>
  </si>
  <si>
    <t>C) otherwise</t>
  </si>
  <si>
    <t>D) nevertheless</t>
  </si>
  <si>
    <t>E) previously</t>
  </si>
  <si>
    <t>Paragraf 1 membahas asal-usul legenda kopi yang berasal dari dataran tinggi Ethiopia. Paragraf 2 melacak jejak penyebarannya dari semenanjung Arab, Eropa, hingga akhirnya menjadi industri global masa kini. Penggabungan sejarah lokal menjadi fenomena dunia ini diringkas dalam opsi (B) The origin and global spread of coffee consumption. Opsi (A) dan (D) adalah jebakan mematikan karena hanya membahas mitos kambing dan buah beri yang merupakan detail super kecil di Paragraf 1. Opsi (C) terlalu sempit karena hanya mengambil secuil frasa di ujung Paragraf 2. Opsi (E) salah fokus dan kehilangan kata kunci utama, yaitu "kopi".</t>
  </si>
  <si>
    <t>Teks: The bright white hallways smelled strongly of cleaning chemicals and medicine. Doctors in blue uniforms walked quickly past the waiting rooms, while a polite nurse gently checked a patient's temperature using a small digital thermometer.
Question: Where does this specific scene most likely take place?</t>
  </si>
  <si>
    <t xml:space="preserve">A) Inside a modern scientific research lab.
</t>
  </si>
  <si>
    <t>B) Inside a busy commercial pharmacy store.</t>
  </si>
  <si>
    <t>Kalimat ini mengumumkan sebuah aturan baru yang akan berlaku sejak detik aturan itu dibuat hingga ke masa depan. Penanda wacana waktu (Temporal Discourse Marker) yang bermakna "mulai saat ini dan seterusnya" adalah (A) henceforth. Opsi (B) hitherto adalah kebalikannya, yang berarti "hingga saat ini/sebelumnya". Opsi (C) otherwise berarti "jika tidak". Opsi (D) nevertheless (meskipun demikian) tidak relevan dengan penetapan waktu. Opsi (E) previously (sebelumnya) bertentangan dengan konsep aturan yang baru saja diputuskan oleh direksi.</t>
  </si>
  <si>
    <t xml:space="preserve">C) Inside a highly secure military facility.
</t>
  </si>
  <si>
    <t>D) Inside a large public university classroom.</t>
  </si>
  <si>
    <t>E) Inside a busy and sterile medical hospital.</t>
  </si>
  <si>
    <t>LBE-06-S-25</t>
  </si>
  <si>
    <t>LBE-05-S-38</t>
  </si>
  <si>
    <t>Latar tempat kejadian dibangun oleh elemen indrawi dan profesi: bau bahan kimia pembersih dan obat-obatan (medicine), keberadaan dokter berseragam biru, ruang tunggu, dan perawat yang mengukur suhu pasien dengan termometer. Kombinasi ini hanya eksis di (E) Inside a busy and sterile medical hospital (atau klinik medis). Opsi (A) salah karena laboratorium riset berisi ilmuwan yang meneliti sampel tabung reaksi, bukan perawat yang mengecek suhu pasien di ruang tunggu. Opsi (B) keliru karena apotek komersial hanya menjual obat, tidak memiliki dokter berseragam atau merawat pasien secara fisik. Opsi (C) dan (D) sangat melenceng dan tidak memiliki relevansi apa pun dengan bau obat serta termometer pasien.</t>
  </si>
  <si>
    <t>Teks: The deep-sea expedition uncovered several bizarre species of bioluminescent jellyfish that had been _____ completely unknown to the global community of marine biologists.
Question: Which connective best completes the sentence?</t>
  </si>
  <si>
    <t>LBE-08-R-13</t>
  </si>
  <si>
    <t>B) hereafter</t>
  </si>
  <si>
    <t>Teks:
For many years, educators worried that teaching children a second language at a very young age might confuse them and delay their primary speech development. However, recent cognitive research has completely debunked this outdated myth.
Studies now show that being bilingual actually enhances brain function. Children who speak two languages demonstrate better problem-solving skills, higher creativity, and a greater ability to focus on complex tasks compared to their monolingual peers.
Question: What is the primary topic of the passage?</t>
  </si>
  <si>
    <t>C) however</t>
  </si>
  <si>
    <t>D) hitherto</t>
  </si>
  <si>
    <t>E) thus</t>
  </si>
  <si>
    <t>LBE-07-S-16</t>
  </si>
  <si>
    <t>A) The old myths regarding primary speech development delays.</t>
  </si>
  <si>
    <t>Teks: Greg accidentally dropped his device onto the hard concrete floor. When he picked it up, the glass screen was covered in deep cracks resembling a spider web, and the screen remained completely black no matter which button he pressed.
Question: What can be inferred about Greg's device?</t>
  </si>
  <si>
    <t>B) The problem-solving skills of young monolingual children.</t>
  </si>
  <si>
    <t xml:space="preserve">A) It is covered in a thick layer of spider webs.
</t>
  </si>
  <si>
    <t>Perhatikan tenses pada kalimat ini: "had been... unknown". Ini adalah Past Perfect Tense yang mendeskripsikan kondisi di masa lampau sebelum ekspedisi terjadi. Spesies ubur-ubur itu tidak diketahui "hingga titik waktu penemuan tersebut". Kata keterangan akademik yang bermakna "hingga saat itu / sampai sekarang" adalah (D) hitherto. Opsi (A) therefore (maka) dan (C) however (namun) salah kelas kata (merupakan transisi argumen, bukan waktu). Opsi (B) hereafter (mulai sekarang) dan (E) thus (dengan demikian) salah dimensi waktu karena teks membicarakan ketidaktahuan di masa lalu.</t>
  </si>
  <si>
    <t>C) The best methods to teach a second foreign language.</t>
  </si>
  <si>
    <t>B) It needs to be charged because the battery died.</t>
  </si>
  <si>
    <t>D) The cognitive benefits of being bilingual for children.</t>
  </si>
  <si>
    <t xml:space="preserve">C) It is severely broken and is no longer working.
</t>
  </si>
  <si>
    <t>LBE-05-S-39</t>
  </si>
  <si>
    <t>E) The recent research on modern educational school systems.</t>
  </si>
  <si>
    <t>Teks:
The Enigma machine was a highly advanced cipher device used heavily by the German military during World War II to encrypt their secret communications. Outwardly, the machine looked very much like a standard typewriter packed into a sturdy wooden box. However, its internal mechanics featured a complex system of interchangeable rotors and plugboards that scrambled plain text into an unreadable code, which changed automatically every single day.
Breaking this code was considered mathematically impossible at the time. Fortunately, brilliant mathematician Alan Turing and his dedicated team of codebreakers at Bletchley Park successfully built a massive electromechanical machine called the Bombe. This incredible device significantly reduced the time needed to decipher the German daily settings, ultimately helping the Allies win the war.
Question: According to the second paragraph, what specific machine did Alan Turing and his team build to decipher the codes?</t>
  </si>
  <si>
    <t>D) It was successfully protected by its glass case.</t>
  </si>
  <si>
    <t>E) It is a new model with a special black screen.</t>
  </si>
  <si>
    <t>A) A modern computer designed to attack German cities.</t>
  </si>
  <si>
    <t>Teks ini diawali dengan mematahkan mitos lama bahwa belajar dua bahasa itu buruk (Paragraf 1), lalu menyajikan fakta baru bahwa bilingualisme justru meningkatkan kinerja otak anak, seperti fokus dan daya pemecahan masalah (Paragraf 2). Ide pokok yang memayungi argumen ini adalah (D) The cognitive benefits of being bilingual for children. Opsi (A) adalah ide usang yang justru dibantah oleh penulis di Paragraf 1. Opsi (B) salah fakta karena teks memuji pemecahan masalah anak bilingual, bukan anak monolingual. Opsi (C) melenceng karena teks tidak membahas bagaimana cara mengajarkannya. Opsi (E) terlalu luas dan abstrak tanpa menyebut unsur bahasa.</t>
  </si>
  <si>
    <t>B) A typewriter used to write secret messages safely.</t>
  </si>
  <si>
    <t>C) A machine called the Bombe to crack changing codes.</t>
  </si>
  <si>
    <t>D) A submarine network located near Bletchley Park.</t>
  </si>
  <si>
    <t>Nasib perangkat milik Greg dapat disimpulkan dari kronologi kejadian: jatuh ke lantai beton, kaca layarnya retak dalam menyerupai jaring laba-laba (spider web), dan layarnya mati total (completely black) meski semua tombol sudah ditekan. Fakta ini membuktikan bahwa (C) It is severely broken and is no longer working. Opsi (A) adalah kesalahan fatal akibat menerjemahkan frasa "jaring laba-laba" secara harfiah (padahal itu hanya perumpamaan bentuk retakan kaca). Opsi (B) salah karena matinya layar terjadi seketika setelah benturan keras, bukan karena kehabisan baterai secara alami. Opsi (D) salah total karena perangkatnya hancur, yang berarti tidak terlindungi dengan sukses. Opsi (E) merupakan interpretasi yang salah kaprah atas layar mati tersebut.</t>
  </si>
  <si>
    <t>Teks: _____ strict and unified regulatory frameworks are implemented by global superpowers, the unchecked proliferation of generative artificial intelligence poses an existential threat to humanity.
Question: Fill in the blank with the appropriate connective phrase!</t>
  </si>
  <si>
    <t>E) A specialized radio to intercept British broadcasts.</t>
  </si>
  <si>
    <t>LBE-06-S-26</t>
  </si>
  <si>
    <t>A) Provided that</t>
  </si>
  <si>
    <t>Pertanyaan ini mensyaratkan pencarian detail tentang mesin spesifik yang diciptakan tim Alan Turing untuk memecahkan kode, yang mana lokasinya dibatasi secara tegas di paragraf kedua. Dengan memindai paragraf kedua, kita menemukan kalimat: "Alan Turing and his dedicated team of codebreakers at Bletchley Park successfully built a massive electromechanical machine called the Bombe". Mengacu pada kutipan langsung tersebut, opsi (C) adalah jawaban faktual yang tepat. Opsi (A) keliru karena Bombe digunakan untuk memecahkan kode, bukan komputer untuk menyerang kota Jerman. Opsi (B) salah fakta karena mesin tik (typewriter) adalah wujud luar dari mesin Enigma milik Jerman di paragraf pertama, bukan penemuan tim Turing. Opsi (D) sangat melenceng karena Bletchley Park adalah nama markas pemecah kode, bukan jaringan kapal selam. Terakhir, opsi (E) salah karena teks tidak pernah membahas pembuatan radio khusus untuk menyadap siaran Inggris.</t>
  </si>
  <si>
    <t>LBE-08-R-14</t>
  </si>
  <si>
    <t>D) Even if</t>
  </si>
  <si>
    <t>E) In case</t>
  </si>
  <si>
    <t>LBE-07-S-17</t>
  </si>
  <si>
    <t>Teks: The strong wind blew through the trees, causing the dry, orange and brown leaves to fall gently to the ground. Children wore light sweaters as they helped their parents rake the fallen leaves into large piles in the front yard.
Question: What season is most likely described in the passage?</t>
  </si>
  <si>
    <t>A) The cool and breezy season of autumn.</t>
  </si>
  <si>
    <t>B) The hot and sunny season of summer.</t>
  </si>
  <si>
    <t>Ini adalah bentuk Conditional Sentence dengan logika negatif. Klausa utama menyatakan ancaman kiamat AI (existential threat). Hal itu akan terjadi JIKA aturan ketat TIDAK diimplementasikan. Kata hubung "jika tidak / kecuali kalau" adalah (B) Unless. Kecuali jika aturan ketat diimplementasikan... AI merupakan ancaman. Opsi (A) Provided that (Asalkan) salah, karena "asalkan ada aturan ketat, AI akan mengancam" adalah logika yang terbalik. Opsi (C) Because dan (E) In case juga menghasilkan kalimat yang menyatakan bahwa regulasi ketat adalah penyebab kiamat. Opsi (D) Even if (Bahkan jika) melemahkan urgensi argumen tersebut.</t>
  </si>
  <si>
    <t>Teks:
Bioluminescence is a fascinating natural phenomenon where living organisms produce and emit their own light through a chemical reaction. This unique ability is especially common in the deep ocean, an extreme environment located thousands of meters below the surface where natural sunlight can never reach. In this pitch-black habitat, glowing is a crucial matter of survival.
Different marine species use bioluminescence for completely different purposes. The infamous deep-sea anglerfish uses a glowing fleshy lure attached to its head to attract unsuspecting prey directly into its massive jaws. On the other hand, the vampire squid uses its light defensively; instead of squirting black ink, it distracts its predators by ejecting a thick cloud of glowing mucus to safely escape into the dark.
Question: Based on the text, what does the vampire squid use its bioluminescence for?</t>
  </si>
  <si>
    <t>C) The freezing and snowy season of winter.</t>
  </si>
  <si>
    <t>Teks:
Earth's atmosphere is composed of several distinct layers, but the stratosphere holds a particularly vital component known as the ozone layer. This invisible shield of gas is located about 15 to 30 kilometers above the planet's surface.
The primary function of the ozone layer is to absorb the majority of the Sun's harmful ultraviolet (UV) radiation. Without this protective barrier, all living organisms on Earth would face severe cellular damage, making surface life virtually impossible.
Question: What does the text mainly discuss?</t>
  </si>
  <si>
    <t>A) To attract small fish directly into its open mouth.</t>
  </si>
  <si>
    <t>D) The warm and blooming season of spring.</t>
  </si>
  <si>
    <t>A) The composition of Earth's various atmospheric gas layers.</t>
  </si>
  <si>
    <t>B) To communicate with other squids in the deep sea.</t>
  </si>
  <si>
    <t>E) The wet and humid season of monsoons.</t>
  </si>
  <si>
    <t>B) The protective role of the ozone layer against radiation.</t>
  </si>
  <si>
    <t>C) To light up the dark ocean floor to find food easily.</t>
  </si>
  <si>
    <t>C) The severe cellular damage caused by extreme heat.</t>
  </si>
  <si>
    <t>D) To change its body temperature in cold deep waters.</t>
  </si>
  <si>
    <t>D) The distance of the stratosphere from Earth's surface.</t>
  </si>
  <si>
    <t>LBE-05-S-40</t>
  </si>
  <si>
    <t>Musim yang sedang berlangsung dideskripsikan melalui tanda-tanda alam yang khas: angin kencang meniup dedaunan kering berwarna oranye dan cokelat hingga berguguran (fall gently to the ground), pemakaian sweter tipis (udara mulai mendingin), dan aktivitas anak-anak mengumpulkan daun gugur tersebut dengan penggaruk (rake). Semua ini adalah ikon dari (A) The cool and breezy season of autumn (Musim Gugur). Opsi (B) salah karena musim panas identik dengan daun hijau dan pakaian tipis, bukan sweter. Opsi (C) keliru karena musim dingin ditandai oleh salju dan mantel tebal, sementara pohon sudah botak. Opsi (D) salah karena musim semi adalah waktu daun dan bunga baru mekar, bukan berguguran. Opsi (E) melenceng dari konteks visual daun kering.</t>
  </si>
  <si>
    <t>E) To distract its predators by ejecting glowing mucus.</t>
  </si>
  <si>
    <t>E) The impact of ultraviolet radiation on plant growth.</t>
  </si>
  <si>
    <t>LBE-08-R-15</t>
  </si>
  <si>
    <t>Wacana ini mengerucut pada Paragraf 1 yang memperkenalkan lapisan ozon di stratosfer, lalu Paragraf 2 yang membongkar tugas utamanya yaitu menyerap radiasi UV demi melindungi kehidupan di bumi. Kedua paragraf ini bersatu untuk menyoroti (B) The protective role of the ozone layer against radiation. Opsi (A) dan (D) sangat sempit karena hanya merangkum kalimat pertama dan detail jarak kilometer di Paragraf 1. Opsi (C) salah fakta karena ozon menahan radiasi, bukan menahan panas cuaca (extreme heat). Opsi (E) melenceng dari teks yang membahas keselamatan seluruh organisme, bukan sekadar pertumbuhan tanaman.</t>
  </si>
  <si>
    <t>Untuk menemukan tujuan penggunaan bioluminesensi pada cumi-cumi vampir (vampire squid), kita harus melakukan scanning pada paragraf kedua kalimat terakhir: "the vampire squid uses its light defensively... it distracts its predators by ejecting a thick cloud of glowing mucus to safely escape". Keterangan eksplisit ini memastikan opsi (E) sebagai satu-satunya jawaban benar. Opsi (A) keliru fatal karena taktik menarik mangsa masuk ke rahang (attract unsuspecting prey) adalah milik ikan sungut ganda (anglerfish), bukan si cumi-cumi. Opsi (B) salah karena teks tidak menyebutkan cahaya itu digunakan untuk berkomunikasi antar-cumi-cumi. Opsi (C) juga karangan semata karena tidak ada penjelasan tentang menerangi dasar laut untuk mencari makan. Sementara itu, opsi (D) jelas tidak masuk akal karena reaksi kimia penghasil cahaya itu tidak diklaim berfungsi sebagai pengatur suhu tubuh di perairan dingin.</t>
  </si>
  <si>
    <t>LBE-06-S-27</t>
  </si>
  <si>
    <t>Teks: Emily sat at her wooden desk with three thick textbooks opened in front of her. She highlighted important historical dates with a bright yellow marker and silently repeated the difficult vocabulary words to herself over and over again.
Question: What is Emily most likely doing in this text?</t>
  </si>
  <si>
    <t>LBE-07-S-18</t>
  </si>
  <si>
    <t>A) She is writing a fictional story for fun.</t>
  </si>
  <si>
    <t xml:space="preserve">B) She is reading a novel for entertainment.
</t>
  </si>
  <si>
    <t xml:space="preserve">C) She is drawing a colorful historical map.
</t>
  </si>
  <si>
    <t>Teks:
When people think of space exploration agencies like NASA, they usually picture giant rockets, distant planets, and astronauts floating in zero gravity. However, the technologies developed for these space missions have deeply influenced our daily lives on Earth.
Many everyday consumer products originally started as space technologies. Items such as memory foam mattresses, scratch-resistant eyeglass lenses, and wireless tools were all initially invented by aerospace engineers before being adapted for commercial public use.
Question: What is the main idea of the passage?</t>
  </si>
  <si>
    <t>D) She is studying hard for an upcoming exam.</t>
  </si>
  <si>
    <t>Teks: The major pharmaceutical company was found guilty of falsifying crucial clinical trial data; _____, its market stock value plummeted by nearly forty percent in a single trading day.
Question: Choose the correct option!</t>
  </si>
  <si>
    <t>A) The everyday commercial products derived from space technologies.</t>
  </si>
  <si>
    <t>E) She is teaching a class of young students.</t>
  </si>
  <si>
    <t>Teks:
The Great Wall of China was primarily constructed to protect the ancient Chinese Empire from frequent raids and invasions by nomadic tribes from the north. Contrary to popular belief, it is not a single continuous wall, but rather a vast network of separate walls, trenches, and massive watchtowers built by different dynasties over two millennia.
The construction materials varied greatly depending on local geography. In flat plains, builders heavily utilized packed earth and local wood. However, in the steep mountain ranges, they used heavily quarried stones and durable bricks. To bind these heavy stone blocks together, ancient engineers invented a surprisingly strong mortar made by mixing slaked lime with sticky rice flour.
Question: What unique ingredient was used to make the mortar strong in the mountain sections?</t>
  </si>
  <si>
    <t>B) The training routines of astronauts in zero gravity.</t>
  </si>
  <si>
    <t>A) A mixture containing sticky rice flour and slaked lime.</t>
  </si>
  <si>
    <t>A) previously</t>
  </si>
  <si>
    <t>B) A special mud gathered from the nearby river banks.</t>
  </si>
  <si>
    <t>B) nevertheless</t>
  </si>
  <si>
    <t>Aktivitas Emily disimpulkan dari peralatan dan usahanya: meja dengan tiga buku pelajaran tebal (thick textbooks), menandai tanggal sejarah penting dengan stabilo kuning (highlighted), dan mengulang-ulang hafalan kosakata sulit (silently repeated). Pola kerja keras ini menunjukkan bahwa (D) She is studying hard for an upcoming exam. Opsi (A) dan (B) salah karena membaca novel atau menulis fiksi untuk hiburan tidak membutuhkan aksi stabilo tanggal sejarah dan hafalan kosakata berat. Opsi (C) keliru karena ia menghafal kata-kata, bukan menggunakan pensil warna untuk menggambar peta geografi. Opsi (E) tidak tepat karena ia sedang membaca untuk dirinya sendiri (to herself), bukan sedang berdiri menjelaskan materi kepada murid-murid di kelas.</t>
  </si>
  <si>
    <t>C) A combination of crushed animal bones and thick oil.</t>
  </si>
  <si>
    <t>C) The invention of scratch-resistant lenses for eyeglasses.</t>
  </si>
  <si>
    <t>D) A chemical liquid imported from neighboring empires.</t>
  </si>
  <si>
    <t>D) The primary goals of distant space exploration missions.</t>
  </si>
  <si>
    <t>C) subsequently</t>
  </si>
  <si>
    <t>E) A solid block of pure quarried stones and heavy iron.</t>
  </si>
  <si>
    <t>E) The engineering challenges of building giant modern rockets.</t>
  </si>
  <si>
    <t>D) otherwise</t>
  </si>
  <si>
    <t>E) similarly</t>
  </si>
  <si>
    <t>Pertanyaan ini memintamu mencari bahan pembuat mortar (semen perekat) di area pegunungan Tembok Besar Tiongkok. Jawaban pastinya terletak di kalimat penutup paragraf kedua: "ancient engineers invented a surprisingly strong mortar made by mixing slaked lime with sticky rice flour". Karena itu, opsi (A) menyajikan komposisi bahan yang paling akurat sesuai teks. Opsi (B) salah karena lumpur dari bantaran sungai tidak pernah disebutkan sebagai campuran pengikat batu di gunung. Opsi (C) keliru karena kombinasi tulang hewan yang dihancurkan dan minyak kental adalah tebakan fiktif yang tidak ada di wacana. Opsi (D) tidak tepat karena bahan perekat itu ditemukan oleh insinyur kuno Tiongkok, bukan diimpor berupa cairan kimia dari kekaisaran tetangga. Opsi (E) merupakan pengecoh (distractor) karena batu tambang adalah balok yang direkatkan, sementara "besi berat" tidak pernah dipakai untuk campuran mortarnya.</t>
  </si>
  <si>
    <t>Paragraf 1 memberikan transisi ide: orang mengira NASA cuma soal luar angkasa, tapi teknologinya masuk ke bumi. Paragraf 2 memberikan bukti nyata bahwa barang sehari-hari kita (kasur busa, kacamata anti-gores) adalah hasil turunan dari penelitian antariksa. Inti utamanya adalah (A) The everyday commercial products derived from space technologies. Opsi (B), (D), dan (E) adalah stereotip masa lalu yang secara eksplisit digugurkan urgensinya oleh penulis di Paragraf 1. Opsi (C) adalah pengecoh tipe Too Narrow (Terlalu Sempit) karena lensa kacamata hanyalah satu dari beberapa contoh produk yang disebutkan.</t>
  </si>
  <si>
    <t>Kalimat pertama adalah aksi fatal perusahaan (memalsukan data). Kalimat kedua adalah rentetan kejadian waktu sekaligus akibat dari aksi tersebut (saham anjlok 40%). Kata hubung tingkat lanjut yang memiliki makna ganda sebagai penanda urutan kronologis "setelah itu" dan juga bermakna "sebagai akibatnya" adalah (C) subsequently (kemudian / setelah itu). Opsi (A) previously (sebelumnya) membuat alur waktunya mundur. Opsi (B) nevertheless (meskipun begitu) dan (D) otherwise (jika tidak) tidak mendukung hubungan sebab-akibat. Opsi (E) similarly (demikian pula) digunakan untuk membandingkan dua subjek berbeda.</t>
  </si>
  <si>
    <t>LBE-07-S-19</t>
  </si>
  <si>
    <t>LBE-06-S-28</t>
  </si>
  <si>
    <t>LBE-05-S-41</t>
  </si>
  <si>
    <t>LBE-08-S-16</t>
  </si>
  <si>
    <t>Teks:
Coral reefs are often called the rainforests of the sea because they support approximately twenty-five percent of all marine species. Unfortunately, these vibrant underwater ecosystems are currently facing a massive existential threat due to rising global ocean temperatures.
When the water becomes too warm, corals expel the colorful algae living in their tissues, causing them to turn completely white in a process known as coral bleaching. If the temperatures do not drop, the bleached corals will eventually starve and die.
Question: What is the primary topic of the text?</t>
  </si>
  <si>
    <t>Teks:
The human kidneys are two bean-shaped organs located just below the rib cage, one on each side of the spine. Their primary and most well-known function is to continuously filter the blood. Every day, healthy kidneys process about 200 quarts of blood to sift out roughly two quarts of waste products and extra water, which eventually become urine.
Beyond filtering waste, the kidneys also act as a critical control center by releasing several vital hormones into the bloodstream. For instance, they release a hormone called erythropoietin, which directly stimulates the bone marrow to produce red blood cells. Furthermore, they release renin, an enzyme that specifically helps regulate the body's overall blood pressure.
Question: According to the second paragraph, what is the specific function of the hormone erythropoietin?</t>
  </si>
  <si>
    <t>A) The colorful algae living inside marine coral tissues.</t>
  </si>
  <si>
    <t>Teks: _____ the looming global economic recession and the staggering inflation rates across Europe, the central bank opted to aggressively hike the interest rates to stabilize the currency.
Question: Which connective best completes the sentence?</t>
  </si>
  <si>
    <t>B) The comparison between coral reefs and tropical rainforests.</t>
  </si>
  <si>
    <t>A) To filter the daily waste products and extra water.</t>
  </si>
  <si>
    <t>C) The exact percentage of species living underwater today.</t>
  </si>
  <si>
    <t>B) To regulate the blood pressure in the human body.</t>
  </si>
  <si>
    <t>D) The process of cooling down global ocean temperatures.</t>
  </si>
  <si>
    <t>A) Regardless of</t>
  </si>
  <si>
    <t>E) The destructive impact of rising temperatures on corals.</t>
  </si>
  <si>
    <t>C) To digest food traveling through the human stomach.</t>
  </si>
  <si>
    <t>Teks:
Arthur stared at the shiny new espresso machine dominating his small cafe's counter. For twenty years, he had proudly brewed coffee using his grandfather’s battered copper pot, taking his time to perfect every single cup.
His daughter had bought the new machine to "speed up the morning rush," but Arthur kept glancing at it as if it were an unpredictable alien artifact ready to explode. He nervously polished his old copper pot and placed it gently on the top shelf.
Question: What can be inferred about Arthur's feelings toward the new espresso machine?</t>
  </si>
  <si>
    <t>B) In view of</t>
  </si>
  <si>
    <t>D) To stimulate the bone marrow to make red blood cells.</t>
  </si>
  <si>
    <t>C) In spite of</t>
  </si>
  <si>
    <t>Teks berawal dari Paragraf 1 yang memperingatkan adanya ancaman mematikan bagi terumbu karang akibat suhu laut. Paragraf 2 menjelaskan proses ancaman tersebut, yaitu pemutihan karang (coral bleaching) yang berujung pada kematian. Gagasan utama dari berita buruk ini adalah (E) The destructive impact of rising temperatures on corals. Opsi (A) hanyalah detail mekanisme proses di Paragraf 2. Opsi (B) dan (C) merupakan fakta pelengkap di kalimat pertama yang tidak menjadi fokus utama dari ancaman ekologis tersebut. Opsi (D) tidak relevan karena penulis sama sekali tidak memaparkan cara/solusi untuk mendinginkan air laut.</t>
  </si>
  <si>
    <t>E) To transport the two quarts of urine to the bladder.</t>
  </si>
  <si>
    <t>E) As a result</t>
  </si>
  <si>
    <t>Soal ini dengan spesifik menanyakan fungsi hormon eritropoietin (erythropoietin) berdasarkan paragraf kedua. Fakta ini tersaji secara lugas pada kalimat kedua di paragraf tersebut: "they release a hormone called erythropoietin, which directly stimulates the bone marrow to produce red blood cells". Kutipan ini memvalidasi kebenaran mutlak opsi (D). Opsi (A) salah sasaran karena menyaring limbah dan air ekstra adalah fungsi utama ginjal secara keseluruhan (paragraf 1), bukan fungsi hormon tersebut. Opsi (B) menjadi keliru karena tugas mengatur tekanan darah dipegang oleh enzim renin, bukan eritropoietin. Opsi (C) sangat melenceng dari ilmu biologi di teks ini karena tidak ada pembahasan tentang pencernaan makanan di lambung. Opsi (E) juga salah karena teks tidak menyinggung organ kandung kemih (bladder) maupun proses transportasi dua liter urin ke sana.</t>
  </si>
  <si>
    <t>LBE-06-S-29</t>
  </si>
  <si>
    <t>A) He is extremely eager to test the brand-new coffee machine.</t>
  </si>
  <si>
    <t>B) He is highly reluctant and intimidated by the modern technology.</t>
  </si>
  <si>
    <t>LBE-07-S-20</t>
  </si>
  <si>
    <t>C) He is incredibly angry at his daughter for the surprise gift.</t>
  </si>
  <si>
    <t>D) He is actively planning to sell the old copper coffee pot.</t>
  </si>
  <si>
    <t>Posisi setelah celah adalah Frasa Benda (the looming global economic recession). Kebijakan menaikkan suku bunga diambil sebagai respons terhadap ancaman krisis tersebut. Preposisi frasa yang bermakna "Mengingat / Menimbang / Mempertimbangkan" suatu kondisi adalah (B) In view of. Opsi (A) Regardless of dan (C) In spite of bermakna "Terlepas dari/Meskipun", yang mana akan merusak logika kalimat (bank sentral tidak mengabaikan inflasi, justru mereka menaikkan bunga karena inflasi). Opsi (D) Even though wajib diikuti klausa. Opsi (E) As a result harus berdiri sendiri diikuti koma.</t>
  </si>
  <si>
    <t>Teks:
In a modern society driven by consumerism and endless advertising, the minimalist lifestyle has gained massive popularity. Minimalism is not simply about throwing away all of your belongings or living in a completely empty white room.
At its core, minimalism is an intentional mindset. It encourages individuals to clear out physical and mental clutter, allowing them to focus their time and energy only on the things that truly add value and meaning to their lives.
Question: What does the passage mainly discuss?</t>
  </si>
  <si>
    <t>E) He is feeling very proud of his cafe's modern transformation.</t>
  </si>
  <si>
    <t>A) The negative impacts of modern consumerism and advertising.</t>
  </si>
  <si>
    <t>Kesimpulan mengenai perasaan Arthur ditarik dari tindakan non-verbalnya. Teks menyebutkan ia melihat mesin itu seperti "artefak alien yang siap meledak" (an unpredictable alien artifact ready to explode), dan ia justru gugup lalu kembali membersihkan teko tembaga tuanya. Petunjuk ini membuktikan (B) He is highly reluctant and intimidated by the modern technology (Ia sangat enggan dan terintimidasi oleh mesin modern itu). Opsi (A) dan (E) bertentangan total dengan ketakutan Arthur. Opsi (C) salah karena teks tidak menunjukkan kemarahan pada putrinya, melainkan ketakutan pada mesinnya. Opsi (D) sangat keliru karena ia meletakkan teko lamanya dengan lembut di rak atas untuk disimpan, bukan untuk dijual.</t>
  </si>
  <si>
    <t>Teks:
Coffee beans are not actually beans at all; they are the pits or seeds found inside a bright red fruit known as a coffee cherry. The harvesting process of these cherries is incredibly labor-intensive because the best quality coffee is usually hand-picked by farmers exactly when the fruit reaches perfect ripeness.
Before they can be brewed, the green seeds must undergo a roasting process that completely transforms their chemical structure. Light roasts are heated for a shorter time, allowing them to retain most of the original bean's natural flavors and high acidity. Conversely, dark roasts are roasted much longer, losing their original flavors but gaining a bold, smoky taste from the intense roasting process itself.
Question: Based on the text, what characterizes a dark roast coffee?</t>
  </si>
  <si>
    <t>LBE-05-S-42</t>
  </si>
  <si>
    <t>B) The proper ways to clean an empty white room.</t>
  </si>
  <si>
    <t>A) It retains all the original flavors of the green bean.</t>
  </si>
  <si>
    <t>C) The true meaning and purpose of a minimalist lifestyle.</t>
  </si>
  <si>
    <t>B) It gains a bold, smoky taste from the roasting process.</t>
  </si>
  <si>
    <t>D) The process of clearing out old physical belongings.</t>
  </si>
  <si>
    <t>LBE-08-S-17</t>
  </si>
  <si>
    <t>C) It contains a much higher level of natural acidity.</t>
  </si>
  <si>
    <t>Teks: The literacy rates among the marginalized communities in the district drastically improved over the decade; _____, the overall crime rates in those specific areas witnessed a significant decline.
Question: Fill in the blank with the correct connective!</t>
  </si>
  <si>
    <t>D) It is picked exactly when the cherry turns bright red.</t>
  </si>
  <si>
    <t>A) as a corollary</t>
  </si>
  <si>
    <t>E) It is harvested by large machines instead of by hand.</t>
  </si>
  <si>
    <t>B) on the contrary</t>
  </si>
  <si>
    <t>D) despite this</t>
  </si>
  <si>
    <t>E) ironically</t>
  </si>
  <si>
    <t>E) The time required to find meaning in daily life.</t>
  </si>
  <si>
    <t>Teks:
The heavy velvet curtains were drawn tightly shut, keeping the intense midday sun completely out of the grand living room. Dust particles danced in the single sliver of light that managed to pierce through the thick fabric.
White cotton sheets covered every piece of antique furniture, and the grandfather clock in the corner had long stopped ticking, its metal pendulum frozen in time. No one had opened the heavy mahogany front door in at least a decade.
Question: What can be strongly implied about the grand house in the text?</t>
  </si>
  <si>
    <t>Untuk menemukan karakteristik spesifik dari kopi dark roast (panggang gelap), kita harus memindai ujung paragraf kedua yang berbunyi: "dark roasts are roasted much longer, losing their original flavors but gaining a bold, smoky taste from the intense roasting process itself". Ciri rasa yang spesifik ini membuat opsi (B) menjadi jawaban yang 100% tepat secara tekstual. Opsi (A) keliru karena mempertahankan rasa asli biji kopi adalah ciri khas kopi light roast (panggang ringan). Sejalan dengan itu, opsi (C) juga salah karena tingkat keasaman alami yang tinggi (high acidity) juga merupakan kepemilikan dari light roasts. Opsi (D) gagal menjawab pertanyaan karena dipetik saat merah cerah adalah proses panen ceri kopinya (paragraf 1), bukan karakteristik teknik memanggangnya. Terakhir, opsi (E) salah mutlak karena paragraf pertama menegaskan bahwa kopi berkualitas terbaik dipetik dengan tangan (hand-picked), bukan menggunakan mesin raksasa.</t>
  </si>
  <si>
    <t>A) The house is currently being cleaned by a professional moving team.</t>
  </si>
  <si>
    <t>B) The family is taking a quick afternoon nap in the master bedroom.</t>
  </si>
  <si>
    <t>Paragraf 1 meluruskan salah kaprah masyarakat (minimalisme bukan sekadar membuang barang). Paragraf 2 menjelaskan esensi aslinya, yaitu mindset untuk fokus hanya pada hal-hal yang bernilai. Oleh karena itu, ide pokok wacana ini adalah penjabaran tentang (C) The true meaning and purpose of a minimalist lifestyle. Opsi (A) hanyalah kondisi latar belakang yang memicu tren tersebut. Opsi (B) dan (D) justru mewakili stereotip dangkal yang ditolak secara tegas oleh penulis di Paragraf 1. Opsi (E) melenceng karena teks menyoroti gaya hidup untuk mencari makna, bukan mengukur "waktu yang dibutuhkan".</t>
  </si>
  <si>
    <t>C) The large living room is being prepared for a formal evening party.</t>
  </si>
  <si>
    <t>Kalimat menyajikan fakta A (Tingkat literasi membaik) dan fakta B (Angka kejahatan menurun). Dalam sosiologi, kedua hal ini memiliki hubungan sebab-akibat alami. Penanda wacana yang sangat formal untuk menyatakan "sebagai akibat alami yang mengekor dari hal sebelumnya" adalah (A) as a corollary (sebagai akibat wajarnya). Opsi (B) on the contrary, (C) nevertheless, dan (D) despite this adalah geng pertentangan, padahal turunnya kejahatan sejalan dengan literasi yang membaik. Opsi (E) ironically (secara ironis) keliru karena ini adalah hasil yang sangat diharapkan, bukan ironi.</t>
  </si>
  <si>
    <t>LBE-07-S-21</t>
  </si>
  <si>
    <t>D) The grand house has been completely abandoned for a long time.</t>
  </si>
  <si>
    <t>LBE-06-S-30</t>
  </si>
  <si>
    <t>E) The antique furniture is being packed to be sold at a public auction.</t>
  </si>
  <si>
    <t>Status rumah tersebut disimpulkan dari kondisi fisiknya: gorden tertutup rapat, debu menari di udara, perabotan ditutupi kain putih (sheets covered antique furniture), jam mati membeku, dan pintu tidak pernah dibuka selama setidaknya satu dekade (in at least a decade). Bukti kuat ini mengarah pada kesimpulan (D) The grand house has been completely abandoned for a long time (Rumah besar itu telah ditinggalkan sepenuhnya dalam waktu lama). Opsi (A), (C), dan (E) salah karena tidak ada tanda-tanda aktivitas manusia (pembersihan, pesta, atau pelelangan); rumah itu mati dan berdebu. Opsi (B) sangat tidak logis karena keluarga tidak mungkin tidur siang selama 10 tahun tanpa membuka pintu.</t>
  </si>
  <si>
    <t>LBE-05-S-43</t>
  </si>
  <si>
    <t>Teks:
Artificial Intelligence (AI) is no longer just a concept from science fiction movies; it is actively transforming the modern healthcare industry. Hospitals are now integrating advanced machine learning algorithms to assist doctors in analyzing complex medical data.
These AI systems can scan X-rays and MRI results with incredible speed and accuracy, often detecting early signs of diseases like cancer long before human eyes can spot them. This technological leap ultimately leads to faster treatments and higher patient survival rates.
Question: What is the main idea of the text?</t>
  </si>
  <si>
    <t>Teks:
The compass is one of the most important inventions in human history. It was originally invented in ancient China during the Han Dynasty. Initially, the very first compasses were made using lodestone, a naturally magnetized iron ore. Interestingly, these early devices were not used for navigation at all, but rather to perform ancient divination and fortune telling rituals.
It was not until the Song Dynasty, several centuries later, that the Chinese military began adapting the magnetic compass to navigate the vast oceans during trade missions. This incredible maritime technology eventually spread to Europe and the Middle East, revolutionizing global exploration.
Question: What was the original purpose of the compass when it was first invented in ancient China?</t>
  </si>
  <si>
    <t>LBE-08-S-18</t>
  </si>
  <si>
    <t>A) To perform ancient divination and fortune telling rituals.</t>
  </si>
  <si>
    <t>B) To navigate the dangerous oceans during long trade missions.</t>
  </si>
  <si>
    <t>C) To map the coastal territories of the ancient kingdom.</t>
  </si>
  <si>
    <t>Teks: _____ the brilliant young scientist strongly desired to publish her groundbreaking findings immediately, she was bound by a strict non-disclosure agreement signed with the military.
Question: Choose the correct connective!</t>
  </si>
  <si>
    <t>D) To guide European explorers across the unknown deep seas.</t>
  </si>
  <si>
    <t>Teks:
Marcus wiped the sweat from his forehead as he examined the sprawling garden. He had spent the entire weekend planting over fifty delicate tomato seedlings in perfect, symmetrical rows. However, he forgot to check the local meteorological forecast.
As the sun set, thick dark clouds rolled in rapidly, the temperature dropped drastically to near freezing, and a heavy, relentless blanket of white frost began to cover the soft, freshly dug soil.
Question: What is the most likely consequence of the events described in the passage?</t>
  </si>
  <si>
    <t>E) To calculate the exact time during bright sunny days.</t>
  </si>
  <si>
    <t>A) The newly planted tomato seedlings will likely die from the extreme cold.</t>
  </si>
  <si>
    <t>B) The sprawling garden will produce an incredibly large harvest of tomatoes.</t>
  </si>
  <si>
    <t>B) However</t>
  </si>
  <si>
    <t>C) Much as</t>
  </si>
  <si>
    <t>A) The science fiction concepts seen in modern movies.</t>
  </si>
  <si>
    <t>Pertanyaan ini memintamu mencari detail mengenai fungsi awal kompas saat pertama kali diciptakan di Tiongkok kuno. Dengan memindai paragraf pertama, fakta tersebut tersurat sangat jelas di ujung kalimat: "these early devices were not used for navigation at all, but rather to perform ancient divination and fortune telling rituals" (perangkat awal ini tidak digunakan untuk navigasi sama sekali, melainkan untuk ritual ramalan kuno). Hal ini menjadikan opsi (A) sebagai satu-satunya jawaban faktual. Opsi (B) salah karena navigasi samudra adalah fungsi baru yang dikembangkan berabad-abad kemudian pada Dinasti Song (paragraf 2). Opsi (C) keliru karena tidak ada fakta mengenai pemetaan wilayah pesisir. Opsi (D) juga keliru karena membimbing bangsa Eropa menyeberang lautan bukanlah tujuan awal/original dari penemuan itu. Opsi (E) jelas karangan belaka karena teks tidak menyebutkan alat ukur waktu.</t>
  </si>
  <si>
    <t>C) Marcus will immediately build a greenhouse to protect the wet, soft soil.</t>
  </si>
  <si>
    <t>D) The heavy rainfall will provide enough fresh water for the new green plants.</t>
  </si>
  <si>
    <t>E) Inasmuch as</t>
  </si>
  <si>
    <t>E) Marcus purposefully planned for the frost to nourish the young vegetable seeds.</t>
  </si>
  <si>
    <t>B) The process of scanning X-rays in traditional hospitals.</t>
  </si>
  <si>
    <t>LBE-07-S-22</t>
  </si>
  <si>
    <t>C) The early signs of cancer found in the human body.</t>
  </si>
  <si>
    <t>Kondisi ini menuntut kita menyimpulkan sebab-akibat. Marcus menanam "bibit tomat yang rapuh" (delicate tomato seedlings). Kemudian cuaca berubah: suhu turun mendekati titik beku (near freezing) dan embun beku (white frost) menutupi tanah. Karena tomat adalah tanaman rapuh yang butuh kehangatan, kesimpulan logisnya adalah (A) The newly planted tomato seedlings will likely die from the extreme cold. Opsi (B) bertentangan dengan hukum alam; tanaman mati tidak akan panen besar. Opsi (C) adalah tebakan liar karena teks tidak menyebutkan bahan untuk membangun rumah kaca. Opsi (D) salah karena teks menyebutkan suhu beku, bukan curah hujan tinggi. Opsi (E) salah fatal karena Marcus "lupa mengecek cuaca", jadi cuaca buruk itu bukanlah rencananya.</t>
  </si>
  <si>
    <t>D) The positive impact of artificial intelligence in healthcare.</t>
  </si>
  <si>
    <t>E) The difference between machine learning and human doctors.</t>
  </si>
  <si>
    <t>Teks:
The Venus flytrap is a famous carnivorous plant native to the wetlands of North America. Because it grows in environments where the soil is incredibly poor in essential nutrients, the plant has evolved to catch and digest small insects to survive. Its trap is formed by two hinged lobes at the end of each leaf.
The inner surfaces of these lobes contain tiny, hair-like sensors. The plant uses an incredibly precise mechanism to avoid wasting energy on false alarms like falling raindrops. The trap will only snap shut if an insect touches two trigger hairs in succession within twenty seconds.
Question: According to the second paragraph, what causes the trap of a Venus flytrap to snap shut?</t>
  </si>
  <si>
    <t>Celah ini terletak di awal kalimat bersyarat yang memiliki klausa utuh (the brilliant young scientist [S] strongly desired [V]). Teks menyatakan pertentangan: Ingin menerbitkan tulisan, TAPI terikat perjanjian rahasia (non-disclosure agreement). Idiom kata hubung akademik tingkat lanjut yang bermakna "Meskipun / Walaupun" saat diletakkan di depan Subjek+Verb adalah (C) Much as (Meskipun / Betapapun ia ingin). Opsi (A) Despite salah karena diikuti klausa, bukan benda. Opsi (B) However tidak bisa dipakai sebagai konjungsi subordinatif di posisi itu. Opsi (D) Because dan (E) Inasmuch as merusak logika (terikat gara-gara ingin menerbitkan).</t>
  </si>
  <si>
    <t>A) An insect slowly consuming the inner green leaves.</t>
  </si>
  <si>
    <t>Paragraf 1 mengangkat isu masuknya Artificial Intelligence (AI) ke dalam industri medis. Paragraf 2 memberikan contoh kehebatannya (memindai X-ray sangat cepat) yang menghasilkan perawatan yang lebih baik bagi pasien. Gabungan dua paragraf ini jelas mendiskusikan (D) The positive impact of artificial intelligence in healthcare. Opsi (A) adalah detail kalimat pembuka yang tidak lagi dibahas. Opsi (B) dan (C) mewakili cuplikan aktivitas/penyakit yang dijadikan contoh bukti di Paragraf 2, sehingga gagal menjadi payung ide pokok. Opsi (E) salah karena teks menjadikan AI sebagai "asisten dokter", bukan untuk mempertentangkan/membedakan keduanya.</t>
  </si>
  <si>
    <t>LBE-08-S-19</t>
  </si>
  <si>
    <t>B) An insect touching two trigger hairs in succession.</t>
  </si>
  <si>
    <t>C) The sudden drop in temperature during the dark night.</t>
  </si>
  <si>
    <t>D) The heavy raindrops constantly hitting the open plant traps.</t>
  </si>
  <si>
    <t>E) The severe lack of essential nutrients in the wet soil.</t>
  </si>
  <si>
    <t>LBE-05-S-44</t>
  </si>
  <si>
    <t>Teks:
Eleanor walked into the boardroom, her heels clicking sharply against the marble floor. Without saying a word, the five older men sitting around the large mahogany table immediately stopped their heated argument.
They straightened their expensive ties, cleared their throats, and sat up rigidly in their leather chairs. They waited in absolute silence, holding their collective breath until Eleanor finally took her seat at the very head of the table and opened her black folder.
Question: What can be inferred about the relationship between Eleanor and the men?</t>
  </si>
  <si>
    <t>Untuk menemukan pemicu tertutupnya perangkap Venus flytrap berdasarkan paragraf kedua, kamu cukup memindai (scanning) kata kunci "snap shut". Kalimat penutup paragraf kedua secara eksplisit menjawabnya: "The trap will only snap shut if an insect touches two trigger hairs in succession" (Perangkap hanya akan menutup jika serangga menyentuh dua bulu pemicu secara berturut-turut). Berdasarkan kutipan tersebut, opsi (B) adalah fakta mutlak yang benar. Opsi (A) salah total karena teks tidak pernah menyebut serangga memakan daun bagian dalam sebagai pemicu. Opsi (C) keliru karena suhu malam hari tidak ada hubungannya dengan jebakan tersebut. Opsi (D) bertentangan langsung dengan teks yang menegaskan tanaman itu justru menghindari jebakan tertutup akibat tetesan air hujan (falling raindrops). Opsi (E) merupakan pengecoh karena nutrisi tanah yang miskin (disebut di paragraf 1) adalah alasan mengapa mereka memakan serangga, bukan pemicu teknis menutupnya perangkap.</t>
  </si>
  <si>
    <t>A) Eleanor is a junior secretary presenting a new report to them.</t>
  </si>
  <si>
    <t>B) The men are deeply angry about Eleanor interrupting their argument.</t>
  </si>
  <si>
    <t>C) Eleanor is a wealthy client who wants to buy the corporate company.</t>
  </si>
  <si>
    <t>Teks: _____ his immense personal wealth and vast network of political influence, the disgraced senator could not escape the federal indictment for money laundering.
Question: Which option best completes the sentence?</t>
  </si>
  <si>
    <t>LBE-07-S-23</t>
  </si>
  <si>
    <t>D) The older men are waiting for Eleanor to serve them morning coffee.</t>
  </si>
  <si>
    <t xml:space="preserve">A) Because of
</t>
  </si>
  <si>
    <t>E) Eleanor holds a high position of authority over all the older men.</t>
  </si>
  <si>
    <t>B) In addition to</t>
  </si>
  <si>
    <t>C) Regardless</t>
  </si>
  <si>
    <t xml:space="preserve">D) For all
</t>
  </si>
  <si>
    <t>E) As for</t>
  </si>
  <si>
    <t>Relasi kuasa antara Eleanor dan kelima pria tua dapat disimpulkan dari reaksi para pria tersebut saat ia masuk: mereka langsung berhenti berdebat, merapikan dasi, duduk tegak (sat up rigidly), menahan napas, dan Eleanor duduk di kursi utama (head of the table). Perilaku tunduk dan penuh hormat ini membuktikan bahwa (E) Eleanor holds a high position of authority over all the older men. Opsi (A) dan (D) sangat keliru karena seorang sekretaris junior atau pelayan kopi tidak akan membuat bosnya menahan napas dan berhenti berdebat. Opsi (B) salah karena mereka tidak marah, melainkan segan/takut. Opsi (C) adalah karangan spekulatif yang lemah dibanding bukti hierarki kekuasaan yang tersirat kuat di ruangan itu.</t>
  </si>
  <si>
    <t>Teks:
Dolphins are marine mammals that spend their entire lives in the ocean. However, unlike fish, they do not have gills to extract oxygen from the water. Instead, dolphins must regularly swim to the surface of the ocean to breathe fresh air through their blowholes.
This biological necessity creates a massive challenge when it is time to sleep. To solve this, dolphins use a method called unihemispheric slow-wave sleep. This means they only shut down one half of their brain at a time. The other half remains awake to prevent drowning and carefully watch out for predators.
Question: Based on the text, why do dolphins keep one half of their brain awake while sleeping?</t>
  </si>
  <si>
    <t>LBE-06-S-31</t>
  </si>
  <si>
    <t>A) To communicate with other members of their large pod.</t>
  </si>
  <si>
    <t>Teks memiliki Frasa Benda "his immense personal wealth...". Logika kalimat ini adalah pertentangan: Punya banyak uang dan kuasa politik, TAPI tetap masuk penjara. Frasa preposisi tingkat lanjut (Advanced Preposition) yang secara idiomatis memiliki arti "Terlepas dari / Meskipun memiliki" adalah (D) For all. For all his wealth... = Despite all his wealth... Opsi (A) Because of (Karena) salah logika (dia tidak dihukum karena dia kaya, tapi meskipun dia kaya). Opsi (B) In addition to (Selain itu) tidak ada unsur kontras. Opsi (C) Regardless kurang kata of. Opsi (E) As for bermakna "adapun".</t>
  </si>
  <si>
    <t>B) To find massive schools of fish in the dark ocean.</t>
  </si>
  <si>
    <t>LBE-08-S-20</t>
  </si>
  <si>
    <t>C) To prevent drowning and carefully watch out for predators.</t>
  </si>
  <si>
    <t>LBE-05-S-45</t>
  </si>
  <si>
    <t>D) To maintain their stable body temperature in cold water.</t>
  </si>
  <si>
    <t>E) To swim extremely fast across the dangerous deep ocean.</t>
  </si>
  <si>
    <t>Teks:
Young Thomas carefully hid the small, unlit candle under his thick woolen coat. It was strictly forbidden to be awake after the curfew bell rang across the damp stone walls of the isolated village.
The strict local magistrate had decreed that any citizen caught burning expensive oil or wax after dark would be heavily fined. Thomas knew his family could not afford bread, let alone a penalty, but he desperately needed to finish reading the borrowed medical book.
Question: What can be inferred about the social conditions of the village?</t>
  </si>
  <si>
    <t>Teks: Punishing students for making honest academic mistakes ultimately stifles their creativity; _____, rewarding them purely for natural talent ignores the intrinsic value of hard work.
Question: Fill in the blank with the appropriate connective phrase!</t>
  </si>
  <si>
    <t>Teks:
In the realm of quantum mechanics, few phenomena are as perplexing as quantum entanglement. Often referred to by Albert Einstein as "spooky action at a distance," entanglement occurs when two particles become inextricably linked. Whatever happens to one particle instantly affects the other, regardless of whether they are separated by a few millimeters or light-years across the universe.
Today, this bizarre behavior is no longer just a theoretical curiosity; it forms the foundational bedrock of modern quantum cryptography. Scientists are utilizing entangled particles to create communication networks that are theoretically unhackable. Any attempt to intercept the transmitted data would instantly alter the entangled state, alerting the users to the breach.
However, the transition from laboratory experiments to a global quantum internet remains fraught with immense practical challenges. Entangled states are extraordinarily fragile and can be easily destroyed by the slightest environmental interference, meaning they currently require extreme sub-zero temperatures and highly controlled vacuums to maintain their delicate connection.
Question: What is the main idea of the passage?</t>
  </si>
  <si>
    <t>A) Thomas is trying to steal an expensive candle from the cruel magistrate.</t>
  </si>
  <si>
    <t>A) on the contrary</t>
  </si>
  <si>
    <t>B) The village citizens are celebrating a secret night festival with bright lights.</t>
  </si>
  <si>
    <t xml:space="preserve">B) nevertheless
</t>
  </si>
  <si>
    <t>Pertanyaan ini menanyakan alasan biologis lumba-lumba mempertahankan setengah otaknya tetap sadar saat tidur. Jawabannya bersemayam di paragraf kedua kalimat terakhir: "The other half remains awake to prevent drowning and carefully watch out for predators" (Setengahnya tetap sadar untuk mencegah tenggelam dan berhati-hati terhadap pemangsa). Detail ini secara utuh terangkum dalam opsi (C). Opsi (A) keliru karena fungsi komunikasi dengan kelompoknya tidak disinggung sebagai bagian dari metode tidur ini. Opsi (B) juga salah arah karena mereka tidak mempertahankan kesadaran untuk mencari gerombolan ikan di malam hari. Opsi (D) murni tebakan fiktif karena tidak ada penjelasan tentang mengatur suhu tubuh di perairan dingin selama mereka tidur. Opsi (E) salah fatal karena jika mereka berenang sangat cepat melintasi samudra, itu artinya mereka tidak sedang beristirahat/tidur.</t>
  </si>
  <si>
    <t>C) The village is suffering from extreme poverty and harsh, strict daily laws.</t>
  </si>
  <si>
    <t>C) as a result</t>
  </si>
  <si>
    <t>D) Thomas is planning to burn the medical book to stay very warm at night.</t>
  </si>
  <si>
    <t>E) The local magistrate provides free daily bread for all the poor citizens.</t>
  </si>
  <si>
    <t>E) by the same token</t>
  </si>
  <si>
    <t>A) The historical skepticism of Einstein toward modern quantum physics theories.</t>
  </si>
  <si>
    <t>LBE-07-S-24</t>
  </si>
  <si>
    <t>Kondisi sosial desa dapat diinferensi dari rentetan larangan dan situasi tokoh utama: jam malam (curfew), larangan menyalakan lampu setelah gelap, denda berat, dan fakta bahwa keluarga Thomas "tidak mampu beli roti" (could not afford bread). Kombinasi kemiskinan dan aturan otoriter ini menyimpulkan bahwa (C) The village is suffering from extreme poverty and harsh, strict daily laws. Opsi (A) salah karena lilin itu disembunyikan agar tidak ketahuan menyala, bukan hasil curian dari hakim. Opsi (B) bertentangan total karena desa itu justru gelap gulita dan ketakutan. Opsi (D) keliru karena Thomas menyembunyikan lilin justru untuk membaca buku medis itu, bukan untuk membakarnya. Opsi (E) salah fakta karena teks menegaskan keluarganya tidak bisa beli roti (tidak ada roti gratis).</t>
  </si>
  <si>
    <t>B) The unhackable nature of quantum networks in the modern society.</t>
  </si>
  <si>
    <t>C) The comparison between traditional internet and quantum communication tools.</t>
  </si>
  <si>
    <t>Kalimat pertama mengkritik sistem pendidikan ("menghukum kesalahan merusak kreativitas"). Kalimat kedua mengkritik ekstrem lawannya ("menghadiahi bakat murni mengabaikan kerja keras"). Penulis sedang menarik kesetaraan kesimpulan dari dua tindakan yang berbeda: bahwa keduanya sama-sama memiliki efek negatif yang merugikan metode belajar. Penanda wacana untuk menyatakan "dengan logika yang sama / dalam cara yang sama" adalah (E) by the same token. Opsi (A) on the contrary (sebaliknya) dan (B) nevertheless salah karena ini bukan pertentangan, melainkan perbandingan sejajar. Opsi (C) as a result dan (D) otherwise tidak logis menyambung dua klausul kritik independen ini.</t>
  </si>
  <si>
    <t>D) The theoretical basis, potential applications, and current challenges of entanglement.</t>
  </si>
  <si>
    <t>LBE-08-S-21</t>
  </si>
  <si>
    <t>E) The necessity of extreme conditions to build advanced quantum computers.</t>
  </si>
  <si>
    <t>Teks:
The Colosseum in Rome is universally recognized as the largest ancient amphitheater ever built. Commissioned by Emperor Vespasian in AD 72 and completed by his son Titus, this massive stone structure is a marvel of ancient Roman engineering and architecture.
During its peak, the Colosseum could hold an estimated 50,000 to 80,000 enthusiastic spectators. While it is most famous for hosting brutal gladiatorial contests and wild animal hunts, the arena was also used for highly unique spectacles. Historical records show that the Romans even flooded the arena floor to host exciting mock sea battles involving massive water ships.
Question: According to the text, what unique event was hosted in the Colosseum by flooding the arena floor?</t>
  </si>
  <si>
    <t>Sintesis: Teks ini adalah rangkuman utuh. Paragraf 1 menjelaskan apa itu teori quantum entanglement (ikatan partikel jarak jauh). Paragraf 2 membahas penerapannya (applications) saat ini yaitu internet kuantum anti-retas. Paragraf 3 menyoroti tantangannya (challenges) yaitu butuh suhu sangat dingin dan rentan gangguan.
Analisis Opsi: Opsi (D) "The theoretical basis, potential applications, and current challenges..." merangkum ketiganya dengan sempurna. Opsi (A) hanya sepenggal kalimat di paragraf 1. Opsi (B) Too Narrow karena cuma merangkum paragraf 2. Opsi (C) tidak pernah dipertentangkan di dalam teks. Opsi (E) Too Narrow karena cuma membahas paragraf 3.</t>
  </si>
  <si>
    <t>A) The historical chariot races of the great Roman Empire.</t>
  </si>
  <si>
    <t>Teks:
As the dry season approached, the African lungfish did not panic as the shallow pond began to slowly evaporate. Instead of frantically flopping around the shrinking mud puddle, it dug a deep vertical hole into the soft clay.
It then secreted a thick, sticky mucus from its skin, creating a hardened cocoon around its entire body. It would remain completely motionless in this underground shell, breathing slowly, waiting patiently for the heavy monsoon rains to return months later.
Question: What can be inferred about the behavior of the African lungfish?</t>
  </si>
  <si>
    <t>B) The dramatic plays performed by incredibly famous Italian actors.</t>
  </si>
  <si>
    <t>A) The fish is desperately trying to hide from hungry aerial bird predators.</t>
  </si>
  <si>
    <t>B) The fish is building a safe underground nest to lay its vulnerable eggs.</t>
  </si>
  <si>
    <t>C) The loud public speeches given by the Emperor Vespasian.</t>
  </si>
  <si>
    <t>TOTAL Materi 05 — Connectives &amp; Discourse Markers</t>
  </si>
  <si>
    <t>D) The exciting mock sea battles involving massive water ships.</t>
  </si>
  <si>
    <t>C) The fish will permanently evolve into a terrestrial land-walking animal.</t>
  </si>
  <si>
    <t>E) The brutal gladiatorial contests fighting against wild jungle animals.</t>
  </si>
  <si>
    <t>D) The fish relies on a biological dormancy strategy to survive severe droughts.</t>
  </si>
  <si>
    <t>E) The fish actively seeks out deeper ocean waters during the hot dry season.</t>
  </si>
  <si>
    <t>LBE-06-S-32</t>
  </si>
  <si>
    <t>Soal tipe pencarian detail What ini menyuruhmu mencari nama acara spesifik (unique event) yang melibatkan pembanjiran lantai arena Colosseum. Cari kata kunci "flooded" di paragraf kedua. Kalimat terakhir menyajikan bukti empirisnya: "the Romans even flooded the arena floor to host exciting mock sea battles involving massive water ships" (membanjiri arena untuk menyelenggarakan simulasi pertempuran laut...). Dengan demikian, opsi (D) merangkum fakta tersebut 100%. Opsi (A) salah sejarah karena teks tidak pernah membahas balap kereta kuda (chariot races). Opsi (B) tidak relevan karena pertunjukan teater aktor Italia tidak disebut di dalam wacana. Opsi (C) keliru karena pidato kaisar bukanlah acara yang dilakukan dengan cara menenggelamkan lantai dengan air. Opsi (E) adalah pengecoh tingkat tinggi; pertarungan gladiator dan hewan liar memang nyata disebutkan di teks, tetapi itu tidak dilakukan di atas arena yang kebanjiran air.</t>
  </si>
  <si>
    <t>Alih-alih mati kepanasan, ikan paru-paru Afrika ini menggali lubang, membuat kepompong lendir (hardened cocoon), dan diam tak bergerak menunggu musim hujan kembali berbulan-bulan kemudian. Strategi menghemat energi saat cuaca ekstrem ini membuktikan bahwa (D) The fish relies on a biological dormancy strategy to survive severe droughts (Ikan ini mengandalkan strategi dormansi biologis untuk bertahan hidup di musim kemarau). Opsi (A) salah karena tidak ada burung pemangsa yang disebutkan. Opsi (B) keliru karena ia menggali untuk menyelamatkan tubuhnya sendiri, bukan untuk bertelur. Opsi (C) adalah fiksi ilmiah berlebihan. Opsi (E) bertentangan dengan teks, karena alih-alih berenang ke samudra, ia justru mengubur dirinya di lumpur.</t>
  </si>
  <si>
    <t>Teks:
For decades, the prevailing dogma in neuroscience dictated that the human brain was a static organ. Scientists believed that once a person reached adulthood, the brain's physical structure was permanently fixed, and the subsequent decline of cognitive functions with age was a tragic, inevitable one-way street.
The advent of modern neuroimaging has completely shattered this outdated paradigm, introducing the concept of neuroplasticity. Researchers now understand that the adult brain is highly malleable, continuously forging new neural pathways and rewiring its existing connections in response to new experiences, learning new skills, and even engaging in vigorous physical exercise.
This revolutionary discovery carries profound implications for the treatment of neurodegenerative diseases. By actively and continuously challenging the brain throughout adulthood, individuals can build a robust "cognitive reserve," which has been proven to significantly delay the onset of debilitating conditions such as Alzheimer's and severe dementia.
Question: What does the passage mainly discuss?</t>
  </si>
  <si>
    <t>LBE-08-S-22</t>
  </si>
  <si>
    <t>A) The brain's ability to rewire itself and its health implications.</t>
  </si>
  <si>
    <t>LBE-07-S-25</t>
  </si>
  <si>
    <t>B) The inevitable decline of cognitive functions in aging human adults.</t>
  </si>
  <si>
    <t>C) The specific physical exercises required to prevent Alzheimer's disease today.</t>
  </si>
  <si>
    <t>D) The historical misconceptions regarding child development and adult brain aging.</t>
  </si>
  <si>
    <t>Teks:
The old wooden ship creaked loudly as the fierce ocean waves battered its sides. Below the main deck, Captain James inspected the large iron cannons. Their dark barrels were completely covered in thick layers of orange rust.
Worse still, the wooden gunpowder barrels nearby had rotted away, spilling useless, damp black powder onto the flooded wooden floor. James sighed, realizing that if a hostile pirate ship attacked them now, they would have no way to defend the cargo.
Question: What is the implied status of the ship's defensive capabilities?</t>
  </si>
  <si>
    <t>E) The formation of cognitive reserves through intense daily puzzle solving.</t>
  </si>
  <si>
    <t>A) The ship's defensive weapons are completely neglected and severely damaged.</t>
  </si>
  <si>
    <t>Teks:
Space rocks are classified using three different terms depending on their current location. When a piece of rocky debris is floating through space, it is called a meteoroid. If this debris enters the Earth's atmosphere, the intense friction causes it to burn up, creating a bright streak of light known as a meteor, or a shooting star.
However, if the rock is large enough to survive the fiery atmospheric passage and actually strikes the surface of the Earth, it is finally classified as a meteorite. Unlike regular terrestrial rocks, a true meteorite is characterized by a heavy natural composition of metallic iron and nickel.
Question: What is a meteorite primarily composed of according to the second paragraph?</t>
  </si>
  <si>
    <t>B) Captain James successfully prepared his brave crew for a massive pirate attack.</t>
  </si>
  <si>
    <t>A) A dense mixture of frozen water and celestial stardust.</t>
  </si>
  <si>
    <t>C) The old wooden ship is sinking because of a massive iron cannonball hole.</t>
  </si>
  <si>
    <t>Sintesis: Paragraf 1 membeberkan mitos lama bahwa otak orang dewasa itu kaku dan pasti pikun. Paragraf 2 membantahnya dengan konsep Neuroplasticity (otak bisa merakit ulang jaringannya). Paragraf 3 menjelaskan manfaat medisnya (implikasi kesehatan), yaitu bisa menunda kepikunan/Alzheimer.
Analisis Opsi: Opsi (A) adalah payung utama yang mencakup kemampuan otak merakit ulang (rewire itself) dan efeknya pada kesehatan (health implications). Opsi (B) adalah mitos kuno yang dibantah penulis. Opsi (C) dan (E) terlalu sempit dan terjebak pada kata "olahraga" atau "teka-teki" yang cuma jadi anak kalimat pelengkap. Opsi (D) salah karena teks tidak membahas perkembangan otak anak-anak (child development).</t>
  </si>
  <si>
    <t>B) A solid chunk of glowing atmospheric outer space gas.</t>
  </si>
  <si>
    <t>D) The ship is carrying highly expensive iron cannons to be sold safely abroad.</t>
  </si>
  <si>
    <t>E) Captain James purposefully destroyed the weapons to surrender to the pirates.</t>
  </si>
  <si>
    <t>C) A dangerous combination of crushed volcanic rocks and ash.</t>
  </si>
  <si>
    <t>LBE-06-S-33</t>
  </si>
  <si>
    <t>D) A rare element found only in the distant solar system.</t>
  </si>
  <si>
    <t>E) A heavy natural composition of metallic iron and nickel.</t>
  </si>
  <si>
    <t>Status persenjataan kapal disimpulkan dari deskripsi visualnya: meriam besi tertutup lapisan karat tebal (thick layers of orange rust) dan bubuk mesiu basah serta tumpah karena tongnya membusuk (rotted away). Fakta bahwa senjata itu tidak bisa dipakai menembak menyiratkan bahwa (A) The ship's defensive weapons are completely neglected and severely damaged (Senjata pertahanannya benar-benar terabaikan dan rusak parah). Opsi (B) sangat bertentangan karena Kapten James justru menyadari mereka tidak bisa bertahan. Opsi (C) salah karena kapal berderit akibat gelombang ombak (fierce ocean waves), bukan karena bolong ditembak. Opsi (D) keliru karena meriam rongsokan berkarat tidak mungkin bernilai mahal. Opsi (E) adalah asumsi liar tanpa bukti bahwa sang kapten merusaknya dengan sengaja.</t>
  </si>
  <si>
    <t>Kamu diminta untuk mencari material penyusun primer dari meteorit (meteorite) merujuk pada paragraf kedua. Dengan memindai paragraf tersebut, kita temukan klasifikasinya di kalimat pamungkas: "Unlike regular terrestrial rocks, a true meteorite is characterized by a heavy natural composition of metallic iron and nickel". Kutipan ini memvalidasi keabsahan opsi (E) sebagai satu-satunya fakta sains yang benar. Opsi (A) salah sasaran karena es dan debu kosmik biasanya adalah ciri komet, yang mana tidak dibahas sama sekali di sini. Opsi (B) keliru karena gas luar angkasa yang bersinar lebih mengarah pada deskripsi cahaya meteor di paragraf pertama, bukan struktur padat meteorit. Opsi (C) tidak tepat karena batuan vulkanik bumi justru dipertentangkan dengan tekstur meteorit. Opsi (D) sangat salah karena teks tidak mendeskripsikan elemen langka, melainkan elemen logam yang sangat umum (besi dan nikel).</t>
  </si>
  <si>
    <t>LBE-08-S-23</t>
  </si>
  <si>
    <t>Teks:
The primary objective of integrating automation into complex systems, such as commercial aviation and industrial manufacturing, has always been to reduce human workload and eliminate human error. Autopilot systems and robotic assembly lines are engineered to perform repetitive, precise tasks with a level of consistency that biological humans simply cannot match.
However, cognitive psychologists have identified a highly concerning phenomenon known as the "paradox of automation." As these automated systems become increasingly reliable, human operators tend to become overly reliant on them. This over-reliance inevitably leads to complacency, cognitive disengagement, and a gradual degradation of the operators' manual skills.
The true danger of this paradox materializes when the automation unexpectedly fails or encounters an unprecedented scenario it was not programmed to handle. The deskilled human operator, suddenly forced to take manual control, is often incapable of responding adequately, sometimes resulting in catastrophic disasters that the automation was initially installed to prevent.
Question: What is the primary topic of the text?</t>
  </si>
  <si>
    <t>A) The widespread application of autopilot systems in modern commercial aviation.</t>
  </si>
  <si>
    <t>B) The technological advancements that completely eliminate human errors in factories.</t>
  </si>
  <si>
    <t>LBE-07-S-26</t>
  </si>
  <si>
    <t>C) The necessity of training humans to build highly advanced mechanical machines.</t>
  </si>
  <si>
    <t>Teks:
Clara smiled politely as her neighbor, Mrs. Higgins, handed her a large plastic container filled with homemade tuna casserole. Clara thanked her profusely, complimenting the incredibly strong, fishy aroma rising from the hot dish.
However, the exact moment Mrs. Higgins turned the corner and disappeared from sight, Clara quickly walked straight to the kitchen, opened the lid, and immediately scraped the entire casserole directly into the trash can before furiously washing her hands with scented soap.
Question: What can be inferred about Clara's true feelings regarding the food?</t>
  </si>
  <si>
    <t>D) The benefits of integrating artificial intelligence into industrial manufacturing processes.</t>
  </si>
  <si>
    <t>A) Clara plans to wash the plastic container and return it quickly tomorrow.</t>
  </si>
  <si>
    <t>E) The unintended negative consequences of relying too heavily on automated systems.</t>
  </si>
  <si>
    <t>B) Clara is extremely grateful and excited to eat the homemade tuna casserole.</t>
  </si>
  <si>
    <t>C) Clara actually dislikes the food but wants to maintain her polite manners.</t>
  </si>
  <si>
    <t>D) Clara is quickly hiding the expensive food from her hungry family members.</t>
  </si>
  <si>
    <t>Teks:
Glass is an incredibly versatile material that has been used by humans for thousands of years. The primary ingredient in standard glass making is silica, which is basically pure sand. However, melting raw silica requires an extraordinarily high temperature of about 1,700 degrees Celsius.
To make the melting process much easier and more fuel-efficient, manufacturers mix soda ash into the sand. While this lowers the melting point, it creates a new problem: the glass becomes water-soluble. To fix this, manufacturers add limestone to prevent the finished glass from dissolving in water, ensuring it is structurally durable.
Question: Based on the second paragraph, why do manufacturers add limestone during the glass-making process?</t>
  </si>
  <si>
    <t>Sintesis: Paragraf 1 menyatakan tujuan mulia automasi (mengurangi beban/eror). Paragraf 2 membeberkan "paradoks"-nya, yaitu membuat manusia malas dan kehilangan keahlian manual. Paragraf 3 menunjukkan puncak bahayanya: saat mesin rusak, manusia yang sudah bodoh tadi malah menyebabkan bencana.
Analisis Opsi: Opsi (E) "The unintended negative consequences..." (Dampak negatif yang tidak disengaja dari terlalu mengandalkan automasi) merangkum Paragraf 2 dan 3 yang menjadi inti esai. Opsi (A) dan (D) Too Narrow (hanya murni merangkum paragraf 1). Opsi (B) bertentangan dengan teks karena eror tidak benar-benar dihilangkan (malah jadi bencana di akhir). Opsi (C) sangat melenceng.</t>
  </si>
  <si>
    <t>E) Clara accidentally dropped the hot food while walking into the dirty kitchen.</t>
  </si>
  <si>
    <t>A) To prevent the finished glass from dissolving in water.</t>
  </si>
  <si>
    <t>B) To make the melting process of the silica much easier.</t>
  </si>
  <si>
    <t>Perasaan asli Clara bisa dibaca dari sifat munafiknya (hipokrit). Di depan tetangganya ia tersenyum dan memuji aromanya. Namun, saat tidak terlihat, ia langsung membuang makanan itu ke tempat sampah (scraped the entire casserole into the trash can) dan mencuci tangannya dengan sabun wangi. Ini menyimpulkan bahwa (C) Clara actually dislikes the food but wants to maintain her polite manners (Clara aslinya tidak suka makanannya namun ingin menjaga kesopanan). Opsi (A) mengabaikan fakta bahwa ia membuang isinya dengan jijik. Opsi (B) tertipu oleh kebohongan Clara di awal teks. Opsi (D) salah karena ia membuangnya, bukan menyembunyikannya untuk dimakan nanti. Opsi (E) sangat keliru karena ia membuangnya dengan sengaja (membuka tutup dan mengeroknya), bukan tidak sengaja menjatuhkannya.</t>
  </si>
  <si>
    <t>LBE-06-S-34</t>
  </si>
  <si>
    <t>C) To change the color of the glass to bright transparent.</t>
  </si>
  <si>
    <t>D) To increase the extreme temperature of the massive hot oven.</t>
  </si>
  <si>
    <t>LBE-08-S-24</t>
  </si>
  <si>
    <t>Teks:
In the 1920s, researchers conducted a series of industrial experiments at the Hawthorne Works factory in Illinois, aiming to determine whether altering physical working conditions, specifically the lighting, would affect employee productivity. They systematically increased the illumination in certain areas, expecting a corresponding spike in worker output.
To their absolute bewilderment, the researchers discovered that productivity did indeed increase when the lights were brightened, but it also astonishingly increased when the lights were significantly dimmed. In fact, productivity seemed to improve regardless of whatever minor physical changes the researchers applied to the factory environment.
The ultimate conclusion drawn from this puzzling data revolutionized industrial psychology. The workers were not responding to the lighting levels; they were responding to the mere fact that they were being observed. This psychological phenomenon, where individuals modify their behavior simply because they know they are being studied, is now universally known as the Hawthorne Effect.
Question: What is the main idea of the passage?</t>
  </si>
  <si>
    <t>E) To reduce the expensive cost of the primary raw materials.</t>
  </si>
  <si>
    <t>Teks:
The hikers checked their digital altimeters as they continued their agonizing climb up the rocky slope. At this extreme elevation, every single step felt like lifting heavy concrete blocks tied to their legs.
Although the sun was shining brightly in the clear blue sky, the men were shivering violently in their thick thermal jackets. They had to take deep, gasping breaths every few minutes, feeling as though the thin air was failing to fill their burning lungs.
Question: What can be inferred about the environmental conditions the hikers are facing?</t>
  </si>
  <si>
    <t>A) The hikers are suffering from a highly contagious and severe respiratory disease.</t>
  </si>
  <si>
    <t>A) The impact of factory lighting on the vision of modern workers.</t>
  </si>
  <si>
    <t>B) The weather is extremely hot and humid, causing intense physical exhaustion.</t>
  </si>
  <si>
    <t>Tugasmu adalah mencari fungsi/alasan (why) pabrik kaca menambahkan batu kapur (limestone). Jawabannya dapat diekstraksi langsung dari paragraf kedua: "manufacturers add limestone to prevent the finished glass from dissolving in water". Berdasarkan fakta tersebut, opsi (A) adalah pilihan yang secara spesifik mengutip isi bacaan. Opsi (B) salah fakta karena material yang berfungsi mempermudah proses peleburan silika adalah abu soda (soda ash), bukan batu kapur. Opsi (C) murni fiktif karena tidak ada keterangan penambahan kapur untuk mengubah warna kaca. Opsi (D) keliru total karena suhu ekstrem 1.700 derajat Celsius adalah masalah bawaan pasir murni di paragraf pertama, bukan efek dari kapur. Opsi (E) juga salah karena teks tidak pernah menyinggung fungsi batu kapur sebagai alat pemangkas biaya bahan baku.</t>
  </si>
  <si>
    <t>B) The discovery that human observation significantly alters psychological behavior and productivity.</t>
  </si>
  <si>
    <t>C) The hikers forgot to bring proper winter clothing for the long climbing journey.</t>
  </si>
  <si>
    <t>C) The historical failure of the 1920s industrial experiments in the United States.</t>
  </si>
  <si>
    <t>D) The rocky slope is incredibly steep and completely covered in thick, slippery mud.</t>
  </si>
  <si>
    <t>D) The necessity of providing adequate lighting for industrial manufacturing factory employees.</t>
  </si>
  <si>
    <t>E) The extremely high altitude is causing freezing temperatures and severe oxygen shortage.</t>
  </si>
  <si>
    <t>E) The specific methods used by psychologists to manipulate harsh factory conditions.</t>
  </si>
  <si>
    <t>LBE-07-S-27</t>
  </si>
  <si>
    <t>Kondisi lingkungan ekstrem yang mendera pendaki ini ditandai oleh beberapa petunjuk: melihat altimeter (alat pengukur ketinggian), badan menggigil padahal matahari terang (shivering violently), langkah terasa berat, dan napas tersengal-sengal karena udara tipis (thin air). Gabungan gejala hipoksia dan hipotermia di gunung tinggi ini membuktikan bahwa (E) The extremely high altitude is causing freezing temperatures and severe oxygen shortage. Opsi (A) salah karena kesulitan napas mereka murni karena udara tipis di gunung, bukan penyakit menular. Opsi (B) berlawanan mutlak karena mereka menggigil kedinginan, bukan kepanasan. Opsi (C) salah karena teks jelas menyebutkan mereka sudah memakai thick thermal jackets (jaket musim dingin yang tebal). Opsi (D) salah karena teks membahas tebing batu (rocky slope), bukan lumpur.</t>
  </si>
  <si>
    <t>Sintesis: Paragraf 1 menceritakan eksperimen cahaya lampu pabrik. Paragraf 2 menunjukkan hasil anehnya: mau lampu terang atau redup, produktivitas buruh tetap naik. Paragraf 3 membongkar rahasianya: mereka rajin BUKAN karena lampunya, tapi karena mereka sadar sedang diawasi/diteliti. Ini disebut Hawthorne Effect.
Analisis Opsi: Opsi (B) menangkap inti wacana psikologi ini secara utuh. Opsi (A) dan (D) adalah jebakan mematikan karena orang awam akan mengira teks ini membahas "lampu pabrik", padahal lampu hanyalah alat tesnya. Opsi (C) salah fakta; eksperimen itu tidak gagal, ia menemukan hal baru. Opsi (E) terlalu spesifik dan melenceng dari esensi Hawthorne Effect.</t>
  </si>
  <si>
    <t>LBE-08-S-25</t>
  </si>
  <si>
    <t>LBE-06-S-35</t>
  </si>
  <si>
    <t>Teks:
Johannes Gutenberg revolutionized the world in the 1440s by inventing the mechanical movable-type printing press. His ultimate masterpiece, widely considered one of the most valuable books in human history, is the Gutenberg Bible, which was successfully printed in Germany in the year 1455.
This remarkable historical book is universally known for its stunning aesthetic quality and precise layout. Every single page of the Gutenberg Bible features exactly 42 lines printed perfectly in the Latin language. Today, it is incredibly rare; experts estimate that only about 49 surviving copies exist in various global libraries.
Question: According to the text, how many lines of text were printed on each page of the Gutenberg Bible?</t>
  </si>
  <si>
    <t>A) Exactly 49 lines written beautifully in the German language.</t>
  </si>
  <si>
    <t>B) Exactly 42 lines printed perfectly in the Latin language.</t>
  </si>
  <si>
    <t>C) Exactly 55 lines translated accurately by the modern historians.</t>
  </si>
  <si>
    <t>Teks:
Detective Miller carefully inspected the small, empty apartment. The front door was perfectly locked from the inside, showing no signs of a forced entry. The victim’s expensive jewelry and thick wallet were still resting untouched on the dining table.
However, there were two half-empty coffee cups on the kitchen counter, and the victim’s phone showed a final text message that read: "I'll leave the back door unlocked for you. See you in five minutes."
Question: What can Detective Miller logically conclude about the crime?</t>
  </si>
  <si>
    <t>D) Exactly 14 lines copied manually by the ancient holy monks.</t>
  </si>
  <si>
    <t>Teks:
The traditional view of human genetics often treats DNA as a rigid, unchangeable blueprint that strictly dictates an individual's biological destiny, from their eye color to their susceptibility to hereditary diseases. In this deterministic model, the genetic code is seen as the sole author of human biology, immune to external influences.
However, the rapidly expanding field of epigenetics has introduced a dynamic layer of complexity to this narrative. Epigenetics focuses on how environmental factors—such as dietary habits, chronic stress, and exposure to toxic pollutants—can attach chemical tags to DNA, effectively turning specific genes "on" or "off" without ever altering the underlying genetic sequence itself.
The implications of epigenetic modifications are profoundly transformative for evolutionary biology. It suggests that our lifestyle choices not only impact our own immediate health but can also leave molecular scars on our genome that may be passed down to our offspring, effectively meaning that trauma or resilience can be biologically inherited.
Question: What does the text mainly discuss?</t>
  </si>
  <si>
    <t>A) The victim was tragically robbed by a stranger who broke the front door.</t>
  </si>
  <si>
    <t>E) Exactly 40 lines discovered safely in the global public libraries.</t>
  </si>
  <si>
    <t>A) The rigid nature of DNA blueprints in determining human biological destiny.</t>
  </si>
  <si>
    <t>B) The victim was likely attacked by someone they personally knew and invited.</t>
  </si>
  <si>
    <t>B) The specific environmental toxins that permanently alter human DNA molecular sequences.</t>
  </si>
  <si>
    <t>C) The victim accidentally left their expensive jewelry outside the locked apartment.</t>
  </si>
  <si>
    <t>C) The profound influence of environmental factors on gene expression and inheritance.</t>
  </si>
  <si>
    <t>Soal menanyakan angka mutlak (how many lines) jumlah baris cetakan per halaman pada Injil Gutenberg. Pemindaian pada paragraf kedua segera membawa kita pada fakta numeriknya: "Every single page of the Gutenberg Bible features exactly 42 lines printed perfectly in the Latin language". Fakta yang sangat terang-benderang ini memenangkan opsi (B). Opsi (A) adalah jebakan mematikan yang menggabungkan angka jumlah buku (49) dengan bahasa Jerman, padahal bukunya berbahasa Latin. Opsi (C) salah karena angka 55 dan fakta penerjemah sejarah tidak ada di dalam narasi. Opsi (D) tidak tepat karena penyalinan manual oleh biksu adalah kelamnya masa lalu (sebelum mesin diciptakan), bukan ciri khas mesin cetak Gutenberg. Opsi (E) memuat angka palsu (40) yang secara asal dicampur dengan sisa-sisa kata di ujung paragraf.</t>
  </si>
  <si>
    <t>D) The victim decided to leave the apartment immediately to buy more hot coffee.</t>
  </si>
  <si>
    <t>D) The evolutionary history of biology inherited from the earliest human ancestors.</t>
  </si>
  <si>
    <t>E) The detective concluded that the suspect entered through the broken front door.</t>
  </si>
  <si>
    <t>E) The specific dietary choices necessary to maintain a completely healthy human lifestyle.</t>
  </si>
  <si>
    <t>Sintesis: Paragraf 1 memaparkan pandangan kuno bahwa DNA adalah takdir kaku yang tak bisa diubah. Paragraf 2 mengenalkan Epigenetics: bahwa makanan dan stres (faktor lingkungan) bisa menyalakan/mematikan gen. Paragraf 3 membeberkan dampaknya: mutasi akibat gaya hidup ini bisa diwariskan ke anak cucu.
Analisis Opsi: Opsi (C) "The profound influence of environmental factors on gene expression and inheritance" menyatukan Paragraf 2 dan 3 secara akurat. Opsi (A) adalah ide usang yang diserang oleh penulis. Opsi (B) adalah jebakan; teks dengan jelas mengatakan epigenetik "without altering the underlying genetic sequence" (tidak mengubah susunan aslinya). Opsi (D) kabur/tidak jelas. Opsi (E) terlalu sempit (hanya menyoroti diet).</t>
  </si>
  <si>
    <t>LBE-07-S-28</t>
  </si>
  <si>
    <t>Detektif Miller menyimpulkan kasus dari jejak yang ditinggalkan: pintu dikunci dari dalam, barang berharga utuh (bukan perampokan), ada dua cangkir kopi (ada tamu), dan pesan teks "Pintu belakang kubuka untukmu". Bukti ini secara deduktif menunjuk pada kesimpulan (B) The victim was likely attacked by someone they personally knew and invited (Korban kemungkinan diserang oleh orang yang ia kenal dan diundang masuk). Opsi (A) dan (E) gugur karena pintu depan tidak rusak dan dikunci dari dalam. Opsi (C) salah karena perhiasannya aman di dalam apartemen, bukan tertinggal di luar. Opsi (D) sangat keliru karena jika ia pergi beli kopi, ia adalah pelaku pembunuhan atas dirinya sendiri, yang tidak masuk akal.</t>
  </si>
  <si>
    <t>LBE-06-S-36</t>
  </si>
  <si>
    <t>LBE-08-S-26</t>
  </si>
  <si>
    <t>Teks:
Hibernation is a fascinating state of deep inactivity that helps many wild animals survive extremely harsh winter conditions. During this extended resting period, an animal's heart rate drops significantly, its breathing slows down, and its metabolism is reduced to save precious energy.
While bears are the most famous hibernators, the Arctic ground squirrel goes to the most unbelievable extremes. During its hibernation, its body temperature drops strictly below the freezing point (down to -2.9 degrees Celsius). This is scientifically recognized as the lowest recorded core body temperature of any living mammal on Earth.
Question: What is uniquely extreme about the hibernation of the Arctic ground squirrel?</t>
  </si>
  <si>
    <t>Teks:
In 1968, ecologist Garrett Hardin published a highly influential essay outlining the "Tragedy of the Commons." The concept describes a situation where individual users, acting independently according to their own self-interest, behave contrary to the common good of all users by depleting or spoiling a shared resource through their collective, uncoordinated action.
This grim economic model can be observed in numerous modern global crises. The rampant overfishing in international waters, the excessive logging of the Amazon rainforest, and the continuous dumping of carbon emissions into the shared atmosphere are all prime examples of actors prioritizing short-term personal gain over long-term collective sustainability.
For decades, economists believed the only solutions to this tragedy were strict government regulation or total privatization. However, Nobel laureate Elinor Ostrom proved otherwise. Through extensive field research, Ostrom demonstrated that local communities, when allowed to communicate and establish their own social norms, can successfully self-govern and preserve shared resources without requiring heavy-handed top-down intervention.
Question: What is the primary topic of the passage?</t>
  </si>
  <si>
    <t>A) Its heart rate completely stops for several cold months.</t>
  </si>
  <si>
    <t>A) The concept of shared resource depletion and its potential community-based solutions.</t>
  </si>
  <si>
    <t>B) The environmental devastation caused exclusively by massive global commercial overfishing operations.</t>
  </si>
  <si>
    <t>B) Its breathing speeds up to survive the harsh environment.</t>
  </si>
  <si>
    <t>C) The absolute necessity of strict government regulations to prevent global resource depletion.</t>
  </si>
  <si>
    <t>Teks:
Whenever the teacher asked a question, little Timmy would immediately slouch down in his wooden chair, shrinking behind the tall boy sitting in front of him. He would bite his lower lip nervously and stare intently at the blank pages.
Even when he actually knew the correct mathematical answer, he kept his hand firmly glued to his desk, absolutely terrified of having all twenty pairs of eyes in the classroom suddenly turn toward him at the exact same time.
Question: What can be inferred about Timmy's psychological state in the classroom?</t>
  </si>
  <si>
    <t>C) Its body temperature drops strictly below the freezing point.</t>
  </si>
  <si>
    <t>D) The historical economic theories written by Garrett Hardin and laureate Elinor Ostrom.</t>
  </si>
  <si>
    <t xml:space="preserve">A) Timmy struggles with severe social anxiety and intense fear of public attention.
</t>
  </si>
  <si>
    <t>D) Its physical body grows larger during the long winter.</t>
  </si>
  <si>
    <t>E) The psychological reasons why humans consistently act selfishly in global economic markets.</t>
  </si>
  <si>
    <t xml:space="preserve">B) Timmy does not understand the difficult mathematical concepts taught by the teacher.
</t>
  </si>
  <si>
    <t>E) Its brain activity increases to find healthy winter food.</t>
  </si>
  <si>
    <t>C) Timmy hates the tall boy sitting in front of him in the crowded classroom.</t>
  </si>
  <si>
    <t>D) Timmy is actively trying to hide his blank notebook from the strict school teacher.</t>
  </si>
  <si>
    <t>Sintesis: Paragraf 1 menjabarkan teori Tragedy of the Commons (hancurnya sumber daya bersama karena sifat egois manusia). Paragraf 2 memberi contoh nyata (ikan habis, hutan gundul). Paragraf 3 memberikan solusi dari Elinor Ostrom: bahwa warga lokal bisa mengatur sumber daya itu sendiri tanpa campur tangan pemerintah.
Analisis Opsi: Opsi (A) merangkum pengenalan teori perusakan (depletion) sekaligus solusinya (community-based solutions). Opsi (B) Too narrow (cuma mencomot kata overfishing di paragraf 2). Opsi (C) berlawanan mutlak dengan teks, karena Ostrom justru membuktikan aturan pemerintah tidak selalu diwajibkan. Opsi (D) terlalu luas dan tidak menyebutkan isi teorinya. Opsi (E) hanya menyinggung paragraf 1.</t>
  </si>
  <si>
    <t>E) Timmy is an arrogant student who refuses to participate in simple daily lessons.</t>
  </si>
  <si>
    <t>Pertanyaan menuntut kita mencari keunikan yang sangat ekstrem mengenai cara tupai tanah Arktik berhibernasi. Jika kita membaca paragraf kedua, kalimat penjelasnya dengan gamblang menyatakan: "During its hibernation, its body temperature drops strictly below the freezing point..." (suhu tubuhnya turun di bawah titik beku). Kutipan langsung ini membuktikan bahwa opsi (C) adalah jawaban faktualnya. Opsi (A) sangat menyesatkan karena teks menyebutkan detak jantung hewan yang hibernasi itu hanya "melambat drastis", bukan berhenti total (completely stops). Opsi (B) salah 180 derajat karena pernapasan hewan tersebut justru melambat, bukan malah berakselerasi. Opsi (D) murni karangan fiktif karena tidak ada pernyataan tentang fisiknya yang tumbuh besar. Opsi (E) juga keliru, mengingat otak hewan berhibernasi justru menghemat energi, bukan makin aktif mencari makanan yang langka.</t>
  </si>
  <si>
    <t>LBE-06-S-37</t>
  </si>
  <si>
    <t>Kondisi psikologis Timmy sangat kentara dari bahasa tubuhnya yang defensif: merosot di kursi, bersembunyi di balik teman, menggigit bibir gugup, dan menolak mengangkat tangan meski tahu jawabannya karena takut ditatap oleh orang-orang (terrified of having all twenty pairs of eyes... turn toward him). Ini adalah diagnosis jelas dari (A) Timmy struggles with severe social anxiety and intense fear of public attention. Opsi (B) bertentangan dengan fakta bahwa ia "sebenarnya tahu jawaban matematika yang benar". Opsi (C) salah karena ia bersembunyi di balik anak tinggi itu sebagai perisai, bukan karena benci. Opsi (D) keliru karena ia menatap buku kosongnya akibat grogi, bukan sengaja menyembunyikannya dari guru. Opsi (E) salah fatal karena anak arogan tidak akan menggigit bibir karena ketakutan.</t>
  </si>
  <si>
    <t>LBE-07-S-29</t>
  </si>
  <si>
    <t>LBE-08-S-27</t>
  </si>
  <si>
    <t>Teks:
The principle of linguistic relativity, commonly known as the Sapir-Whorf hypothesis, posits a fascinating premise: the structure and vocabulary of a language fundamentally shape how its speakers perceive and categorize the world around them. According to this theory, humans do not live in an objective reality, but rather in a reality edited by their native tongues.
Extensive anthropological research provides compelling evidence for this concept. For example, indigenous tribes whose languages lack a distinct future tense tend to plan for the future very differently than English speakers. Similarly, cultures that possess dozens of specific words to categorize shades of blue actually demonstrate an enhanced visual ability to distinguish between those specific colors.
While the strong version of this hypothesis—which claims that language rigidly dictates and limits human thought—has been largely rejected by modern linguists, the weak version remains widely accepted. It is now generally agreed that while language does not absolutely restrict cognition, it undeniably influences our habits of thought and directs our attention to specific environmental details.
Question: What is the main idea of the text?</t>
  </si>
  <si>
    <t>A) The inability of indigenous tribes to comprehend complex future time concepts.</t>
  </si>
  <si>
    <t>B) The exact number of color words found in different global cultural vocabularies.</t>
  </si>
  <si>
    <t>Teks:
The Amazon River in South America is an absolute giant. Although the Nile River is technically longer, the Amazon is indisputably the largest river in the world by discharge volume of water. It alone contains roughly twenty percent of the Earth's global freshwater supply flowing into the oceans.
During the intense wet season, the river expands dramatically and can reach over 190 kilometers in width. Surprisingly, there are zero bridges built across the entire length of the Amazon River. Engineers avoid building there because the surrounding soil of the river is too soft to support massive concrete pillars.
Question: According to the passage, why are there no bridges built across the Amazon River?</t>
  </si>
  <si>
    <t>C) The complete rejection of the Sapir-Whorf hypothesis by modern intellectual linguistic scholars.</t>
  </si>
  <si>
    <t>D) The psychological methods used to study diverse indigenous cultural language structures.</t>
  </si>
  <si>
    <t>A) Because the local government prohibits large steel construction projects.</t>
  </si>
  <si>
    <t>Teks:
The newly opened luxury restaurant prided itself on serving authentic, imported French delicacies. The interior was stunningly decorated with crystal chandeliers, and the executive chefs were globally renowned in the culinary world.
However, despite spending thousands of dollars on glamorous social media marketing, the dining room remained almost completely empty every weekend. The proud owner refused to look at the menu's pricing column, where a single bowl of basic mushroom soup was listed at a staggering seventy-five dollars.
Question: What is the most implied reason for the restaurant's lack of customers?</t>
  </si>
  <si>
    <t>E) The extent to which a spoken language influences human cognition and perception.</t>
  </si>
  <si>
    <t xml:space="preserve">B) Because the discharge volume destroys heavy metal steel beams.
</t>
  </si>
  <si>
    <t>A) The luxury restaurant failed because the chefs cooked terrible and tasteless food.</t>
  </si>
  <si>
    <t>C) Because the dense rainforest blocks all possible land transportation.</t>
  </si>
  <si>
    <t>B) The social media marketing campaign targeted the wrong demographic in the city.</t>
  </si>
  <si>
    <t>D) Because the surrounding soil of the river is too soft.</t>
  </si>
  <si>
    <t>Sintesis: Paragraf 1 mengenalkan hipotesis Sapir-Whorf (bahasa membentuk cara kita melihat dunia). Paragraf 2 memberikan bukti riset antropologi (suku pedalaman dan pemahaman soal warna). Paragraf 3 memberikan simpulan modern: bahwa bahasa tidak mengontrol mutlak pikiran manusia, tetapi ia sangat "memengaruhi" persepsi kita.
Analisis Opsi: Opsi (E) "The extent to which a spoken language influences human cognition..." menangkap batas kesimpulan teori tersebut dengan sangat presisi. Opsi (A) dan (B) adalah contoh spesifik (Too Narrow) dari paragraf 2 yang sengaja dipanjangkan agar terlihat menjanjikan. Opsi (C) salah fatal; teks mengatakan strong version-nya ditolak, tapi weak version-nya diterima (tidak ditolak sepenuhnya). Opsi (D) tidak relevan dengan ide pokok.</t>
  </si>
  <si>
    <t>C) The local community dislikes imported French delicacies and prefers traditional food.</t>
  </si>
  <si>
    <t>E) Because the large local ships need a wide navigation path.</t>
  </si>
  <si>
    <t>D) The interior decoration was too intimidating and uncomfortable for the local guests.</t>
  </si>
  <si>
    <t>E) The ridiculously high food prices are preventing customers from visiting the restaurant.</t>
  </si>
  <si>
    <t>LBE-06-S-38</t>
  </si>
  <si>
    <t>Soal ini mempertanyakan alasan ilmiah mengapa tidak pernah ada jembatan yang dibangun membentang di atas Sungai Amazon. Fakta tersebut tersimpan dengan rapi di akhir paragraf kedua: "because the surrounding soil of the river is too soft to support massive concrete pillars". Alasan geologis ini tercermin secara utuh pada opsi (D). Opsi (A) salah karena ketiadaan jembatan disebabkan murni oleh kondisi alam (tanah lembek), bukan karena hukum atau larangan pemerintah setempat. Opsi (B) keliru karena volume air sungai tidak diklaim sebagai penghancur balok baja. Opsi (C) melenceng karena lebatnya hutan hujan Amazon tidak disebutkan sebagai penghambat transportasi darat dalam teks ini. Terakhir, opsi (E) salah sasaran karena ketiadaan jembatan bukanlah disengaja demi menyediakan jalur lintasan bagi kapal-kapal lokal.</t>
  </si>
  <si>
    <t>Restoran ini memiliki segalanya: makanan otentik, koki terkenal, dekorasi mewah, dan promosi gila-gilaan, TAPI kosong melompong. Masalah utamanya (sang gajah di pelupuk mata) tersembunyi di kalimat terakhir: pemiliknya menolak melihat harga semangkuk sup jamur biasa yang dibanderol tujuh puluh lima dolar (sekitar Rp 1,2 juta). Kesimpulan implisit yang meruntuhkan bisnis itu adalah (E) The ridiculously high food prices are preventing customers from visiting the restaurant. Opsi (A) bertentangan karena kokinya terkenal secara global. Opsi (B) dan (C) adalah asumsi eksternal tanpa dukungan teks. Opsi (D) keliru karena lampu kristal disebutkan sebagai keunggulan estetika, bukan alasan tamu ketakutan.</t>
  </si>
  <si>
    <t>LBE-08-S-28</t>
  </si>
  <si>
    <t>Teks:
Since the dawn of the Industrial Revolution, the global economy has primarily operated on a linear model: "take, make, and dispose." Corporations extract raw natural resources, manufacture them into consumer goods, and then ultimately discard them into overflowing landfills. This unsustainable model assumes an infinite supply of resources and an infinite capacity for waste.
In stark contrast, the emerging concept of the circular economy proposes a radical redesign of industrial systems. Rather than ending in a landfill, products in a circular economy are intentionally engineered for maximum longevity, easy repairability, and continuous recycling. The ultimate goal is to keep raw materials circulating in a closed loop, completely eliminating the concept of waste.
Transitioning to this regenerative system requires a monumental shift in both corporate strategies and consumer mindsets. It demands the total abandonment of planned obsolescence—where products are designed to break quickly—and requires companies to take full lifelong stewardship of the materials they produce, fundamentally changing the nature of ownership.
Question: What does the passage mainly discuss?</t>
  </si>
  <si>
    <t>LBE-07-S-30</t>
  </si>
  <si>
    <t>A) The negative environmental impacts of traditional industrial manufacturing and global waste disposal.</t>
  </si>
  <si>
    <t>B) The corporate strategies used to maximize financial profits through planned product obsolescence.</t>
  </si>
  <si>
    <t>C) The specific recycling techniques required to process modern toxic electronic waste materials.</t>
  </si>
  <si>
    <t>D) The fundamental principles and necessary behavioral shifts for implementing a circular economy.</t>
  </si>
  <si>
    <t>Teks:
Mr. Peterson proudly presented his company’s annual financial report to the board of investors. He spoke loudly and confidently, highlighting a "strategic realignment of assets" and a "temporary streamlining of the workforce."
He smiled broadly as he presented a series of complex, colorful graphs that completely distracted from the raw numerical data printed at the bottom of the page, which clearly showed a thirty percent decline in net profits over the last twelve months.
Question: What can be inferred about Mr. Peterson's true presentation strategy?</t>
  </si>
  <si>
    <t>E) The difference between consumer behavior in linear markets and global closed market systems.</t>
  </si>
  <si>
    <t>A) The company is currently experiencing a massive and unprecedented economic growth period.</t>
  </si>
  <si>
    <t>Teks:
Saffron holds the prestigious title of being the most expensive spice in the world by weight. For centuries, it has been highly prized in culinary arts for its distinct flavor and vibrant golden color, as well as being used extensively in ancient traditional medicine.
The astronomically high price of saffron is entirely due to its labor-intensive harvesting method. Saffron comes strictly from a beautiful purple flower known as the crocus. The spice itself is made by harvesting the three delicate stigmas located exactly inside the flower, which must be carefully hand-picked before the sun rises.
Question: According to the second paragraph, what part of the crocus flower is harvested to make saffron?</t>
  </si>
  <si>
    <t>Sintesis: Paragraf 1 mendeskripsikan model ekonomi kuno yang rusak (Linear Economy). Paragraf 2 menawarkan obatnya (Circular Economy) yang bebas sampah. Paragraf 3 menjelaskan syarat berjalannya sistem baru tersebut (perusahaan dan konsumen harus merombak kebiasaan dan mindset mereka).
Analisis Opsi: Opsi (D) "The fundamental principles and necessary behavioral shifts..." dengan sempurna mewadahi definisi sistem melingkar (Paragraf 2) dan syarat perubahan perilakunya (Paragraf 3). Opsi (A) hanya merangkum Paragraf 1 (Too Narrow). Opsi (B) hanya memungut kepingan ide di Paragraf 3. Opsi (C) melenceng ke teknis daur ulang, dan opsi (E) salah fokus perbandingan.</t>
  </si>
  <si>
    <t>B) Mr. Peterson is using positive corporate language to hide the company's financial failure.</t>
  </si>
  <si>
    <t>A) The bright purple petals that naturally bloom in the morning.</t>
  </si>
  <si>
    <t>C) The board of investors successfully discovered a new method to boost total net profits.</t>
  </si>
  <si>
    <t xml:space="preserve">B) The thick green leaves growing near the extremely dry soil.
</t>
  </si>
  <si>
    <t xml:space="preserve">D) Mr. Peterson fired the workforce because they could not understand the complex data graphs.
</t>
  </si>
  <si>
    <t>C) The large yellow roots buried deep under the muddy ground.</t>
  </si>
  <si>
    <t>LBE-06-S-39</t>
  </si>
  <si>
    <t>E) The company's colorful graphs accurately reflect a thirty percent increase in global sales.</t>
  </si>
  <si>
    <t>D) The tiny black seeds hidden inside the soft sweet fruit.</t>
  </si>
  <si>
    <t>E) The three delicate stigmas located exactly inside the flower.</t>
  </si>
  <si>
    <t>Strategi presentasi Tn. Peterson adalah manipulasi visual dan verbal. Ia menggunakan istilah keren (strategic realignment, streamlining) untuk menutupi fakta bahwa perusahaannya memecat orang. Ia juga menampilkan grafik warna-warni yang rumit untuk "mengalihkan perhatian" (distracted) dari angka asli di bawah kertas yang menunjukkan laba anjlok 30%. Kesimpulannya pasti (B) Mr. Peterson is using positive corporate language to hide the company's financial failure. Opsi (A), (C), dan (E) tertipu oleh akal bulus Peterson; perusahaannya aslinya sedang rugi besar (decline in net profits). Opsi (D) salah karena ia memecat karyawan untuk menghemat uang akibat rugi, bukan karena karyawan tidak paham grafik (itu tugas dewan investor).</t>
  </si>
  <si>
    <t>Teks:
For the majority of modern medical history, the trillions of bacteria residing within the human gastrointestinal tract were viewed solely as functional agents of digestion. Their primary perceived purpose was to assist in breaking down complex carbohydrates and fending off occasional harmful intestinal pathogens.
However, groundbreaking recent research has uncovered a much more complex relationship, introducing the concept of the "gut-brain axis." Scientists have discovered that these intestinal microbes actively produce vast quantities of neurotransmitters, such as serotonin and dopamine, and continuously communicate directly with the central nervous system via the vagus nerve.
This intricate bidirectional communication link suggests a revolutionary shift in psychiatry. It indicates that the state of our microbiome heavily influences our mood and cognitive functions, implying that future treatments for severe anxiety and clinical depression might rely just as heavily on dietary interventions and probiotics as they do on traditional psychiatric medications.
Question: What is the primary topic of the text?</t>
  </si>
  <si>
    <t>A) The primary function of gut bacteria in digesting complex carbohydrates and pathogens.</t>
  </si>
  <si>
    <t>Pertanyaan ini memintamu mendeteksi bagian bunga krokus (crocus flower) sebelah mana yang dipanen untuk diubah menjadi rempah safron. Jawaban tersebut terkunci di paragraf kedua kalimat terakhir: "The spice itself is made by harvesting the three delicate stigmas located exactly inside the flower". Mengikuti fakta literal tersebut, opsi (E) adalah satu-satunya jawaban yang berhak dibenarkan. Opsi (A) salah sasaran; meskipun kelopak bunganya ungu, bukan itu yang menjadi safron. Opsi (B) keliru karena daun tebal sama sekali tidak terlibat dalam produksi rempah ini. Opsi (C) juga karangan bebas karena rempah ini bukan dipanen dari akar yang terpendam dalam lumpur. Opsi (D) sangat salah karena biji buah tidak pernah disebut-sebut sebagai cikal bakal safron yang termahal di dunia itu.</t>
  </si>
  <si>
    <t>B) The profound biological connection between human gut microbiomes and mental health functions.</t>
  </si>
  <si>
    <t>LBE-08-S-29</t>
  </si>
  <si>
    <t>C) The effectiveness of traditional psychiatric drugs in treating severe clinical human depression.</t>
  </si>
  <si>
    <t>D) The structural biology of the vagus nerve in connecting the human nervous system.</t>
  </si>
  <si>
    <t>E) The increasing popularity of consuming daily probiotic supplements in modern dietary habits.</t>
  </si>
  <si>
    <t>Sintesis: Paragraf 1 mengutarakan pandangan kuno bahwa bakteri perut cuma buat mencerna makanan. Paragraf 2 membeberkan fakta baru (Gut-brain axis), bakteri pencernaan memproduksi hormon dan nyambung ke otak. Paragraf 3 menyimpulkan bahwa ke depannya, depresi dan stres mungkin bisa diobati hanya dengan perbaikan gizi/bakteri probiotik.
Analisis Opsi: Opsi (B) "The profound biological connection between human gut microbiomes and mental health..." adalah inti terdalam teks ini. Opsi (A) adalah teori kuno di Paragraf 1. Opsi (C) adalah pengecoh tingkat tinggi; teks justru menyiratkan obat psikiatri perlahan akan disaingi oleh probiotik. Opsi (D) dan (E) terlalu sempit dan parsial.</t>
  </si>
  <si>
    <t>Teks:
The ancient suspension bridge swaying over the deep river canyon was originally built over a century ago using thick hemp ropes and wooden planks. For decades, the local government had completely ignored the villagers' desperate requests for maintenance.
Currently, more than half of the wooden planks are missing or severely rotten, and the main supporting ropes have frayed down to just a few thin, terrifyingly weak threads that continuously snap one by one in the harsh mountain wind.
Question: What can be inferred about the immediate future of the suspension bridge?</t>
  </si>
  <si>
    <t>A) The local government will soon build a highly modern steel suspension bridge.</t>
  </si>
  <si>
    <t>LBE-06-S-40</t>
  </si>
  <si>
    <t>B) The villagers will successfully repair the old bridge using new thick hemp ropes.</t>
  </si>
  <si>
    <t>C) The ancient suspension bridge is in imminent danger of collapsing into the canyon.</t>
  </si>
  <si>
    <t>D) The strong harsh wind will safely carry the brave villagers across the deep river.</t>
  </si>
  <si>
    <t>E) The old wooden planks are still strong enough to support heavy daily human traffic.</t>
  </si>
  <si>
    <t>Teks:
When gazing up at the night sky, it is easy to assume that the stars, planets, and glowing cosmic gas clouds represent the entirety of the universe. Yet, astrophysicists have calculated that all the visible, normal matter we can observe and interact with constitutes a mere five percent of the actual cosmos. The rest is completely invisible.
Approximately twenty-seven percent of the universe is composed of dark matter. While it emits no light and cannot be directly observed by any current telescope, its existence is undeniable. It exerts a massive gravitational pull that holds rapidly spinning galaxies together; without dark matter, the Milky Way would have torn itself apart billions of years ago.
The remaining sixty-eight percent of the cosmos consists of an even more mysterious force known as dark energy. Unlike the cohesive, pulling nature of dark matter, dark energy acts as a repulsive, anti-gravitational force. It is the primary engine responsible for the continuous and accelerating expansion of the universe, pushing galaxies further apart at terrifying speeds.
Question: What is the main idea of the passage?</t>
  </si>
  <si>
    <t>A) The historical discovery of invisible astronomical phenomena by early modern space astrophysicists.</t>
  </si>
  <si>
    <t>B) The gravitational forces that successfully prevent modern spiral galaxies from disintegrating in space.</t>
  </si>
  <si>
    <t>C) The characteristics, proportions, and opposing cosmic roles of dark matter and dark energy.</t>
  </si>
  <si>
    <t>Nasib masa depan jembatan itu dapat diramalkan dari kondisi fisiknya yang sekarat: papan kayu banyak yang hilang/membusuk, dan tali penopang utama sudah terkikis menjadi benang tipis yang putus satu per satu diterpa angin (snap one by one in the harsh mountain wind). Bukti kerusakan struktural parah ini memastikan bahwa (C) The ancient suspension bridge is in imminent danger of collapsing into the canyon (Jembatan gantung kuno itu berada dalam bahaya runtuh ke dalam ngarai dalam waktu dekat). Opsi (A) dan (B) keliru karena pemerintah selama ini mengabaikan mereka, dan tidak ada tanda penduduk punya uang/bahan untuk memperbaiki. Opsi (D) sangat absurd dan melawan hukum gravitasi. Opsi (E) bertentangan langsung dengan teks yang bilang papannya sudah busuk dan hilang.</t>
  </si>
  <si>
    <t>D) The continuous acceleration and the eventual destruction of the expanding visible cosmic universe.</t>
  </si>
  <si>
    <t>E) The chemical composition of the visible celestial bodies located strictly within our solar system.</t>
  </si>
  <si>
    <t>Sintesis: Paragraf 1 melempar fakta mengejutkan: alam semesta yang terlihat cuma 5%. Paragraf 2 membedah 27% isi lainnya yaitu Dark Matter (Materi Gelap) yang bertugas menarik/menyatukan galaksi. Paragraf 3 membedah sisa 68% yaitu Dark Energy (Energi Gelap) yang sifatnya melawan gravitasi dan mendorong/memisahkan alam semesta.
Analisis Opsi: Opsi (C) "The characteristics, proportions, and opposing cosmic roles..." merangkum perdebatan dua kekuatan gaib tersebut. Opsi (B) Too Narrow karena cuma merangkum fungsi Materi Gelap. Opsi (D) Too Narrow karena cuma merangkum fungsi Energi Gelap. Opsi (A) dan (E) salah fokus dan justru menyoroti 5% sisa alam semesta yang bukan bintang utama wacana ini.</t>
  </si>
  <si>
    <t>LBE-08-S-30</t>
  </si>
  <si>
    <t>LBE-06-S-41</t>
  </si>
  <si>
    <t>Teks:
The warning sirens blared across the coastal city, echoing through the empty, deserted streets. The sky had turned an eerie, bruised shade of purple, and the ocean water had suddenly retreated several hundred meters away from the shoreline, leaving thousands of fish flopping helplessly on the exposed sand.
The remaining citizens did not stop to look at this strange natural phenomenon; they were already driving their cars desperately toward the highest mountain peak in the region.
Question: What catastrophic event is most likely about to happen to the coastal city?</t>
  </si>
  <si>
    <t>LBE-07-S-31</t>
  </si>
  <si>
    <t>A) The city is currently experiencing a massive and sudden volcanic ash eruption.</t>
  </si>
  <si>
    <t>Teks:
In the field of social psychology, few cognitive biases are as universally observable as the Dunning-Kruger effect. Formulated by researchers David Dunning and Justin Kruger in 1999, this psychological principle describes a frustrating phenomenon: individuals with exceptionally low ability or knowledge in a specific task consistently tend to overestimate their own competence.
The mechanics behind this cognitive blind spot are rooted in a double burden. Not only do incompetent individuals reach erroneous conclusions and make unfortunate choices, but their exact lack of expertise robs them of the metacognitive ability to realize it. Simply put, they lack the very knowledge required to recognize just how little they actually know, creating a persistent illusion of superiority.
Conversely, the researchers found an inverse effect among highly skilled experts. True masters of a subject frequently underestimate their own relative competence. Because a task is extremely easy and intuitive for them, they erroneously assume that the task must be equally easy for everyone else, leading to a phenomenon known as the "imposter syndrome."
Question: What does the text mainly discuss?</t>
  </si>
  <si>
    <t>B) The citizens are rushing to the mountain to watch a beautiful purple sunset.</t>
  </si>
  <si>
    <t>A) The psychological methods used to rigorously train incompetent workers in the modern office.</t>
  </si>
  <si>
    <t>C) The ocean water retreated because of a severe and prolonged global climate drought.</t>
  </si>
  <si>
    <t>B) The specific cognitive bias regarding how people inaccurately evaluate their own intellectual competence.</t>
  </si>
  <si>
    <t>D) A catastrophic ocean tsunami is rapidly approaching the vulnerable coastal city.</t>
  </si>
  <si>
    <t>C) The psychological tendency of highly skilled professional experts to constantly boast about their abilities.</t>
  </si>
  <si>
    <t>D) The persistent illusion of superiority commonly found in modern political and corporate leadership roles.</t>
  </si>
  <si>
    <t>E) The warning sirens indicate a massive fleet of hostile invading military ships.</t>
  </si>
  <si>
    <t>E) The specific diagnostic tools that psychologists use to measure general human intelligence levels.</t>
  </si>
  <si>
    <t>Sintesis: Paragraf 1 mengenalkan Efek Dunning-Kruger (orang bodoh merasa pintar). Paragraf 2 menjelaskan cara kerjanya (mereka terlalu bodoh untuk menyadari kebodohannya). Paragraf 3 menyoroti efek kebalikannya pada orang pintar (orang yang benar-benar ahli malah sering merasa kurang mampu).
Analisis Opsi: Opsi (B) merangkum fenomena kegagalan manusia dalam mengevaluasi kemampuan dirinya (baik itu over-estimasi maupun under-estimation). Opsi (A) dan (E) sama sekali di luar topik teks. Opsi (C) salah fakta; teks justru bilang orang yang benar ahli (highly skilled) itu suka meremehkan dirinya sendiri, bukan menyombong. Opsi (D) tidak nyambung karena tidak bahas dunia politik.</t>
  </si>
  <si>
    <t>Tanda-tanda alam yang muncul di kota tersebut adalah pertanda kiamat maritim: sirine peringatan berbunyi, langit berwarna ungu memar (tekanan udara berubah), dan air laut tiba-tiba surut drastis ke tengah lautan meninggalkan ikan-ikan di pasir (ocean water retreated). Dalam ilmu geografi dasar, air laut yang tersedot tiba-tiba adalah fase drawback sebelum datangnya gelombang raksasa. Ini menyimpulkan bahwa (D) A catastrophic ocean tsunami is rapidly approaching the vulnerable coastal city. Opsi (A) salah karena tidak ada tanda gemuruh gunung atau abu panas. Opsi (B) konyol karena orang tidak akan lari panik hanya untuk melihat senja. Opsi (C) keliru karena kekeringan global terjadi perlahan dalam hitungan tahun, bukan air laut surut tiba-tiba. Opsi (E) salah karena musuh militer tidak memiliki sihir untuk menyedot air laut hingga ikan bergelimpangan di pantai.</t>
  </si>
  <si>
    <t>Teks:
The Titanic, widely proclaimed as an unsinkable ocean liner, met its tragic fate during its maiden voyage in April 1912 after colliding with a massive iceberg in the freezing North Atlantic. Despite carrying thousands of passengers and crew members, the ship was notoriously equipped with a severely insufficient number of lifeboats, accommodating less than half of the people on board. This fatal miscalculation significantly contributed to the catastrophic loss of human life.
In the chaotic hours following the collision, the wireless operators frantically transmitted distress signals using both the traditional Morse code and the newly implemented SOS signal. Nearby ships either missed the transmissions due to turned-off radio sets or were too distant to arrive in time. The RMS Carpathia ultimately responded to the emergency calls, steaming at maximum capacity through dangerous ice fields to rescue the freezing survivors.
The aftermath of this monumental disaster triggered a sweeping transformation in international maritime law. Governments worldwide immediately convened to establish the first SOLAS (Safety of Life at Sea) convention, which mandated that all passenger ships must henceforth carry enough lifeboats for every single soul on board, alongside conducting mandatory 24-hour radio watches and rigorous ice patrols.
Question: According to the passage, what specific mandate regarding passenger safety was established by the SOLAS convention following the disaster?</t>
  </si>
  <si>
    <t>LBE-06-S-42</t>
  </si>
  <si>
    <t>A) All commercial vessels must install advanced radar navigation systems to detect floating icebergs.</t>
  </si>
  <si>
    <t>B) All passenger ships must carry enough lifeboats for every single soul on board.</t>
  </si>
  <si>
    <t>C) All nearby ocean liners must maintain a minimum speed limit during night voyages.</t>
  </si>
  <si>
    <t>Teks:
Cryptocurrencies originally emerged in the immediate aftermath of the 2008 global financial crisis as a digital rebellion against traditional, centralized banking systems. The foundational vision was to create a decentralized, peer-to-peer economic network where individuals could transfer value globally without relying on government-backed currencies or greedy financial middlemen.
The technological backbone making this possible is the blockchain, a highly secure, distributed digital ledger. Because identical copies of the blockchain are maintained by thousands of independent computers worldwide, transparency is mathematically guaranteed. This structural encryption makes it virtually impossible for any single entity or government to manipulate the financial records or counterfeit the currency.
Despite these utopian technological promises, the dream of replacing traditional money remains elusive. Extreme market volatility, where values can plummet by fifty percent in a single week, makes cryptocurrencies highly impractical for buying everyday goods. Furthermore, the massive lack of unified regulatory frameworks continues to invite widespread institutional fraud and massive international money laundering. Question: What is the primary topic of the passage?</t>
  </si>
  <si>
    <t>D) All crew members must undergo intense survival training in freezing North Atlantic waters.</t>
  </si>
  <si>
    <t>A) The technical structure and complex encryption methods of modern global digital blockchain ledgers.</t>
  </si>
  <si>
    <t>E) All wireless operators must strictly use the traditional Morse code for distress signals.</t>
  </si>
  <si>
    <t>B) The devastating economic impacts and political consequences of the 2008 global financial banking crisis.</t>
  </si>
  <si>
    <t>C) The fundamental principles, technological foundations, and practical limitations of decentralized digital cryptocurrencies.</t>
  </si>
  <si>
    <t>D) The urgent regulatory frameworks required to completely eliminate volatility in the modern digital market.</t>
  </si>
  <si>
    <t>E) The widespread adoption of decentralized peer-to-peer transactions by major international commercial banking institutions.</t>
  </si>
  <si>
    <t>Analisis Teks: Paragraf 3 secara gamblang menyatakan bahwa bencana Titanic memicu konvensi SOLAS yang mewajibkan semua kapal penumpang membawa cukup sekoci untuk setiap orang di kapal (mandated that all passenger ships must henceforth carry enough lifeboats for every single soul on board).
Pembahasan Opsi: Opsi (B) adalah fakta tersurat yang akurat. Opsi (A) salah karena radar tidak disinggung. Opsi (C) keliru karena batasan kecepatan malam hari tidak diatur demikian. Opsi (D) salah karena latihan bertahan hidup tidak disebutkan sebagai mandat SOLAS. Opsi (E) keliru karena penggunaan kode SOS justru baru diimplementasikan bersamaan, bukan berarti operator wajib memakai Morse tradisional saja.</t>
  </si>
  <si>
    <t>Sintesis: Paragraf 1 berisi sejarah dan prinsip lahirnya kripto anti-pemerintah. Paragraf 2 membedah fondasi teknologinya yaitu jaringan mutlak aman bernama Blockchain. Paragraf 3 menghancurkan janji manis tersebut dengan membeberkan batas kelamahannya (harga fluktuatif dan marak penipuan).
Analisis Opsi: Opsi (C) sangat elegan mewadahi pilar-pilar esai: prinsip (principles), fondasi teknologi (foundations), dan batasan praktisnya di dunia nyata (practical limitations). Opsi (A) dan (B) adalah ide sempit (Too Narrow) yang hanya numpang lewat di Paragraf 2 dan 1. Opsi (D) adalah karangan asumsi yang bukan gagasan utama. Opsi (E) salah fakta di mata paragraf 3.</t>
  </si>
  <si>
    <t>LBE-06-S-43</t>
  </si>
  <si>
    <t>LBE-07-S-32</t>
  </si>
  <si>
    <t>Teks:
CRISPR-Cas9 stands as arguably the most revolutionary breakthrough in the history of genetic engineering. Derived from an ancient biological defense mechanism that bacteria use to chop up the DNA of invading viruses, this technology functions like a pair of programmable molecular scissors. It allows scientists to target, cut, and paste specific sequences of human DNA with unprecedented speed and precision.
The medical potential of this gene-editing tool is nothing short of miraculous. Clinical researchers are currently utilizing CRISPR in advanced trials to permanently cure devastating hereditary diseases, such as sickle cell anemia and cystic fibrosis, by literally fixing the mutant genes at their root source rather than merely treating the subsequent symptoms.
However, the sheer power to rewrite the code of life has sparked fierce, unresolved ethical controversies. While curing terminal illnesses is universally applauded, the prospect of altering the human germline—creating "designer babies" with enhanced intelligence or physical traits—raises terrifying moral questions about eugenics and the unforeseen, irreversible consequences for future human generations.
Question: What is the main idea of the text?</t>
  </si>
  <si>
    <t>A) The specific bacterial biological defense mechanisms that destroy invading viral DNA genetic sequences.</t>
  </si>
  <si>
    <t>B) The successful medical treatments currently available for severe hereditary sickle cell anemia symptoms.</t>
  </si>
  <si>
    <t>C) The strict ethical guidelines required to prevent the creation of enhanced designer babies globally.</t>
  </si>
  <si>
    <t>D) The complete elimination of hereditary genetic disorders expected to happen in the near future.</t>
  </si>
  <si>
    <t>Teks:
The mysterious collapse of the ancient Maya civilization has long baffled historians and anthropologists. Rather than vanishing overnight in a single dramatic event, the majestic southern lowland cities experienced a slow, agonizing depopulation over a turbulent century. Archaeologists now agree that a combination of interacting socio-political factors fueled this prolonged decline.
Chief among these environmental stressors was a series of unprecedented, prolonged megadroughts that devastated the region's agricultural productivity. Because the Maya heavily relied on complex seasonal rainfall patterns to feed millions of urban residents, the failure of successive rainy seasons led to catastrophic crop failures, severe famine, and widespread societal unrest.
Compounding this ecological crisis was relentless internal warfare and political fragmentation. As resources dwindled rapidly, competing city-states engaged in vicious, destructive conflicts over remaining fertile lands and clean water sources, ultimately destroying their own complex trade networks and forcing survivors to permanently abandon their urban homelands.
Question: Based on the text, what primary environmental stressor heavily devastated the agricultural productivity of the ancient Maya civilization?</t>
  </si>
  <si>
    <t>E) The scientific mechanics, miraculous medical promise, and intense ethical controversies of CRISPR technology.</t>
  </si>
  <si>
    <t>A) A series of unprecedented and prolonged megadroughts across the region.</t>
  </si>
  <si>
    <t>Sintesis: Paragraf 1 membahas sistem kerja teknis (mekanika ilmiah) CRISPR sebagai gunting genetik. Paragraf 2 merayakan potensinya untuk menyembuhkan penyakit keturunan secara ajaib (janji medis). Paragraf 3 mengerem euforia tersebut dengan mengungkit bahaya moral penciptaan bayi pesanan (kontroversi etis).
Analisis Opsi: Opsi (E) mensintesiskan ketiga elemen dari tiga paragraf tersebut dengan sangat seimbang dan proporsional. Opsi (A), (B), dan (C) masing-masing hanyalah ide pokok parsial dari Paragraf 1, Paragraf 2, dan Paragraf 3 yang berdiri sendiri (Too Narrow). Opsi (D) tidak terbukti di teks dan bernada spekulasi berlebihan.</t>
  </si>
  <si>
    <t>B) A catastrophic invasion of aggressive nomadic tribes from the northern territories.</t>
  </si>
  <si>
    <t>C) A massive volcanic eruption that completely blocked out the warm sunlight.</t>
  </si>
  <si>
    <t>LBE-06-S-44</t>
  </si>
  <si>
    <t>D) A severe chemical contamination of the local rivers caused by industrial mining.</t>
  </si>
  <si>
    <t>LBE-08-S-31</t>
  </si>
  <si>
    <t>E) A sudden flash flood that washed away all the stored grains in the granaries.</t>
  </si>
  <si>
    <t>Sintesis: Paragraf 2 menyatakan bahwa pemicu stres lingkungan utama yang menghancurkan produktivitas pertanian bangsa Maya adalah serangkaian megakekeringan berkepanjangan yang belum pernah terjadi sebelumnya (a series of unprecedented, prolonged megadroughts).
Pembahasan Opsi: Opsi (A) adalah fakta literatur yang tepat. Opsi (B) salah karena invasi suku utara tidak dibahas sebagai faktor pertanian. Opsi (C) keliru karena letusan gunung berapi tidak disebut. Opsi (D) salah karena penambangan industri tidak ada di zaman Maya kuno. Opsi (E) keliru karena kekeringanlah penyebabnya, bukan banjir bandang (flash flood).</t>
  </si>
  <si>
    <t>Teks:
In 1961, meteorologist Edward Lorenz was running a computer simulation of global weather patterns when he made a mathematically microscopic rounding error. To his profound shock, this tiny alteration—amounting to less than one part in a thousand—completely transformed the final outcome of the simulated weather over a period of several simulated weeks.
This accidental discovery birthed the concept of the "Butterfly Effect," which serves as the cornerstone of chaos theory. The metaphor suggests that a butterfly flapping its delicate wings in the Amazon jungle could theoretically alter the atmospheric pressure enough to eventually trigger a devastating tornado in the state of Texas weeks later. It highlights how highly complex, non-linear dynamic systems are incredibly sensitive to initial conditions.
Because of this inherent, hypersensitive nature, long-term prediction within complex systems is fundamentally impossible. Whether scientists are attempting to forecast the weather, economists are predicting the stock market, or ecologists are modeling population dynamics, the unavoidable presence of microscopic, unmeasurable variables ensures that precise, long-term certainty will always remain out of human reach.
Question: What does the passage mainly discuss?</t>
  </si>
  <si>
    <t>A) The conceptualization of chaos theory and its profound implications for long-term systemic predictability.</t>
  </si>
  <si>
    <t xml:space="preserve">B) The specific meteorological atmospheric patterns that frequently cause devastating tornadoes in the American states.
</t>
  </si>
  <si>
    <t>LBE-07-S-33</t>
  </si>
  <si>
    <t>Text: The discovery of the Rosetta Stone was initially perceived as an instantaneous key to deciphering ancient Egyptian hieroglyphs because it contained the identical decree inscribed in three distinct scripts. However, the actual translation process consumed decades of painstaking labor by European scholars. This prolonged struggle occurred primarily because the Greek reference text was partially fractured, and early linguists failed to realize that the hieroglyphic symbols represented a highly complex amalgamation of phonetic sounds and visual ideograms simultaneously.
Question: What can be inferred about the historical process of deciphering the Rosetta Stone?</t>
  </si>
  <si>
    <t>C) The historical biography of Edward Lorenz and his accidental contributions to modern computer science.</t>
  </si>
  <si>
    <t>D) The absolute necessity of observing minor initial conditions to accurately predict modern stock markets.</t>
  </si>
  <si>
    <t>A) Translating the stone was an incredibly swift task since scientists already mastered ancient Greek.</t>
  </si>
  <si>
    <t>E) The exact mathematical computer equations used to forecast global weather changes with absolute accuracy.</t>
  </si>
  <si>
    <t>B) The ancient scholars intentionally destroyed the Rosetta Stone so the secret codes remained unreadable.</t>
  </si>
  <si>
    <t>C) Deciphering the artifact was a remarkably intricate, multi-layered puzzle that demanded extensive temporal dedication.</t>
  </si>
  <si>
    <t>Sintesis: Paragraf 1 berisi cerita awal mula (Butterfly Effect) dari kesalahan perhitungan cuaca Edward Lorenz. Paragraf 2 mendefinisikan Chaos Theory, yaitu sistem rumit yang sensitif pada perubahan kecil. Paragraf 3 memberikan pukulan final: karena kesensitifan ini, mustahil bagi manusia untuk memprediksi masa depan sistem yang rumit secara presisi.
Analisis Opsi: Opsi (A) merangkum "Konsep teori chaos dan implikasinya (bahwa mustahil memprediksi masa depan)". Opsi (B) dan (C) melenceng ke meteorologi dan biografi, padahal cuaca cuma dipakai sebagai contoh perumpamaan. Opsi (D) Too Narrow ke arah saham. Opsi (E) sangat bertentangan; teks secara eksplisit menyimpulkan bahwa akurasi absolut "always remain out of human reach" (tidak akan pernah tercapai).</t>
  </si>
  <si>
    <t>D) Ancient Egyptian hieroglyphs represent the only written language entirely devoid of any phonetic sound.</t>
  </si>
  <si>
    <t>Teks:
Photosynthesis is arguably the most critical biochemical process on Earth, allowing green plants, algae, and certain bacteria to convert light energy into chemical energy. Operating primarily within specialized cellular structures known as chloroplasts, this complex mechanism uses solar photons to split water molecules, releasing oxygen as a vital byproduct for animal life.
The entire process is traditionally divided into two distinct phases: the light-dependent reactions and the light-independent reactions, commonly referred to as the Calvin cycle. During the first phase, sunlight is absorbed by chlorophyll pigments to generate energy-carrying molecules like ATP and NADPH, which then power the subsequent synthesis stage.
In the second phase, which does not directly require solar photons, plants utilize the stored chemical energy and atmospheric carbon dioxide absorbed through tiny leaf pores called stomata. Through a series of enzyme-driven conversions, these inorganic carbon atoms are successfully transformed into glucose, providing the plant with essential structural fuel and nourishment.
Question: According to the text, what specific component is absorbed through tiny leaf pores called stomata during the second phase of photosynthesis?</t>
  </si>
  <si>
    <t>E) Archaeologists discovered the Rosetta Stone in an absolutely pristine condition without any structural damage.</t>
  </si>
  <si>
    <t>A) The direct solar photons needed to split the water molecules.</t>
  </si>
  <si>
    <t>B) The atmospheric carbon dioxide utilized to synthesize glucose.</t>
  </si>
  <si>
    <t>C) The liquid water drawn upward from the deep soil roots.</t>
  </si>
  <si>
    <t>This question requires deducing the reality of translating the Rosetta Stone. The text states the initial expectation of an "instantaneous key" was entirely wrong; the Greek text was fractured, and hieroglyphs proved to be a complex mix of phonetic and visual ideograms. The logical deduction from these complex obstacles is (C) Deciphering the artifact was a remarkably intricate, multi-layered puzzle that demanded extensive temporal dedication. Option (A) directly contradicts the text, which emphasizes the decades of labor required. Option (B) is a conspiratorial fabrication; the Greek text was damaged over time, not intentionally destroyed by ancient scholars. Option (D) fatally contradicts the text, which explicitly confirms hieroglyphs contain phonetic sounds. Option (E) is factually incorrect based on the text, which clearly states the artifact was "partially fractured."</t>
  </si>
  <si>
    <t>D) The concentrated chlorophyll pigments floating in the chloroplasts.</t>
  </si>
  <si>
    <t>E) The energy-carrying ATP and NADPH molecules generated earlier.</t>
  </si>
  <si>
    <t>LBE-06-S-45</t>
  </si>
  <si>
    <t>LBE-08-S-32</t>
  </si>
  <si>
    <t>Sintesis: Paragraf 3 dengan jelas menyebutkan bahwa pada fase kedua (siklus Calvin), tumbuhan memanfaatkan karbon dioksida atmosfer yang diserap melalui pori-pori daun kecil bernama stomata (atmospheric carbon dioxide absorbed through tiny leaf pores called stomata).
Pembahasan Opsi: Opsi (B) adalah fakta biologis yang pas. Opsi (A) salah karena foton surya diserap di fase pertama. Opsi (C) keliru karena air diserap akar, bukan pori daun stomata. Opsi (D) salah karena klorofil ada di dalam kloroplas. Opsi (E) salah karena ATP/NADPH dihasilkan di tahap awal untuk dipakai di dalam, bukan diserap dari luar daun.</t>
  </si>
  <si>
    <t>Teks:
Universal Basic Income (UBI) is a radical socio-economic policy proposal in which all citizens of a given country receive a regular, unconditional, and equal sum of money from the government. Unlike traditional welfare programs, UBI is distributed to everyone regardless of their current employment status, social class, or willingness to actively seek work.
Proponents of this system argue that UBI is an absolute necessity for the future. As artificial intelligence and advanced industrial robotics threaten to completely automate millions of white-collar and blue-collar jobs, UBI is championed as the only viable safety net that can eradicate extreme poverty and allow citizens to survive in a post-labor economy.
Conversely, fierce critics warn that implementing UBI on a national scale could lead to an economic catastrophe. They argue that guaranteeing free money would fundamentally disincentivize the human drive to work, thereby destroying industrial productivity. Furthermore, injecting trillions of dollars into the economy would likely trigger massive hyperinflation and place an unbearable tax burden on the national treasury.
Question: What is the primary topic of the text?</t>
  </si>
  <si>
    <t xml:space="preserve">A) The inevitable replacement of human factory workers by advanced artificial intelligence and industrial machines.
</t>
  </si>
  <si>
    <t>B) The severe economic inflation caused by excessive government taxation and reckless national financial spending.</t>
  </si>
  <si>
    <t>LBE-07-S-34</t>
  </si>
  <si>
    <t>Text: During the British Industrial Revolution, severe atmospheric pollution coated tree trunks in a thick layer of pitch-black soot. Consequently, the population of peppered moths, originally dominated by a pristine white coloration, rapidly evolved into a dark morph to effectively camouflage themselves from hungry avian predators. Interestingly, when the Clean Air Act was strictly enforced a century later and the industrial soot finally dissipated from the forests, the moth population swiftly reverted to being predominantly white once again.
Question: What logical conclusion can be drawn from the evolutionary phenomenon of these peppered moths?</t>
  </si>
  <si>
    <t>C) The historical implementations of unconditional cash transfers in developing global nations to eradicate poverty.</t>
  </si>
  <si>
    <t>A) The white moths possessed a significantly weaker immune system compared to the dark variants.</t>
  </si>
  <si>
    <t>D) The defining characteristics of Universal Basic Income and the fierce socio-economic debate surrounding its implementation.</t>
  </si>
  <si>
    <t>B) Avian predators in England slowly went blind due to extreme industrial factory air pollution.</t>
  </si>
  <si>
    <t>E) The psychological reasons why ordinary citizens completely refuse to work when given unconditional free money.</t>
  </si>
  <si>
    <t>C) The Clean Air Act accidentally eradicated the entire moth population residing in the country.</t>
  </si>
  <si>
    <t>Sintesis: Paragraf 1 menjabarkan definisi UBI (gaji buta dari negara untuk semua warga). Paragraf 2 mewakili suara pendukung (Pro) yang merasa UBI perlu untuk melawan pengangguran akibat AI. Paragraf 3 mewakili suara pengkritik (Kontra) yang merasa UBI akan bikin malas dan memicu hiperinflasi.
Analisis Opsi: Opsi (D) "The definition of UBI and the debate surrounding it" adalah rangkuman terkuat atas struktur teks definisi yang dilanjutkan dengan debat pro-kontra. Opsi (A) dan (B) hanya memuat poin spesifik dari kubu pendukung (Pro) dan kubu penentang (Contra), sehingga gagal mewakili sisi lainnya. Opsi (C) tidak pernah dibahas, dan opsi (E) hanya secuil poin argumen di paragraf terakhir.</t>
  </si>
  <si>
    <t>D) The Industrial Revolution produced radioactive chemicals that directly destroyed the insects' genetic DNA structure.</t>
  </si>
  <si>
    <t>Teks:
The human immune system is an extraordinarily complex network of cells, tissues, and organs that work in seamless coordination to defend the body against foreign invaders such as bacteria, viruses, and parasites. Its defense mechanisms are divided into two main categories: the innate immune system, which provides rapid, non-specific responses, and the adaptive immune system, which mounts targeted attacks.
When a pathogen successfully breaches the body's physical barriers, specialized white blood cells known as macrophages are instantly deployed to engulf and digest the intruders through a process called phagocytosis. Concurrently, these cells release chemical alarm signals called cytokines to summon reinforcements to the infected site.
If the innate response proves insufficient, the adaptive immune system activates its elite units: T-cells and B-cells. B-cells produce highly specialized Y-shaped proteins called antibodies that specifically lock onto the surface antigens of the invading pathogen, effectively neutralizing them and marking them for total destruction by other immune cells.
Question: Based on the passage, what is the specific function of B-cells within the adaptive immune system?</t>
  </si>
  <si>
    <t>E) Adaptive physical transformations in animals can be directly triggered and reversed by human-made environmental changes.</t>
  </si>
  <si>
    <t>A) To engulf and digest foreign bacterial intruders through the process of phagocytosis.</t>
  </si>
  <si>
    <t>B) To release chemical alarm signals known as cytokines to summon rapid reinforcements.</t>
  </si>
  <si>
    <t>TOTAL Materi 06 — Main Idea &amp; Topic</t>
  </si>
  <si>
    <t>C) To produce specialized Y-shaped proteins called antibodies that neutralize pathogens.</t>
  </si>
  <si>
    <t>Based on this biological text, the peppered moth mutated from white to black due to industrial soot, and then reverted from black to white when humans implemented clean air laws. The underlying inference from this external cause-and-effect loop is (E) Adaptive physical transformations in animals can be directly triggered and reversed by human-made environmental changes. Option (A) is completely unfounded; the mutation was strictly for visual camouflage, not related to weak immune systems. Option (B) is wild speculation; the text never mentions blindness in avian predators. Option (C) is false because the Clean Air Act restored their white coloration, not eradicated them. Option (D) is a trap; their genetic mutation occurred naturally via natural selection for camouflage, not through exposure to artificial radioactive chemicals.</t>
  </si>
  <si>
    <t>D) To provide the immediate, non-specific defense responses against unknown parasites.</t>
  </si>
  <si>
    <t>E) To physically destroy the infected tissue cells using high-intensity cellular energy.</t>
  </si>
  <si>
    <t>LBE-08-S-33</t>
  </si>
  <si>
    <t>Sintesis: Paragraf 3 secara eksplisit menjelaskan bahwa sel-B (B-cells) menghasilkan protein berbentuk Y khusus yang disebut antibodi untuk menetralkan patogen (produce highly specialized Y-shaped proteins called antibodies that specifically lock onto...).
Pembahasan Opsi: Opsi (C) mendeskripsikan fungsi sel-B dengan akurat. Opsi (A) adalah tugas makrofag (macrophages). Opsi (B) adalah fungsi sitokin (cytokines). Opsi (D) adalah tugas sistem imun bawaan (innate immune system). Opsi (E) adalah tugas sel T pembunuh (T-cells), bukan sel-B pembuat antibodi.</t>
  </si>
  <si>
    <t>LBE-07-S-35</t>
  </si>
  <si>
    <t>Text: A nation's central bank frequently raises benchmark interest rates aggressively as a primary macroeconomic strategy to tame surging inflation. This monetary action mathematically renders the cost of borrowing capital prohibitively expensive for the general public. While this drastic measure often proves highly effective in stabilizing skyrocketing consumer prices, it simultaneously forces numerous corporations to halt their ambitious business expansions and execute massive workforce layoffs in order to drastically reduce their ballooning operational overhead costs.
Question: What is the primary implication of a central bank's decision to raise benchmark interest rates?</t>
  </si>
  <si>
    <t>A) Controlling national inflation through monetary policy inevitably sacrifices short-term employment growth and business expansions.</t>
  </si>
  <si>
    <t>Teks:
Deep beneath the freezing Antarctic ice sheets lies Lake Vostok, one of the world's largest subglacial lakes, isolated from the external atmosphere for millions of years under a crushing four-kilometer-thick layer of glacial ice. For decades, scientists hypothesized that this pitch-black, high-pressure aquatic environment must be completely devoid of any biological life forms.
However, modern ice-core drilling and advanced genomic analysis have shattered this assumption, revealing a thriving ecosystem of extreme microbial life surviving within the subglacial brine. These specialized extremophiles thrive in total darkness, relying entirely on geothermal energy vents and chemical minerals rather than solar photosynthesis to sustain their metabolic processes.
The discovery of Lake Vostok's hidden biosphere has profoundly reshaped modern astrobiology. Because its extreme, ice-sealed conditions closely mirror the suspected subterranean oceans found on Jupiter's moon Europa and Saturn's moon Enceladus, studying these resilient microbes provides crucial clues about the potential habitability of alien worlds.
Question: According to the text, what energy source do the extremophile microbes in Lake Vostok rely on to sustain their metabolism?</t>
  </si>
  <si>
    <t>B) Raising interest rates is the sole method to help domestic corporations expand their global reach.</t>
  </si>
  <si>
    <t>A) The direct solar photons penetrating the thin glacial ice sheets.</t>
  </si>
  <si>
    <t>C) Central banks deliberately increase market prices so ordinary citizens cannot afford to borrow any money.</t>
  </si>
  <si>
    <t>B) The geothermal energy vents and chemical minerals found in the lake.</t>
  </si>
  <si>
    <t>D) Massive corporate workforce layoffs are the fundamental root cause of extreme inflation in developing nations.</t>
  </si>
  <si>
    <t>C) The organic debris falling downward from the surface atmosphere.</t>
  </si>
  <si>
    <t>E) Corporations strongly favor high interest rate policies because they drastically increase their daily operational profits.</t>
  </si>
  <si>
    <t>D) The high-pressure friction generated by the shifting ice layers.</t>
  </si>
  <si>
    <t>E) The artificial heat produced by the modern ice-core drilling machines.</t>
  </si>
  <si>
    <t>This macroeconomic text presents two parallel facts: raising interest rates successfully tames inflation by lowering prices, BUT it simultaneously forces companies to halt expansions and fire workers because borrowing money becomes too expensive. The logical conclusion from this dilemma is (A) Controlling national inflation through monetary policy inevitably sacrifices short-term employment growth and business expansions. Option (B) is entirely wrong because high interest rates actually halt expansions, not aid them. Option (C) contradicts the text; raising interest rates aims to lower consumer prices, not deliberately increase them to hurt citizens. Option (D) is a fatal flaw in logic; massive layoffs are the result of high interest rates, not the root cause of the inflation. Option (E) directly contradicts the premise; corporations despise high operational costs and halted expansions.</t>
  </si>
  <si>
    <t>Sintesis: Paragraf 2 menyatakan bahwa mikroba ekstrem di Danau Vostok bertahan hidup dengan mengandalkan lubang ventilasi energi panas bumi dan mineral kimia (relying entirely on geothermal energy vents and chemical minerals).
Pembahasan Opsi: Opsi (B) adalah jawaban yang benar. Opsi (A) salah karena danau ini tertutup es setebal 4 kilometer tanpa tembusan cahaya matahari. Opsi (C), (D), dan (E) tidak memiliki kaitan dengan sumber energi mikrobial di dalam air brina subglasial tersebut.</t>
  </si>
  <si>
    <t>LBE-07-S-36</t>
  </si>
  <si>
    <t>LBE-08-S-34</t>
  </si>
  <si>
    <t>Teks:
The human heart is a muscular organ roughly the size of a clenched fist, centrally positioned within the chest cavity to pump blood continuously throughout the body. Its intricate internal architecture features four distinct chambers: two upper receiving rooms called atria and two lower pumping powerhouses known as ventricles, separated by specialized muscular walls.
Blood circulation follows a precise, unbroken loop. Deoxygenated blood returning from body tissues enters the right atrium, passes through the tricuspid valve into the right ventricle, and is subsequently pushed directly into the lungs via the pulmonary artery, where it absorbs fresh oxygen and releases accumulated carbon dioxide.
Once refreshed in the pulmonary capillaries, the oxygen-rich blood flows back into the left atrium, moves downward into the massive left ventricle, and is violently propelled outward through the aortic valve into the systemic circulation. The left ventricle features significantly thicker muscular walls than the right because it requires immense force to drive blood across the entire human body.
Question: Based on the text, why does the left ventricle feature significantly thicker muscular walls than the right ventricle?</t>
  </si>
  <si>
    <t>Text: In modern literature, the deliberate employment of an "unreliable narrator" compels the reader to continuously question the fundamental veracity of the unfolding narrative. Unlike an omniscient, purely objective point of view, this specific type of narrator might intentionally conceal crucial facts, blatantly lie to justify their own criminal behavior, or actively suffer from severe psychological delusions, effectively transforming the entire fictional story into a complex puzzle of subjective illusions.
Question: What does the text imply regarding the reader's role when encountering an unreliable narrator?</t>
  </si>
  <si>
    <t>A) Because it must pump deoxygenated blood upward directly into the delicate lung tissues.</t>
  </si>
  <si>
    <t>A) Readers are absolutely guaranteed to receive a highly positive moral message at the story's conclusion.</t>
  </si>
  <si>
    <t>B) Because it requires immense force to drive oxygen-rich blood across the entire human body.</t>
  </si>
  <si>
    <t>B) Readers are actively required to constantly analyze the psychological state and deceit of the character.</t>
  </si>
  <si>
    <t>C) Because it holds a much larger volume of fluid than the upper receiving atrial chambers.</t>
  </si>
  <si>
    <t>C) Readers will always feel incredibly bored because the story utilizes overly complicated and confusing vocabulary.</t>
  </si>
  <si>
    <t>D) Because it receives the unrefined blood returning directly from the external systemic tissues.</t>
  </si>
  <si>
    <t>E) Because it operates without the assistance of specialized internal valves during heavy exercise.</t>
  </si>
  <si>
    <t>D) Readers must completely trust the main character's perspective to truly enjoy the complex narrative plot.</t>
  </si>
  <si>
    <t>E) Readers do not need to think critically because the author explains everything with perfect objectivity.</t>
  </si>
  <si>
    <t>Sintesis: Paragraf 3 menutup penjelasannya dengan menyatakan bahwa bilik kiri memiliki dinding otot yang lebih tebal karena butuh tenaga luar biasa untuk memompa darah ke seluruh tubuh manusia (because it requires immense force to drive blood across the entire human body).
Pembahasan Opsi: Opsi (B) adalah fakta sirkulasi yang tepat. Opsi (A) salah karena bilik kananlah yang memompa ke paru-paru. Opsi (C) keliru karena volume bilik kanan dan kiri dirancang setara dalam porsi aliran darah. Opsi (D) salah karena bilik kiri menerima darah bersih dari serambi kiri, bukan darah kotor dari jaringan luar. Opsi (E) salah karena semua bilik dikendalikan oleh katup.</t>
  </si>
  <si>
    <t>This literary text highlights that an "unreliable narrator" intentionally conceals facts, lies, or hallucinates, turning the story into a "puzzle of subjective illusions." The implication of this manipulative character design regarding the reader's task is (B) Readers are actively required to constantly analyze the psychological state and deceit of the character. Option (A) is false; a lying or delusional criminal narrator guarantees no positive moral messages. Option (C) is baseless; the complexity lies in the psychological puzzle, not necessarily the vocabulary. Option (D) is the absolute worst approach; completely trusting an unreliable narrator means the reader is blindly deceived. Option (E) heavily contradicts the text, which explicitly states this narrator type is highly subjective and non-objective.</t>
  </si>
  <si>
    <t>LBE-07-S-37</t>
  </si>
  <si>
    <t>LBE-08-S-35</t>
  </si>
  <si>
    <t>Teks:
The Renaissance was a fervent period of European cultural, artistic, and intellectual rebirth that bridged the gap between the Middle Ages and modern history, originating in the prosperous city-states of Italy during the 14th century. Florence, governed largely by the wealthy Medici family, served as the beating heart of this movement, generously financing brilliant artists and visionary scholars.
A fundamental intellectual shift defining the Renaissance was the rise of humanism, a philosophical stance that emphasized the immense value, agency, and potential of individual human beings, moving away from strict medieval scholastic dogmas. Thinkers began reviving classical Greek and Roman texts, championing empirical observation, rational inquiry, and secular education.
In the visual arts, this philosophical transformation manifested through revolutionary techniques. Masters like Leonardo da Vinci and Michelangelo abandoned flat, symbolic medieval paintings in favor of precise linear perspective, anatomical realism, and dramatic chiaroscuro lighting, creating artworks that realistically mirrored the physical depth and complexity of the natural world.
Question: According to the passage, what central philosophical stance defined the intellectual shift of the Renaissance?</t>
  </si>
  <si>
    <t>A) The strict adherence to medieval scholastic dogmas and religious isolation.</t>
  </si>
  <si>
    <t>B) The absolute rejection of classical Greek and Roman historical literature.</t>
  </si>
  <si>
    <t>C) The rise of humanism emphasizing the immense potential of individuals.</t>
  </si>
  <si>
    <t>D) The complete abandonment of empirical observation in favor of pure faith.</t>
  </si>
  <si>
    <t>E) The mandatory promotion of secular education exclusively controlled by the state.</t>
  </si>
  <si>
    <t>Text: The controversial concept of "planned obsolescence" within the modern consumer electronics industry ensures that expensive devices will inevitably break down or become entirely incompatible with new software updates after merely a few years. Giant tech manufacturers frequently justify this aggressive tactic by claiming it successfully drives the rapid acceleration of global technological innovation, even as environmental critics sharply highlight the resulting mountains of highly toxic electronic waste that continuously pollute the earth.
Question: What hidden conclusion can be drawn regarding the primary priorities of giant tech manufacturers?</t>
  </si>
  <si>
    <t>A) They deeply care about environmental preservation and consistently practice eco-friendly toxic waste management protocols.</t>
  </si>
  <si>
    <t>Sintesis: Paragraf 2 menerangkan bahwa pergeseran intelektual Renaisans didorong oleh kebangkitan humanisme, sebuah aliran filsafat yang menekankan nilai agung dan potensi individu manusia (the rise of humanism, a philosophical stance that emphasized the immense value... of individual human beings).
Pembahasan Opsi: Opsi (C) adalah rangkuman filosofis yang tepat. Opsi (A) dan (D) justru bertentangan dengan semangat Renaisans yang meninggalkan dogmatisme abad pertengahan. Opsi (B) salah karena mereka justru menghidupkan kembali literatur klasik Yunani-Romawi. Opsi (E) salah karena pendidikan sekuler didorong secara bebas, bukan dimandatkan wajib oleh negara secara otoriter.</t>
  </si>
  <si>
    <t>B) They design extremely durable hardware components so consumers never need to purchase replacements frequently.</t>
  </si>
  <si>
    <t>C) They ensure software remains permanently free and perfectly compatible for devices built decades ago.</t>
  </si>
  <si>
    <t>D) They prioritize continuous financial profitability through repeated sales over long-term global ecological sustainability concerns.</t>
  </si>
  <si>
    <t>LBE-07-S-38</t>
  </si>
  <si>
    <t>E) They halted the production of new gadgets to prevent the electronic waste mountains from expanding.</t>
  </si>
  <si>
    <t>This environmental text exposes the cynical reality of "planned obsolescence": tech giants design gadgets to break or become incompatible quickly. Though they claim it's for "innovation," critics point to the resulting toxic e-waste. The logical deduction regarding their true hidden motive is (D) They prioritize continuous financial profitability through repeated sales over long-term global ecological sustainability concerns. Option (A) is the exact opposite of the truth; they are creating toxic mountains, not practicing eco-friendly protocols. Option (B) directly collides with the text; their hardware is purposefully designed to fail in a few years. Option (C) is highly incorrect because the text explicitly states older devices are made incompatible with new software. Option (E) is false; they accelerate production for profit, which only enlarges the e-waste crisis.</t>
  </si>
  <si>
    <t>Teks:
Deep-sea hydrothermal vents, discovered along tectonic plate boundaries on the ocean floor, are hostile environments characterized by crushing hydrostatic pressure, absolute darkness, and toxic mineral-laden water boiling at temperatures exceeding 400 degrees Celsius. Scientists initially believed no complex animal life could ever endure such extreme conditions.
Yet, these abyssal oases support dense, thriving colonies of exotic creatures, most notably giant tube worms that can grow up to two meters in length. These bizarre organisms possess neither a mouth nor a digestive tract, completely defying traditional biological expectations of how multi-cellular animals consume nutrients to survive.
Instead, giant tube worms rely entirely on billions of symbiotic bacteria housed inside a specialized internal organ called a trophosome. These bacteria perform chemosynthesis, converting the toxic hydrogen sulfide spewing from the vents into usable organic carbon compounds, providing the host worms with all necessary nourishment.
Question: Based on the text, how do giant tube worms manage to consume nutrients in the absence of a mouth or digestive tract?</t>
  </si>
  <si>
    <t>A) They absorb organic debris directly through their soft skin layers from the surrounding seawater.</t>
  </si>
  <si>
    <t>B) They rely on symbiotic bacteria inside a trophosome that perform chemosynthesis for nourishment.</t>
  </si>
  <si>
    <t>C) They filter microscopic plankton particles using specialized feathered tentacles exposed to the vents.</t>
  </si>
  <si>
    <t>LBE-08-S-36</t>
  </si>
  <si>
    <t>D) They consume mineral-rich volcanic ash deposited directly onto the ocean floor by tectonic activity.</t>
  </si>
  <si>
    <t>E) They capture small drifting deep-sea crustaceans using sticky biological fluids secreted from their tubes.</t>
  </si>
  <si>
    <t>Sintesis: Paragraf 3 menyatakan bahwa cacing tabung raksasa mengandalkan miliaran bakteri simbiosis di dalam organ trofosom yang melakukan kemosintesis untuk makanan mereka (rely entirely on symbiotic bacteria housed inside... trophosome. These bacteria perform chemosynthesis...).
Pembahasan Opsi: Opsi (B) adalah fakta biologis yang mendasari kelangsungan hidup cacing tersebut. Opsi (A), (C), (D), dan (E) salah karena cacing ini tidak memiliki mulut maupun saluran pencernaan sama sekali untuk menyerap sisa makanan luar secara konvensional.</t>
  </si>
  <si>
    <t>Text: Deep-sea hydrothermal vent ecosystems are hostile environments that remain completely untouched by natural sunlight, yet these abyssal zones are teeming with incredibly diverse biological life. Chemosynthetic bacteria form the foundational base of the complex food web down there, actively utilizing highly toxic hydrogen sulfide gas expelled from the earth's crust to manufacture abundant organic material, thereby sustaining the entire community without ever relying on the traditional process of solar photosynthesis.
Question: What is the underlying implication of the survival of these deep-sea hydrothermal vent ecosystems?</t>
  </si>
  <si>
    <t>A) Complex biological life can thrive independently without requiring any energy input from the solar sun.</t>
  </si>
  <si>
    <t>B) Sunlight is incredibly powerful and easily penetrates the ocean down to the deepest dark trenches.</t>
  </si>
  <si>
    <t>LBE-07-S-39</t>
  </si>
  <si>
    <t>C) Hydrogen sulfide is a very healthy and safe gas for terrestrial land animals to breathe.</t>
  </si>
  <si>
    <t>D) All chemosynthetic bacteria in the ocean will instantly die if exposed to direct solar radiation.</t>
  </si>
  <si>
    <t>E) Hydrothermal vents secretly generate artificial light to assist underwater plants in completing their photosynthesis processes.</t>
  </si>
  <si>
    <t>This deep-sea passage presents a biological paradox: an environment with zero sunlight is teeming with life. The key is chemosynthetic bacteria that turn toxic earth gases into food without photosynthesis. The spectacular inference from this ecosystem is (A) Complex biological life can thrive independently without requiring any energy input from the solar sun. Option (B) contradicts the opening line stating the environment is completely untouched by sunlight. Option (C) is a fatal contextual error; hydrogen sulfide feeds deep-sea bacteria but remains highly toxic for terrestrial land animals. Option (D) cannot be proven from the text; there is no claim that solar radiation instantly kills them. Option (E) is pure fiction; geothermal vents emit heat and gas, not artificial light bulbs for plants.</t>
  </si>
  <si>
    <t>Teks:
The supersonic transport aircraft known as Concorde was an engineering marvel of the 20th century, jointly developed by British and French aerospace companies. Capable of cruising at Mach 2.0—more than twice the speed of sound—it could slash transatlantic flight times between London and New York down to a mere three and a half hours, operating at an altitude of 60,000 feet.
Aesthetically and aerodynamically, Concorde was instantly recognizable by its iconic slender delta wings and a droop-nose mechanism. The nose had to be mechanically tilted downward during takeoff and landing to provide pilots with vital visual runway clearance, and then raised straight during supersonic cruise to minimize extreme aerodynamic drag.
Despite its unmatched speed and luxurious prestige, Concorde ultimately faced commercial obsolescence. Astronomical maintenance costs, exorbitant fuel consumption, strict government bans on overland sonic booms, and a devastating fatal crash in Paris in the year 2000 severely eroded its economic viability, leading to its permanent retirement in 2003.
Question: According to the text, why did the Concorde aircraft feature a mechanical droop-nose mechanism?</t>
  </si>
  <si>
    <t>A) To drastically reduce the extreme aerodynamic drag during high-altitude supersonic cruise phases.</t>
  </si>
  <si>
    <t>B) To provide pilots with vital visual runway clearance specifically during takeoff and landing operations.</t>
  </si>
  <si>
    <t>LBE-08-S-37</t>
  </si>
  <si>
    <t>C) To balance the massive weight distribution across the slender delta wings in emergency landings.</t>
  </si>
  <si>
    <t>D) To release the pressurized cabin air safely before descending into commercial airport terminals.</t>
  </si>
  <si>
    <t>E) To intercept radio signals transmitted by ground control towers during severe atmospheric turbulence.</t>
  </si>
  <si>
    <t>Text: Stoicism, an ancient Greek philosophy, strictly dictates that human beings should never allow themselves to be emotionally devastated by external events beyond their personal control, such as a terminal illness or extreme poverty. Instead, the devoted followers of this doctrine firmly believe that true inner tranquility can only be achieved by conquering one's internal reactions and maintaining a highly rigid, rational mindset even in the midst of overwhelming physical or social suffering.
Question: How does the philosophy of Stoicism implicitly view the emotional suffering experienced by an individual?</t>
  </si>
  <si>
    <t>Sintesis: Paragraf 2 menerangkan bahwa hidung pesawat Concorde harus diturunkan secara mekanis saat lepas landas dan mendarat untuk memberi pilot jarak pandang landasan yang vital (to provide pilots with vital visual runway clearance).
Pembahasan Opsi: Opsi (B) adalah alasan teknis yang tepat. Opsi (A) salah karena saat terbang supersonik hidungnya justru dinaikkan untuk meredam hambatan udara (drag). Opsi (C), (D), dan (E) adalah karangan fiktif yang tidak sesuai dengan fungsi hidung miring tersebut.</t>
  </si>
  <si>
    <t>A) Emotional suffering is viewed as a tragic destiny cursed upon sinful humans by Greek gods.</t>
  </si>
  <si>
    <t>B) Emotional suffering is a natural biological reaction that must be freely expressed every single day.</t>
  </si>
  <si>
    <t>C) Emotional suffering is fundamentally perceived as a human failure to maintain cognitive discipline and rationality.</t>
  </si>
  <si>
    <t>LBE-07-S-40</t>
  </si>
  <si>
    <t>D) Emotional suffering can only be permanently cured by seeking highly expensive modern medical psychiatric therapy.</t>
  </si>
  <si>
    <t>E) Emotional suffering occurs purely because extreme poverty is ignored by governments in modern wealthy nations.</t>
  </si>
  <si>
    <t>The text explains that Stoicism forbids humans from being emotionally devastated by external tragedies (like illness or poverty) because they are uncontrollable. Instead, tranquility is achieved by conquering internal reactions and maintaining rigid rationality. The inference here is that if a person suffers emotionally, it means (C) Emotional suffering is fundamentally perceived as a human failure to maintain cognitive discipline and rationality. Option (A) is false; Stoics emphasize internal control, not weeping over the curses of Greek gods. Option (B) is the direct opposite of Stoicism, which actively suppresses free emotional outbursts in favor of rational control. Option (D) strays from the text; they cure suffering through philosophical mental discipline, not expensive psychiatric therapy. Option (E) is incorrect because poverty is merely listed as an external trigger, not the root cause of the emotional failure itself.</t>
  </si>
  <si>
    <t>Teks:
The ozone layer is a fragile region of Earth's stratosphere that contains high concentrations of ozone molecules, situated roughly between 15 and 30 kilometers above the planet's surface. Despite its thin distribution, this invisible gaseous shield plays an indispensable role in safeguarding all terrestrial life by absorbing approximately 97 to 99 percent of the Sun's harmful ultraviolet radiation.
During the late 20th century, atmospheric scientists raised a global alarm upon discovering a massive seasonal thinning of this protective shield over Antarctica, commonly referred to as the ozone hole. Research conclusively linked this alarming depletion to human-made synthetic chemical compounds known as chlorofluorocarbons, or CFCs.
These stable chemicals, widely utilized in aerosol spray cans, refrigeration units, and industrial solvents, drifted upward into the stratosphere, where intense solar radiation broke them down to release reactive chlorine atoms. A single chlorine atom possesses the destructive catalytic capacity to systematically dismantle thousands of individual ozone molecules before being neutralized.
Question: Based on the text, what specific component released by broken-down chlorofluorocarbons is responsible for destroying ozone molecules?</t>
  </si>
  <si>
    <t>A) Reactive chlorine atoms that possess destructive catalytic dismantling capacity.</t>
  </si>
  <si>
    <t>LBE-08-S-38</t>
  </si>
  <si>
    <t>B) Heavy synthetic aerosol particles trapped inside the Antarctic lower troposphere.</t>
  </si>
  <si>
    <t>C) Unstable carbon compounds that absorb intense solar radiation directly in the dark.</t>
  </si>
  <si>
    <t>D) Toxic industrial solvents that freeze instantly upon reaching the stratospheric layer.</t>
  </si>
  <si>
    <t>E) Free oxygen molecules that recombine incorrectly during high-altitude photochemical reactions.</t>
  </si>
  <si>
    <t>Text: The massive global launch of ride-sharing applications was initially celebrated as a revolutionary technological solution to eliminate urban traffic congestion by heavily promoting the concept of carpooling. However, recent statistical data reveals that these convenient services have actually drastically increased the total volume of vehicles on the road, primarily because urban citizens now prefer summoning private cars rather than walking to utilize the already existing, highly efficient public transportation systems.
Question: What can be inferred from the actual impact of ride-sharing applications on urban city planning?</t>
  </si>
  <si>
    <t>A) Citizens absolutely despise these new applications because their daily fares are significantly more expensive.</t>
  </si>
  <si>
    <t>Sintesis: Paragraf 3 memaparkan bahwa radiasi matahari memecah CFC di stratosfer dan melepaskan atom klorin reaktif yang memiliki kapasitas destruktif untuk meluruhkan ribuan molekul ozon (release reactive chlorine atoms... catalytic capacity to systematically dismantle thousands of individual ozone molecules).
Pembahasan Opsi: Opsi (A) adalah fakta kimiawi yang akurat. Opsi (B), (C), (D), dan (E) salah karena tidak merepresentasikan mekanisme atom klorin katalitik pengurai ozon yang dibahas di dalam teks.</t>
  </si>
  <si>
    <t>B) Technological innovations designed to solve urban problems can sometimes generate highly contradictory negative effects.</t>
  </si>
  <si>
    <t>C) Public transportation systems in modern cities were completely dismantled because the apps were too efficient.</t>
  </si>
  <si>
    <t>D) Ride-sharing applications have successfully reduced the dangerous levels of air pollution in crowded city centers.</t>
  </si>
  <si>
    <t>E) City governments legally force all citizens to purchase private cars to register for these applications.</t>
  </si>
  <si>
    <t>LBE-07-S-41</t>
  </si>
  <si>
    <t>The text contrasts initial intentions with actual outcomes. The intention: reduce traffic via carpooling apps. The reality: traffic worsened drastically because people abandoned public transit for private rides. The conclusion drawn from this social backfire is (B) Technological innovations designed to solve urban problems can sometimes generate highly contradictory negative effects. Option (A) is incorrect because the text never discusses or compares the monetary fares of these apps versus regular taxis. Option (C) is an exaggeration; public transit systems still exist ("already existing"), but citizens choose not to use them. Option (D) is the absolute opposite; more vehicles on the road naturally increase air pollution, not reduce it. Option (E) is a fictional scenario; there is no legal government mandate forcing citizens to buy cars for ride-sharing.</t>
  </si>
  <si>
    <t>LBE-08-S-39</t>
  </si>
  <si>
    <t>Teks:
The platypus is widely regarded as one of the most bizarre and anomalous creatures in the animal kingdom, native exclusively to the eastern rivers and wetlands of Australia. Outwardly, its peculiar hybrid anatomy looks as though it was assembled from leftover parts of completely different animals, featuring the flat bill of a duck, the waterproof fur of an otter, and the broad tail of a beaver.
Adding to its eccentric biological profile, the platypus is one of the extremely rare mammals that lays eggs rather than giving birth to live young. Furthermore, male platypuses possess sharp, venomous spurs located on their hind legs, which deliver a powerful toxic cocktail primarily utilized during territorial mating battles against rival males.
Another extraordinary trait of the platypus is its reliance on electrolocation to hunt for freshwater prey in pitch-black riverbeds. Because its eyes, ears, and nostrils remain tightly sealed shut underwater, specialized electroreceptors embedded within the sensitive skin of its bill detect the minute electrical muscular twitches produced by hidden shrimp and worms.
Question: According to the passage, what specific biological feature do male platypuses use during territorial mating battles?</t>
  </si>
  <si>
    <t>Text: When conducting double-blind clinical trials for novel pharmaceutical drugs, neither the volunteering patients nor the attending physicians are informed about who receives the authentic medication and who receives a harmless placebo pill. This rigorous methodology is absolutely essential to implement, as a doctor's subconscious psychological expectations can inadvertently influence the patient's reported symptoms, thereby severely compromising the objective integrity and the scientific validity of the entire medical research study.
Question: What is the primary implication of mandating double-blind methodologies within the medical research field?</t>
  </si>
  <si>
    <t>A) The flat duck-like bill equipped with sensitive electrolocation receptors.</t>
  </si>
  <si>
    <t>A) Placebo pills contain highly lethal chemicals that are extremely dangerous to the medical trial volunteers.</t>
  </si>
  <si>
    <t>B) Attending doctors frequently deceive their sick patients intentionally to steal money from large pharmaceutical companies.</t>
  </si>
  <si>
    <t>B) The sharp, venomous spurs located on their hind legs.</t>
  </si>
  <si>
    <t>C) Novel pharmaceutical drugs will never cure any human diseases if the doctors know the ingredients.</t>
  </si>
  <si>
    <t>C) The broad beaver-like tail used to slap the water surface loudly.</t>
  </si>
  <si>
    <t>D) Sick patients always lie about their physical symptoms when given placebo pills by hospital nurses.</t>
  </si>
  <si>
    <t>D) The waterproof otter-like fur designed to absorb heavy impacts.</t>
  </si>
  <si>
    <t>E) Human psychological biases are powerful enough to accidentally alter the objective results of medical studies.</t>
  </si>
  <si>
    <t>E) The hidden sharp teeth inside their mouth used to deliver a painful bite.</t>
  </si>
  <si>
    <t>Based on clinical procedures, a "double-blind" trial ensures doctors do not know what pill they administer because a doctor's "subconscious psychological expectations" can inadvertently influence the patient. The medical implication of having to doubt the human mind this way is (E) Human psychological biases are powerful enough to accidentally alter the objective results of medical studies. Option (A) is fatally wrong; a placebo is a "harmless pill," not a lethal chemical threatening volunteers. Option (B) is incorrect because the text emphasizes "subconscious" and "inadvertent" influence, not intentional financial deception. Option (C) is too extreme and out of context; the drug still cures, but the validity of the research test is ruined. Option (D) falsely accuses the patients; the text implies the doctor's suggestion alters the report, not that patients purposefully lie.</t>
  </si>
  <si>
    <t>Sintesis: Paragraf 2 secara lugas menyebutkan bahwa platipus jantan memiliki taji beracun tajam di kaki belakangnya yang digunakan saat pertempuran wilayah (male platypuses possess sharp, venomous spurs located on their hind legs... utilized during territorial mating battles).
Pembahasan Opsi: Opsi (B) adalah senjata biologis yang tepat. Opsi (A) paruh bebek dipakai untuk sensor listrik, bukan berkelahi. Opsi (C) ekor berang-berang dipakai untuk stabilitas renang. Opsi (D) bulu berang-berang dipakai untuk isolasi air. Opsi (E) salah karena platipus dewasa tidak memiliki gigi tajam di mulutnya.</t>
  </si>
  <si>
    <t>LBE-08-S-40</t>
  </si>
  <si>
    <t>Text: Although the Great Library of Alexandria is frequently romanticized in popular culture as having been dramatically destroyed in a single, catastrophic inferno, actual historical evidence suggests its downfall was not an instantaneous event. Rather, the legendary institution suffered a remarkably slow, agonizing decline over several centuries, driven primarily by the sudden cessation of state funding, severe neglect by royal bureaucrats, and the gradual shifting of intellectual epicenters to more prosperous rival empires.
Question: What can be concluded about the historical loss of knowledge at the Library of Alexandria?</t>
  </si>
  <si>
    <t>LBE-07-S-42</t>
  </si>
  <si>
    <t>A) The library was ultimately saved by a neighboring kingdom that purchased all the expensive books.</t>
  </si>
  <si>
    <t>B) A giant roaring fire was the exclusive reason why no books survived in the majestic building.</t>
  </si>
  <si>
    <t>C) Royal bureaucrats intentionally burned the ancient library to erase the dark history of past empires.</t>
  </si>
  <si>
    <t>D) The destruction of intellectual centers is often a prolonged institutional neglect rather than instant disaster.</t>
  </si>
  <si>
    <t>E) The intellectual center moved because the library building was too small for many genius scientists.</t>
  </si>
  <si>
    <t>This historical text shatters the popular myth that Alexandria was destroyed instantly in a dramatic fire. In reality, it died a slow death due to defunding, bureaucratic neglect, and the departure of scholars to richer empires. The inference from this slow death of an institution is (D) The destruction of intellectual centers is often a prolonged institutional neglect rather than instant disaster. Option (A) is completely false; scholars left for other empires, but no king came to buy the library's books. Option (B) is the exact myth the author strongly refutes in the very first sentence. Option (C) is a fictional conspiracy; bureaucrats "neglected" it (withdrew funding), they didn't actively torch it. Option (E) is incorrect because the intellectual center moved due to "prosperous rival empires" offering better funding, not because the building was physically too small.</t>
  </si>
  <si>
    <t>LBE-08-S-41</t>
  </si>
  <si>
    <t>Teks:
The Great Barrier Reef off the coast of Australia is the planet's largest coral reef system, so vast that it can easily be seen from outer space. Composed of billions of tiny colonial organisms called coral polyps, this vibrant underwater labyrinth supports thousands of diverse marine species, making it one of the most ecologically rich habitats on Earth.
However, this magnificent marine ecosystem is currently facing an unprecedented existential threat due to ongoing global climate change. As greenhouse gas emissions drive up atmospheric temperatures, ocean waters absorb the excess heat, causing severe and prolonged marine heatwaves that directly disrupt the delicate balance of the coral environment.
When ocean temperatures remain elevated for too long, stressed corals undergo a destructive phenomenon known as coral bleaching. They violently expel the microscopic symbiotic algae living within their tissues—organisms that not only provide the corals with their brilliant neon colors but also supply up to ninety percent of their daily energy through photosynthesis.
Question: Based on the text, what critical resource do the symbiotic algae provide to their host coral polyps before being expelled?</t>
  </si>
  <si>
    <t>A) The structural limestone materials needed to build the massive outer reef walls.</t>
  </si>
  <si>
    <t>Text: The Fermi Paradox highlights a terrifying astronomical contradiction: given the extraordinarily high mathematical probability of habitable planets existing in the vast universe, why has humanity failed to detect any signs of alien civilizations? One of the most chilling solutions proposed by astrophysicists is the concept of the "Great Filter," a hypothetical evolutionary threshold that every intelligent species inevitably fails to cross, ultimately leading them straight into an unavoidable mass self-destruction.
Question: What grim conclusion does the "Great Filter" concept imply regarding the ultimate fate of humanity?</t>
  </si>
  <si>
    <t>B) Up to ninety percent of the corals' daily energy requirements via photosynthesis.</t>
  </si>
  <si>
    <t>A) Humanity will soon be violently attacked by highly intelligent alien forces from a distant galaxy.</t>
  </si>
  <si>
    <t>B) The physical universe is actually very small and possesses zero planets suitable for human habitation.</t>
  </si>
  <si>
    <t>C) The chemical protection against toxic deep-sea predators swimming in the area.</t>
  </si>
  <si>
    <t>C) Achieving a highly advanced technological civilization inherently carries the massive risk of total species extinction.</t>
  </si>
  <si>
    <t>D) Human scientists have already discovered genuine evidence of aliens but actively hide it from society.</t>
  </si>
  <si>
    <t>D) The cold water currents necessary to survive prolonged marine heatwaves.</t>
  </si>
  <si>
    <t>E) Humanity has easily bypassed the evolutionary threshold and can now live peacefully without any threats.</t>
  </si>
  <si>
    <t>E) The bright neon coloration that helps attract small swimming marine prey.</t>
  </si>
  <si>
    <t>The text outlines the Fermi Paradox and the "Great Filter" theory, which hypothesizes that every intelligent civilization hits an evolutionary wall leading to unavoidable self-destruction. The terrifying conclusion for humanity, as we develop advanced technology, is (C) Achieving a highly advanced technological civilization inherently carries the massive risk of total species extinction. Option (A) misses the mark completely; the Great Filter is about internal self-destruction, not an external alien invasion. Option (B) blindly contradicts the opening premise that the probability of habitable planets is "extraordinarily high." Option (D) is an alien conspiracy theory with zero textual support. Option (E) completely contradicts the text; if humanity had easily bypassed this threshold, the chilling concept of the Great Filter would not be a threat.</t>
  </si>
  <si>
    <t>Sintesis: Paragraf 3 menyatakan bahwa alga simbiotik tidak hanya memberi warna, tetapi juga menyuplai hingga sembilan puluh persen kebutuhan energi harian karang melalui fotosintesis (supply up to ninety percent of their daily energy through photosynthesis).
Pembahasan Opsi: Opsi (B) adalah fakta ekologis yang benar. Opsi (A) salah karena batu kapur dibangun oleh polip karang itu sendiri, bukan alga. Opsi (C), (D), dan (E) salah karena alga bertindak sebagai pemasok energi fotosintesis, bukan sebagai perisai kimia, pendingin air laut, ataupun alat pemangsa ikan.</t>
  </si>
  <si>
    <t>LBE-08-S-42</t>
  </si>
  <si>
    <t>LBE-07-S-43</t>
  </si>
  <si>
    <t>Text: In the fascinating realm of behavioral economics, the "sunk cost fallacy" describes how individuals stubbornly continue to invest time or money into an obviously failing endeavor simply because they have already heavily invested in it. Pure rational decision-making strictly dictates that unrecoverable past losses should never influence future choices, yet human emotions and deep psychological attachments very rarely obey the cold, calculating rules of strict mathematical logic during a crisis.
Question: What is the implied effect of the "sunk cost fallacy" on human economic behavior?</t>
  </si>
  <si>
    <t>A) Humans successfully recover their lost money if they invest harder in bankrupt corporate business models.</t>
  </si>
  <si>
    <t>B) Emotional attachment to past sacrifices frequently blinds individuals from making rational choices to save themselves.</t>
  </si>
  <si>
    <t>C) Pure mathematical logic is the only instrument humans use when managing complicated domestic family affairs.</t>
  </si>
  <si>
    <t>D) Behavioral economics strictly forbids humans from feeling sad when experiencing massive financial losses in markets.</t>
  </si>
  <si>
    <t>E) The time and money invested in failed endeavors are automatically refunded by central government banks.</t>
  </si>
  <si>
    <t>Teks:
In the fascinating field of evolutionary biology, convergent evolution describes a process where completely unrelated species independently evolve remarkably similar physical traits or survival mechanisms because they occupy comparable ecological niches in vastly different geographic regions. A classic textbook example of this phenomenon is the striking anatomical resemblance shared by the extinct Tasmanian tiger and the modern grey wolf.
The Tasmanian tiger, or thylacine, was a carnivorous marsupial native to Australia and New Guinea, completely separate from placental mammals like wolves. Yet, due to similar predatory pressures in open grasslands and forests, both creatures independently developed remarkably similar skull shapes, sharp canine teeth, and rigid canine body proportions suited for hunting fast prey.
Another remarkable instance of convergent evolution can be observed in the streamlined bodies of marine animals. Sharks, which are cartilaginous fish, dolphins, which are mammals, and the extinct ichthyosaurs, which were reptiles, all evolved remarkably similar torpedo-like body shapes and dorsal fins simply because that specific hydrodynamic design offers the absolute most efficient locomotion through water.
Question: According to the passage, what shared physical traits did the Tasmanian tiger and the grey wolf independently develop due to similar predatory pressures?</t>
  </si>
  <si>
    <t>A) Streamlined torpedo-like body shapes and rigid dorsal fins designed for efficient swimming.</t>
  </si>
  <si>
    <t>B) Similar skull shapes, sharp canine teeth, and body proportions suited for hunting.</t>
  </si>
  <si>
    <t>The text defines the "sunk cost fallacy," where people keep pouring money into a failing business simply because they can't let go of past investments, explicitly stating human emotions rarely obey strict mathematical logic. The psychological inference behind this rational failure is (B) Emotional attachment to past sacrifices frequently blinds individuals from making rational choices to save themselves. Option (A) is highly dangerous and false; investing harder in a bankrupt model usually maximizes losses, guaranteeing no recovery. Option (C) contradicts the conclusion of the text, which proves logic is easily defeated by emotion. Option (D) is out of context; behavioral economics doesn't forbid sadness, it warns against emotional bias. Option (E) is a pure fantasy because banks do not automatically refund money lost in failed investments.</t>
  </si>
  <si>
    <t xml:space="preserve">C) Specialized electroreceptors embedded within sensitive skin to detect hidden prey.
</t>
  </si>
  <si>
    <t>D) Long prehensile tails used to grasp high tree branches in dense forest canopies.</t>
  </si>
  <si>
    <t>E) Waterproof fur layers designed to withstand freezing sub-zero winter temperatures.</t>
  </si>
  <si>
    <t>LBE-08-S-43</t>
  </si>
  <si>
    <t>Sintesis: Paragraf 2 menyatakan bahwa harimau tasmania dan serigala abu-abu mengembangkan bentuk tengkorak, gigi taring tajam, dan proporsi tubuh yang sangat mirip akibat tekanan perburuan yang serupa (developed remarkably similar skull shapes, sharp canine teeth, and rigid canine body proportions).
Pembahasan Opsi: Opsi (B) adalah ciri morfologi konvergen yang tepat. Opsi (A) adalah contoh evolusi konvergen pada bentuk tubuh ikan hiu dan lumba-lumba, bukan mamalia darat tersebut. Opsi (C), (D), dan (E) salah karena tidak merepresentasikan sifat fisik dari kedua hewan darat di atas.</t>
  </si>
  <si>
    <t>Text: Unlike traditional vaccination methods that directly introduce a weakened version of a virus into the body, mRNA vaccines function by essentially teaching human cells how to manufacture a specific protein that triggers a robust immune system response. Because this innovative mRNA fluid contains absolutely zero trace of the actual virus itself, it is a strict biological impossibility for an individual to contract the targeted disease directly from the mRNA injection.
Question: What can be inferred about individuals who refuse mRNA vaccines fearing they will contract the disease?</t>
  </si>
  <si>
    <t>A) Their deep fears are rooted in ignorance that contradicts the established scientific mechanics of mRNA.</t>
  </si>
  <si>
    <t>LBE-07-S-44</t>
  </si>
  <si>
    <t xml:space="preserve">B) They possess an incredibly profound medical knowledge regarding the massive dangers of artificial genetic modification.
</t>
  </si>
  <si>
    <t>C) They accurately realize that mRNA vaccines contain live, aggressive viruses that kill humans very quickly.</t>
  </si>
  <si>
    <t>D) Their concerns are highly rational because injected artificial proteins permanently destroy healthy cellular immune walls.</t>
  </si>
  <si>
    <t>E) They prefer older vaccines because traditional methods never introduce any viral components into the bloodstream.</t>
  </si>
  <si>
    <t>Teks:
The Turing Test, originally proposed by brilliant mathematician Alan Turing in a 1950 paper titled "Computing Machinery and Intelligence," was designed as a foundational benchmark to evaluate a machine's ability to exhibit intelligent behavior indistinguishable from that of a human being. The classic setup involves a human evaluator engaging in a text-only conversation with both a human participant and a machine.
During this blind evaluation, neither the human evaluator nor the machine knows the identity of the other participants, and all communication is conducted exclusively through typed computer terminals to eliminate physical visual bias. If the evaluator cannot reliably tell which participant is the machine and which is the human, the machine is said to have successfully passed the test.
Despite its enduring historical fame in popular culture, the Turing Test has faced severe criticism from modern philosophers and computer scientists. Critics argue that the test measures only a machine's ability to successfully mimic human conversational deception and superficial social tricks, rather than assessing genuine cognitive comprehension, subjective consciousness, or actual problem-solving intelligence.
Question: Based on the text, what specific method is utilized during the evaluation to completely eliminate physical visual bias between the participants?</t>
  </si>
  <si>
    <t>This immunology text explains that mRNA is not a weakened virus, but merely a code teaching cells to make a protein. The final sentence asserts it is a "strict biological impossibility" to get the disease from the injection. The deduction regarding anti-vaxxers who fear infection from mRNA is (A) Their deep fears are rooted in ignorance that contradicts the established scientific mechanics of mRNA. Option (B) is incorrect because their refusal stems from a lack of scientific understanding, not profound genetic intelligence. Option (C) is the exact opposite of the truth; the text proves the injection is 100% devoid of any live virus. Option (D) is false because the manufactured proteins trigger a robust defense, not destroy healthy immune walls. Option (E) is completely reversed; traditional vaccines literally introduce viral components, while mRNA does not.</t>
  </si>
  <si>
    <t>A) All communication is conducted exclusively through typed computer terminals.</t>
  </si>
  <si>
    <t>LBE-08-S-44</t>
  </si>
  <si>
    <t xml:space="preserve">B) The human evaluator wears thick blindfolds throughout the entire conversation.
</t>
  </si>
  <si>
    <t>C) The machine is disguised inside a physical robotic human android suit.</t>
  </si>
  <si>
    <t>D) All conversations are converted into encrypted audio files before being reviewed.</t>
  </si>
  <si>
    <t>Text: The modern business model of the "fast fashion" apparel industry relies heavily on rapidly plagiarizing high-end couture trends and mass-producing them with staggeringly low operational costs. In order to successfully maintain those ridiculously cheap retail prices for everyday consumers, these prominent brands frequently outsource their manufacturing factories to developing nations that are universally notorious for possessing extremely weak labor protection laws and highly unregulated, easily exploitable environmental safety standards.
Question: What dark reality is implicitly hidden behind the exceptionally cheap price tags of fast fashion?</t>
  </si>
  <si>
    <t>E) The human participant is forced to use a computerized voice synthesizer.</t>
  </si>
  <si>
    <t>A) Developing nations voluntarily lower their textile material prices so locals can wear famous branded clothing.</t>
  </si>
  <si>
    <t xml:space="preserve">B) High-end couture designers donate their luxurious patterns for free to help eradicate third-world factory poverty.
</t>
  </si>
  <si>
    <t>C) The entire production process utilizes advanced robotics, allowing companies to completely avoid paying human salaries.</t>
  </si>
  <si>
    <t>Sintesis: Paragraf 2 dengan jelas menguraikan bahwa komunikasi dilakukan secara eksklusif lewat terminal komputer bertulis (typed computer terminals) guna melenyapkan bias visual fisik.
Pembahasan Opsi: Opsi (A) adalah metode uji Turing yang akurat. Opsi (B), (C), (D), dan (E) salah karena metode tes ini murni berbasis teks tertulis komputer, tanpa melibatkan penutup mata fisik, android robot, konversi audio suara, ataupun penyamaran suara sintetis.</t>
  </si>
  <si>
    <t>D) Fast fashion corporations endure massive financial losses annually to provide high-quality clothing for wealthy consumers.</t>
  </si>
  <si>
    <t>E) The affordability of trendy clothing is deeply subsidized by exploiting impoverished workers and destroying nature.</t>
  </si>
  <si>
    <t>The passage exposes the dark reality of "fast fashion": ridiculously cheap prices are achieved by outsourcing factories to developing nations with weak labor laws and unregulated environmental standards. The hidden, invisible cost of that cheap t-shirt is therefore (E) The affordability of trendy clothing is deeply subsidized by exploiting impoverished workers and destroying nature. Option (A) is incorrect; developing nations aren't acting out of charity, the industry is exploiting legal loopholes for profit. Option (B) is absurd; high-end designers are victims of plagiarism here, not philanthropic donors. Option (C) contradicts the premise; if it were fully robotic, there would be no weak labor laws or exploitable human workers to discuss. Option (D) is highly false because fast fashion companies make massive profits; they do not endure losses for the sake of the consumer.</t>
  </si>
  <si>
    <t>LBE-07-S-45</t>
  </si>
  <si>
    <t>LBE-08-S-45</t>
  </si>
  <si>
    <t>Teks:
The catastrophic eruption of Mount Vesuvius in AD 79 remains one of the most infamous natural disasters in human history, completely burying the prosperous Roman cities of Pompeii and Stabiae under a thick blanket of scorching ash, pumice, and volcanic debris. For centuries, the exact details of this tragedy were preserved only through historical accounts, most notably the surviving letters of Pliny the Younger.
Pliny personally witnessed the terrifying cataclysm from across the Bay of Naples, detailing how a towering cloud of ash shaped like an umbrella pine tree burst violently from the mountain peak. His meticulous descriptions were so scientifically accurate that modern volcanologists named this specific type of explosive eruption a "Plinian eruption" in his honor.
Unlike fluid, slow-moving lava flows that allow residents time to evacuate, a Plinian eruption unleashes a fast-moving, ground-hugging avalanche of superheated gas, ash, and rock fragments known as a pyroclastic surge. This deadly, suffocating wave races down the mountain slopes at hurricane speeds, instantly killing everything in its path long before the molten rock can even arrive.
Question: According to the passage, what specific term was coined by modern volcanologists to honor the detailed scientific descriptions provided by Pliny the Younger?</t>
  </si>
  <si>
    <t>Text: In the late nineteenth century, Wilhelm Röntgen’s miraculous discovery of X-rays revolutionized the medical diagnostic world almost overnight. However, because this invisible radiation was initially believed to be completely harmless, early scientific pioneers frequently exhibited their bare hands directly under the glowing beams during various public demonstrations, an ignorant practice that ultimately triggered a massive wave of lethal, radiation-induced skin cancers among the academic community several years later.
Question: What critical lesson can be deduced from the historical application of early X-ray technological devices?</t>
  </si>
  <si>
    <t>A) Wilhelm Röntgen deliberately designed a dangerous machine to physically harm his competing scientific academic rivals.</t>
  </si>
  <si>
    <t>A) A pyroclastic surge wave</t>
  </si>
  <si>
    <t>B) Skin cancer is an ancient contagious disease carried by X-ray machines from their manufacturing countries.</t>
  </si>
  <si>
    <t xml:space="preserve">B) A Plinian volcanic eruption
</t>
  </si>
  <si>
    <t>C) Nineteenth-century public demonstrations were strictly banned by governments because citizens feared the invisible magical radiation.</t>
  </si>
  <si>
    <t>C) An umbrella pine ash cloud</t>
  </si>
  <si>
    <t>D) The instantaneous adoption of seemingly miraculous inventions can bring chronic disasters if long-term effects remain untested.</t>
  </si>
  <si>
    <t>D) A Vesuvius tectonic cataclysm</t>
  </si>
  <si>
    <t>E) Modern hospitals completely stopped using X-ray technology because the radiation always kills innocent sick patients.</t>
  </si>
  <si>
    <t>E) A Stabiae debris avalanche</t>
  </si>
  <si>
    <t>The history of X-rays provides a fatal lesson: this miraculous technology was adopted overnight, but because scientists didn't understand the invisible radiation, they happily exposed their bare hands, leading to a wave of lethal skin cancer years later. The inference for modern scientific safety protocols is (D) The instantaneous adoption of seemingly miraculous inventions can bring chronic disasters if long-term effects remain untested. Option (A) is an unfounded murder accusation; Röntgen had no malicious intent to harm his peers. Option (B) is scientifically false; radiation-induced cancer is a DNA mutation, not an ancient contagious disease carried on ships. Option (C) has no textual support; public demonstrations were widely popular and unrestricted at the time. Option (E) is misinformation; X-rays are still widely used today with proper lead shielding, they were not completely abandoned.</t>
  </si>
  <si>
    <t>Sintesis: Paragraf 2 mencatat dengan rinci bahwa deskripsi ilmiah Pliny tentang awan abu mirip pohon pinus membuat vulkanolog modern menamai letusan eksplosif jenis tersebut sebagai "erupsi Plinian" untuk menghormatinya (modern volcanologists named this specific type of explosive eruption a "Plinian eruption" in his honor).
Pembahasan Opsi: Opsi (B) adalah istilah vulkanologi yang tepat. Opsi (A) pyroclastic surge adalah nama fenomena bahayanya (paragraf 3), bukan nama letusan yang dinamai dari nama Pliny. Opsi (C), (D), dan (E) adalah istilah karangan yang tidak sesuai dengan penamaan resmi dalam ilmu geologi tersebut.</t>
  </si>
  <si>
    <t>TOTAL Materi 08 — Inference &amp; Implied Meaning</t>
  </si>
  <si>
    <t>TOTAL Materi 07 — Specific Details &amp; Facts</t>
  </si>
  <si>
    <t>LBE — Materi 09: Author's Purpose &amp; Tone  |  Target: 45 Soal (15 Ringan · 15 Sedang · 15 Sulit)</t>
  </si>
  <si>
    <t>Komponen: Reading Comprehension  |  Identifying the writer's intent, attitude, and perspective expressed in the text.</t>
  </si>
  <si>
    <t>LBE-09-R-01</t>
  </si>
  <si>
    <t>Teks: I simply cannot believe we are finally going to the magical amusement park tomorrow! I have been dreaming about riding the giant roller coaster for months, and now it is actually happening. My heart is beating so fast, and I don't think I will be able to sleep at all tonight!
Question: What is the author's tone in the passage?</t>
  </si>
  <si>
    <t>A) Highly enthusiastic and extremely excited about the trip.</t>
  </si>
  <si>
    <t>B) Deeply saddened and completely depressed about the park.</t>
  </si>
  <si>
    <t>C) Very angry and highly annoyed by the coaster.</t>
  </si>
  <si>
    <t>D) Strictly objective and entirely neutral about the event.</t>
  </si>
  <si>
    <t>E) Very fearful and extremely terrified of the ride.</t>
  </si>
  <si>
    <t>Berdasarkan teks, penulis menggunakan frasa yang sangat positif dan penuh semangat seperti "cannot believe", "magical amusement park", "dreaming about riding", dan "heart is beating so fast". Rangkaian luapan emosi kebahagiaan ini membuktikan bahwa nada penulis adalah (A) Highly enthusiastic and extremely excited about the trip (Sangat antusias dan luar biasa bersemangat). Opsi (B) salah karena penulis sama sekali tidak menunjukkan tanda-tanda depresi atau kesedihan. Opsi (C) sangat bertentangan karena detak jantungnya cepat akibat bahagia, bukan karena marah. Opsi (D) keliru karena tulisan ini sangat subjektif dan penuh emosi pribadi, bukan netral. Opsi (E) salah penafsiran; ia tidak bisa tidur karena terlalu gembira menantikan esok hari, bukan karena ketakutan.</t>
  </si>
  <si>
    <t>LBE-09-R-02</t>
  </si>
  <si>
    <t>Teks: Are you tired of waking up with a sore back every single morning? You should definitely purchase our brand-new Cloud Comfort Mattress today! It is made from the finest memory foam that supports your spine perfectly. Order now, and we will give you a fifty percent discount on your purchase.
Question: What is the author's primary purpose in this text?</t>
  </si>
  <si>
    <t>A) To inform readers about the history of mattresses.</t>
  </si>
  <si>
    <t>B) To persuade readers to buy the new mattress.</t>
  </si>
  <si>
    <t>C) To entertain readers with a funny sleeping story.</t>
  </si>
  <si>
    <t>D) To criticize the people who sleep on clouds.</t>
  </si>
  <si>
    <t>E) To describe the specific chemicals in memory foam.</t>
  </si>
  <si>
    <t>Penulis membuka teks dengan pertanyaan yang menyasar masalah pembaca (sakit punggung), lalu langsung menawarkan solusi berupa Cloud Comfort Mattress. Frasa "You should definitely purchase" dan "Order now" adalah ciri mutlak dari sebuah iklan (advertisement). Oleh karena itu, tujuan teks ini pasti (B) To persuade readers to buy the new mattress (Membujuk pembaca membeli kasur baru). Opsi (A) keliru karena teks tidak memberikan informasi sejarah penemuan kasur. Opsi (C) salah karena ini adalah promosi jualan, bukan dongeng lucu pengantar tidur. Opsi (D) tidak relevan karena kata Cloud hanya nama merek, bukan mengkritik orang yang tidur di awan. Opsi (E) salah karena teks hanya menyebut memory foam secara umum tanpa merinci rumus kimiawinya.</t>
  </si>
  <si>
    <t>LBE-09-R-03</t>
  </si>
  <si>
    <t>Teks: My dog Buster is a complete clown when it comes to catching a ball. Instead of running toward it like a normal dog, he jumps straight up into the air, spins around twice, and then lands directly on his own face. It is impossible to watch him without laughing out loud.
Question: What is the author's tone in this passage?</t>
  </si>
  <si>
    <t>A) Extremely furious and deeply disappointed in the dog.</t>
  </si>
  <si>
    <t>B) Highly scientific and very serious about dog tricks.</t>
  </si>
  <si>
    <t>C) Very humorous and highly amused by the dog.</t>
  </si>
  <si>
    <t>D) Deeply sorrowful and completely depressed by the event.</t>
  </si>
  <si>
    <t>E) Strictly formal and completely professional about the pet.</t>
  </si>
  <si>
    <t>Nada penulis sangat jelas terlihat dari cara ia menggambarkan anjingnya: disebut sebagai "complete clown" (badut seutuhnya), menceritakan kelucuan saat si anjing mendarat di wajahnya sendiri, dan diakhiri dengan pengakuan "impossible to watch him without laughing out loud". Maka dari itu, nadanya adalah (C) Very humorous and highly amused by the dog (Sangat lucu dan merasa sangat terhibur oleh anjingnya). Opsi (A) sangat salah karena penulis tidak marah atau kecewa, melainkan tertawa. Opsi (B) keliru karena teks ini murni hiburan ringan, bukan laporan ilmiah sains anjing. Opsi (D) bertentangan total karena tidak ada unsur kesedihan di teks ini. Opsi (E) salah karena bahasanya sangat santai dan lucu, bukan formal atau profesional.</t>
  </si>
  <si>
    <t>LBE-09-R-04</t>
  </si>
  <si>
    <t>Teks: The solar system consists of the Sun and all the objects that orbit around it, including eight major planets. The four inner planets are mostly made of rock and metal, while the four outer planets are giant spheres of gas and ice. Jupiter is universally recognized as the largest planet.
Question: What is the main purpose of this passage?</t>
  </si>
  <si>
    <t>A) To persuade readers to travel to outer space.</t>
  </si>
  <si>
    <t>B) To entertain readers with a story about Jupiter.</t>
  </si>
  <si>
    <t>C) To warn readers about the dangers of ice.</t>
  </si>
  <si>
    <t>D) To inform readers about the basic solar system.</t>
  </si>
  <si>
    <t>E) To criticize scientists who study the inner planets.</t>
  </si>
  <si>
    <t>Teks ini hanya memaparkan serangkaian fakta murni: tata surya memiliki delapan planet, planet dalam terbuat dari batu/logam, planet luar dari gas/es, dan Jupiter adalah yang terbesar. Tidak ada opini atau emosi pribadi yang dimasukkan. Hal ini menunjukkan bahwa tujuan utamanya adalah (D) To inform readers about the basic solar system (Memberi informasi/pengetahuan dasar tentang tata surya). Opsi (A) salah karena penulis tidak membujuk atau merayu kita untuk pergi ke luar angkasa. Opsi (B) keliru karena ini adalah teks ensiklopedia fakta, bukan cerita fiksi untuk menghibur. Opsi (C) tidak berdasar karena tidak ada peringatan ancaman bahaya es bagi pembaca. Opsi (E) salah fatal karena penulis tidak mengkritik siapa pun.</t>
  </si>
  <si>
    <t>LBE-09-R-05</t>
  </si>
  <si>
    <t>Teks: I have been waiting in this incredibly slow line at the grocery store for over forty-five minutes! There are fifteen customers ahead of me, and the manager refuses to open another cash register. This is absolutely the worst customer service I have ever experienced in my entire life!
Question: What is the author's tone in the text?</t>
  </si>
  <si>
    <t>A) Deeply relaxed and completely peaceful in the store.</t>
  </si>
  <si>
    <t>B) Highly grateful and very thankful for the service.</t>
  </si>
  <si>
    <t>C) Strictly objective and completely neutral about the wait.</t>
  </si>
  <si>
    <t>D) Very humorous and highly amused by the cashier.</t>
  </si>
  <si>
    <t>E) Extremely frustrated and deeply angry at the situation.</t>
  </si>
  <si>
    <t>Nada kekesalan penulis meledak melalui tanda seru dan keluhan panjang: menunggu 45 menit, manajer menolak buka kasir baru, dan klimaksnya pada frasa "absolutely the worst customer service". Luapan emosi negatif yang memuncak ini menyimpulkan bahwa nada penulis adalah (E) Extremely frustrated and deeply angry at the situation (Sangat frustrasi dan amat marah pada situasi tersebut). Opsi (A) adalah kebalikan mutlak; penulis sama sekali tidak merasa rileks atau damai. Opsi (B) salah karena penulis justru mengamuk, bukan berterima kasih atas pelayanannya. Opsi (C) keliru karena teks ini adalah komplain yang sangat subjektif dan emosional, bukan berita netral. Opsi (D) salah karena penulis tidak sedang bercanda atau merasa terhibur.</t>
  </si>
  <si>
    <t>LBE-09-R-06</t>
  </si>
  <si>
    <t>Teks: Attention all swimmers and beachgoers! Please do not enter the ocean water beyond the yellow flags under any circumstances today. There is a severe undercurrent right now that can easily pull even the strongest swimmers far out into the deep sea. Please stay safe and remain on the dry sand.
Question: What is the author's primary purpose here?</t>
  </si>
  <si>
    <t>A) To entertain swimmers with a thrilling ocean story.</t>
  </si>
  <si>
    <t>B) To persuade people to buy new yellow flags.</t>
  </si>
  <si>
    <t>C) To describe the specific color of the sea.</t>
  </si>
  <si>
    <t>D) To criticize the people who swim every day.</t>
  </si>
  <si>
    <t>E) To warn beachgoers about the dangerous ocean currents.</t>
  </si>
  <si>
    <t>Teks ini diawali dengan panggilan "Attention all swimmers", dilanjutkan dengan larangan tegas "do not enter... under any circumstances", dan diakhiri dengan imbauan "stay safe". Berdasarkan struktur seruan tersebut, tujuan utamanya sudah pasti (E) To warn beachgoers about the dangerous ocean currents (Memperingatkan pengunjung pantai tentang arus laut yang berbahaya). Opsi (A) keliru karena ini adalah pengumuman keselamatan darurat, bukan cerita fiksi yang mendebarkan. Opsi (B) salah penafsiran; bendera kuning adalah penanda batas pantai, bukan barang dagangan yang ditawarkan. Opsi (C) salah karena tidak ada deskripsi estetika warna air laut di teks. Opsi (D) tidak tepat karena penulis melindungi perenang, bukan mengkritik atau memarahi hobi mereka.</t>
  </si>
  <si>
    <t>LBE-09-R-07</t>
  </si>
  <si>
    <t>Teks: As I watched the old, beautiful oak tree being chopped down in my backyard, a heavy tear rolled down my cheek. I had spent my entire childhood climbing its strong branches and reading books under its cool shade. Now, there is only a painful emptiness left in the green grass.
Question: What is the author's tone in this passage?</t>
  </si>
  <si>
    <t>A) Very joyful and highly excited about the grass.</t>
  </si>
  <si>
    <t>B) Strictly factual and completely neutral about the tree.</t>
  </si>
  <si>
    <t>C) Deeply furious and extremely aggressive toward the workers.</t>
  </si>
  <si>
    <t>D) Highly sorrowful and deeply nostalgic about the tree.</t>
  </si>
  <si>
    <t>E) Very humorous and completely amused by the branches.</t>
  </si>
  <si>
    <t>Penulis menggunakan bahasa yang sangat menyentuh perasaan: "a heavy tear rolled down my cheek", mengenang masa kecilnya (childhood), dan merasakan ruang kosong yang menyakitkan (painful emptiness). Ekspresi duka kehilangan ini menegaskan bahwa nada tulisan tersebut (D) Highly sorrowful and deeply nostalgic about the tree (Sangat sedih dan bernostalgia dalam tentang pohon itu). Opsi (A) sangat bertentangan karena penulis menangis, bukan kegirangan melihat rumput hijau. Opsi (B) keliru karena teks ini adalah curahan hati yang emosional, bukan sekadar laporan botani yang netral. Opsi (C) salah karena meski sedih, penulis tidak menunjukkan reaksi amukan agresif atau memaki para penebang pohon. Opsi (E) salah total karena ini tragedi personal, bukan komedi.</t>
  </si>
  <si>
    <t>LBE-09-R-08</t>
  </si>
  <si>
    <t>Teks: The majestic tiger walked slowly through the thick, green jungle. Its bright orange fur was covered in beautiful, dark black stripes that blended perfectly with the shadows of the tall bamboo trees. Its glowing yellow eyes scanned the area carefully, while its long tail flicked gently back and forth.
Question: What is the author's main purpose here?</t>
  </si>
  <si>
    <t>A) To persuade readers to buy a pet tiger.</t>
  </si>
  <si>
    <t>B) To warn people about the dangers of tigers.</t>
  </si>
  <si>
    <t>C) To describe the physical appearance of the tiger.</t>
  </si>
  <si>
    <t>D) To inform scientists about the tiger's eating habits.</t>
  </si>
  <si>
    <t>E) To criticize the destruction of the thick jungle.</t>
  </si>
  <si>
    <t>Teks ini dipenuhi dengan kata sifat (adjectives) visual yang kaya: "majestic tiger", "bright orange fur", "dark black stripes", "glowing yellow eyes". Penulis secara mendetail melukiskan rupa fisik sang harimau bagaikan sebuah lukisan kata. Ini membuktikan tujuannya adalah (C) To describe the physical appearance of the tiger (Mendeskripsikan/menggambarkan wujud fisik harimau). Opsi (A) salah karena tidak ada ajakan atau penawaran harga untuk membeli harimau peliharaan. Opsi (B) keliru karena harimau itu hanya digambarkan sedang berjalan tenang, tidak ada peringatan awas diterkam. Opsi (D) salah karena teks sama sekali tidak membahas apa yang dimakan harimau tersebut. Opsi (E) melenceng karena kerusakan hutan tidak pernah disinggung dalam wacana.</t>
  </si>
  <si>
    <t>LBE-09-R-09</t>
  </si>
  <si>
    <t>Teks: I am writing this letter to sincerely apologize for accidentally breaking your beautiful glass vase yesterday. I feel completely terrible about my careless mistake, and I promise to buy you a brand-new one exactly like it by tomorrow morning. Please forgive me for being so clumsy in your house.
Question: What is the author's tone in the text?</t>
  </si>
  <si>
    <t>A) Highly arrogant and completely proud of the action.</t>
  </si>
  <si>
    <t>B) Deeply regretful and highly apologetic for the mistake.</t>
  </si>
  <si>
    <t>C) Very angry and extremely defensive about the vase.</t>
  </si>
  <si>
    <t>D) Strictly professional and totally objective about the glass.</t>
  </si>
  <si>
    <t>E) Very humorous and entirely amused by the accident.</t>
  </si>
  <si>
    <t>Kata kunci yang mendominasi wacana ini adalah "sincerely apologize", "feel completely terrible", "my careless mistake", dan "Please forgive me". Penggunaan kata-kata yang penuh penyesalan dan permohonan maaf ini secara otomatis mengunci nada penulis pada (B) Deeply regretful and highly apologetic for the mistake (Sangat menyesal dan memohon maaf secara mendalam atas kesalahan). Opsi (A) bertentangan 180 derajat karena penulis justru merendahkan hati, bukan arogan atau bangga merusak barang. Opsi (C) keliru karena penulis mengaku salah, bukan marah atau membela diri (defensive). Opsi (D) salah karena teks ini bersifat sangat personal dan emosional, bukan profesional netral. Opsi (E) salah fatal karena memecahkan vas orang lain bukanlah hal yang menghibur bagi penulis.</t>
  </si>
  <si>
    <t>LBE-09-R-10</t>
  </si>
  <si>
    <t>LBE — Materi 10: Text Organization &amp; Structure  |  Target: 45 Soal (15 Ringan · 15 Sedang · 15 Sulit)</t>
  </si>
  <si>
    <t>Teks: To bake a delicious chocolate cake, you must follow these simple steps carefully. First, mix the flour, sugar, and cocoa powder in a large bowl. Next, add two fresh eggs and a cup of warm milk. Finally, pour the smooth batter into a pan and bake it for thirty minutes.
Question: What is the author's primary purpose?</t>
  </si>
  <si>
    <t>A) To instruct readers on how to bake cakes.</t>
  </si>
  <si>
    <t>B) To persuade readers to buy expensive cocoa powder.</t>
  </si>
  <si>
    <t>C) To entertain readers with a funny kitchen story.</t>
  </si>
  <si>
    <t>D) To warn people about the dangers of ovens.</t>
  </si>
  <si>
    <t>E) To criticize the people who eat chocolate cakes.</t>
  </si>
  <si>
    <t>Teks ini disusun dalam format prosedur atau langkah-langkah (step-by-step), ditandai dengan kata urutan "First", "Next", dan "Finally". Penulis menuntun pembaca melakukan suatu proses pembuatan. Oleh karena itu, tujuan teks ini pasti (A) To instruct readers on how to bake cakes (Memberi instruksi/petunjuk kepada pembaca tentang cara memanggang kue). Opsi (B) salah karena penulis hanya menyebut bahan bubuk kakao secara umum, bukan mempromosikan merek mahal untuk dibeli. Opsi (C) keliru karena ini murni buku resep, bukan komedi dapur. Opsi (D) salah karena penulis menyuruh memasukkannya ke oven (bake it), tanpa memberi peringatan bahaya luka bakar. Opsi (E) sangat tidak logis karena penulis justru mengajarkan cara membuatnya, bukan mengkritik orang yang memakannya.</t>
  </si>
  <si>
    <t>LBE-09-R-11</t>
  </si>
  <si>
    <t>Teks: The city council held a public meeting on Tuesday evening to discuss the new highway project. Fifty residents attended the event, which lasted for exactly two hours. The mayor presented three different construction plans, and the final voting process will officially take place at the end of next month.
Question: What is the author's tone in this passage?</t>
  </si>
  <si>
    <t>A) Highly emotional and deeply passionate about the highway.</t>
  </si>
  <si>
    <t>B) Extremely angry and very frustrated by the meeting.</t>
  </si>
  <si>
    <t>C) Strictly objective and completely neutral about the facts.</t>
  </si>
  <si>
    <t>D) Very humorous and highly amused by the mayor.</t>
  </si>
  <si>
    <t>E) Deeply sorrowful and entirely depressed by the voting.</t>
  </si>
  <si>
    <t>Bacaan ini seperti laporan berita jurnalistik yang lurus: menyebutkan waktu (Selasa sore), jumlah orang (50), durasi (2 jam), dan rencana (pemungutan suara bulan depan). Tidak ada satupun kata sifat yang menunjukkan opini, pujian, atau keluhan dari penulis. Hal ini membuktikan nadanya adalah (C) Strictly objective and completely neutral about the facts (Sangat objektif dan netral sepenuhnya mengenai fakta-fakta). Opsi (A) dan (B) salah karena penulis tidak memasukkan perasaan emosional, kemarahan, atau gairah pribadi sama sekali ke dalam laporannya. Opsi (D) salah karena laporan ini bersifat serius dan informatif, bukan bahan tertawaan tentang wali kota. Opsi (E) juga keliru karena tidak ada indikasi penulis merasa depresi atau sedih atas rencana pemungutan suara tersebut.</t>
  </si>
  <si>
    <t>LBE-09-R-12</t>
  </si>
  <si>
    <t>Komponen: Reading Comprehension  |  Understanding how a text is structured: compare-contrast, cause-effect, problem-solution.</t>
  </si>
  <si>
    <t>Teks: Once upon a time, a tiny mouse decided to challenge a grumpy old lion to a dancing competition. The lion laughed so hard that his false teeth flew out of his mouth and landed directly in a bowl of hot soup! The entire jungle cheered for the brave little mouse.
Question: What is the main purpose of this passage?</t>
  </si>
  <si>
    <t>A) To entertain readers with a funny fictional story.</t>
  </si>
  <si>
    <t xml:space="preserve">B) To inform readers about the biology of lions.
</t>
  </si>
  <si>
    <t>C) To persuade people to protect the brave mice.</t>
  </si>
  <si>
    <t>D) To describe the specific ingredients of hot soup.</t>
  </si>
  <si>
    <t>E) To warn children about the dangers of dancing.</t>
  </si>
  <si>
    <t>Diawali dengan frasa klasik dongeng "Once upon a time" dan menceritakan kejadian yang tidak masuk akal (tikus menantang singa menari, gigi palsu singa copot masuk ke sup), teks ini dengan jelas merupakan karangan fiksi komedi. Tujuannya mutlak (A) To entertain readers with a funny fictional story (Menghibur pembaca dengan cerita fiksi yang lucu). Opsi (B) salah mutlak karena singa di dunia nyata tidak memakai gigi palsu atau menari, jadi ini bukan buku biologi. Opsi (C) keliru karena penulis tidak sedang kampanye membela hak-hak hewan pelindung tikus. Opsi (D) tidak tepat karena jatuhnya gigi ke mangkuk sup hanya lelucon, bukan resep membuat sup panas. Opsi (E) salah karena cerita ini dibuat untuk ditertawakan, bukan untuk menakut-nakuti anak agar berhenti menari.</t>
  </si>
  <si>
    <t>LBE-09-R-13</t>
  </si>
  <si>
    <t>Teks: I cannot thank you enough for helping me carry those incredibly heavy boxes up to my new apartment. I was completely exhausted, and my arms were shaking, so your sudden kindness truly saved my day. You are such an amazing neighbor, and I am so lucky to know you!
Question: What is the author's tone in the passage?</t>
  </si>
  <si>
    <t>A) Highly arrogant and completely proud of the boxes.</t>
  </si>
  <si>
    <t>B) Deeply furious and extremely angry at the neighbor.</t>
  </si>
  <si>
    <t>C) Very fearful and entirely terrified of the stairs.</t>
  </si>
  <si>
    <t>D) Strictly objective and completely neutral about the event.</t>
  </si>
  <si>
    <t>E) Highly appreciative and deeply grateful for the help.</t>
  </si>
  <si>
    <t>Teks ini dipenuhi oleh ungkapan rasa syukur yang melimpah: "cannot thank you enough", "saved my day", dan "I am so lucky to know you". Kalimat-kalimat apresiatif ini secara langsung mengukuhkan bahwa nada penulis adalah (E) Highly appreciative and deeply grateful for the help (Sangat menghargai dan amat berterima kasih atas bantuan). Opsi (A) salah karena penulis justru merendah dengan mengakui lengannya gemetar kelelahan, bukan sombong. Opsi (B) sangat bertentangan karena tetangganya datang menolong, sehingga tidak ada alasan untuk marah. Opsi (C) keliru karena ketakutan pada tangga bukanlah fokus tulisan ini, melainkan rasa terima kasihnya. Opsi (D) salah karena ucapan terima kasih adalah reaksi emosional yang sangat personal, bukan laporan netral.</t>
  </si>
  <si>
    <t>LBE-09-R-14</t>
  </si>
  <si>
    <t>Teks: Every student in this school should be required to learn how to play a musical instrument. Playing music significantly improves memory, reduces daily stress, and helps children develop better concentration skills for their other academic subjects. It is time for the school board to make music classes completely mandatory!
Question: What is the author's primary purpose here?</t>
  </si>
  <si>
    <t>A) To inform readers about the history of instruments.</t>
  </si>
  <si>
    <t>B) To entertain students with a funny musical story.</t>
  </si>
  <si>
    <t>C) To describe the physical shape of a guitar.</t>
  </si>
  <si>
    <t>D) To persuade the school to mandate music classes.</t>
  </si>
  <si>
    <t>E) To warn parents about the dangers of stress.</t>
  </si>
  <si>
    <t>Penulis membuka paragraf dengan opini kuat yang bersifat keharusan ("should be required"), lalu menyajikan argumen pendukung (meningkatkan memori, mengurangi stres), dan menutupnya dengan desakan tindakan nyata ("It is time for the school board to make music classes completely mandatory!"). Argumen desakan ini membuktikan tujuannya adalah (D) To persuade the school to mandate music classes (Membujuk/mendesak sekolah agar mewajibkan kelas musik). Opsi (A) salah karena tidak ada tahun atau sejarah alat musik yang dipaparkan. Opsi (B) keliru karena ini adalah teks opini/argumentasi, bukan hiburan cerita lucu. Opsi (C) tidak relevan karena bentuk fisik gitar tidak pernah digambarkan di sini. Opsi (E) salah sasaran, karena penulis membahas musik sebagai solusi stres siswa, bukan memperingatkan orang tua.</t>
  </si>
  <si>
    <t>LBE-09-R-15</t>
  </si>
  <si>
    <t>Teks: I stood completely frozen in the dark hallway as the heavy wooden door slowly creaked open by itself. My heart pounded wildly against my chest, and my breathing stopped entirely. I wanted to run away, but my shaking legs simply refused to move a single inch in the darkness.
Question: What is the author's tone in this passage?</t>
  </si>
  <si>
    <t>A) Highly enthusiastic and very excited about the door.</t>
  </si>
  <si>
    <t>B) Deeply terrified and extremely fearful of the dark.</t>
  </si>
  <si>
    <t>C) Strictly objective and entirely neutral about the hallway.</t>
  </si>
  <si>
    <t>D) Very humorous and highly amused by the situation.</t>
  </si>
  <si>
    <t>E) Deeply sorrowful and completely depressed by the event.</t>
  </si>
  <si>
    <t>Reaksi biologis penulis menggambarkan puncak ketakutan: berdiri kaku membeku (frozen), jantung berdebar liar (pounded wildly), napas berhenti (breathing stopped), dan kaki gemetar menolak berlari (shaking legs refused to move). Deskripsi adegan horor ini secara pasti menunjukkan nada (B) Deeply terrified and extremely fearful of the dark (Sangat ketakutan dan luar biasa ngeri pada kegelapan). Opsi (A) adalah kesalahan logika fatal; jantung berdebar di sini karena panik, bukan karena antusias menanti hadiah di balik pintu. Opsi (C) salah karena ini adalah narasi yang dipenuhi ketegangan psikologis ekstrem, bukan laporan pengamatan dinding lorong yang objektif. Opsi (D) dan (E) salah karena tidak ada unsur komedi yang lucu ataupun unsur kesedihan/depresi yang meratap di dalam situasi yang mengancam nyawa tersebut.</t>
  </si>
  <si>
    <t>LBE-09-S-16</t>
  </si>
  <si>
    <t>Teks:
Watching the local middle school students volunteer at the city’s animal shelter completely warmed my heart this weekend. They enthusiastically washed the dirty kennels, gently fed the abandoned puppies, and played with the older cats who usually sit alone in the corner.
Seeing their genuine dedication and pure kindness makes me feel so much better about our future. These compassionate young teenagers are going to grow up to be amazing leaders, and the world is undoubtedly in very good hands.
Question: What is the author's tone in the passage?</t>
  </si>
  <si>
    <t>LBE-10-R-01</t>
  </si>
  <si>
    <t>A) Optimistic</t>
  </si>
  <si>
    <t>B) Sarcastic</t>
  </si>
  <si>
    <t>C) Furious</t>
  </si>
  <si>
    <t>D) Melancholic</t>
  </si>
  <si>
    <t>E) Apathetic</t>
  </si>
  <si>
    <t>Berdasarkan teks, penulis melihat aksi para siswa dan menggunakan frasa yang sangat positif: "warmed my heart" (menghangatkan hatiku), "makes me feel so much better about our future" (membuatku merasa jauh lebih baik tentang masa depan kita), dan "the world is undoubtedly in very good hands" (dunia ini pasti berada di tangan yang sangat baik). Nada yang penuh harapan dan keyakinan akan hal baik di masa depan ini secara mutlak disebut (A) Optimistic (Optimis). Opsi (B) Sarcastic (Sarkastis) salah karena penulis jujur memuji, bukan menyindir. Opsi (C) Furious (Marah) dan (D) Melancholic (Gundah/Sedih) sangat bertentangan dengan emosi ceria di dalam teks. Opsi (E) Apathetic (Apatis/Masa bodoh) keliru karena penulis sangat peduli dan tersentuh oleh dedikasi anak-anak tersebut.</t>
  </si>
  <si>
    <t>Teks: Apples and oranges are both healthy fruits, but they are very different. Apples have a thin, edible skin and are very crisp. Oranges have a thick, bitter peel and are very juicy inside.
Question: How is this text mainly structured?</t>
  </si>
  <si>
    <t>LBE-09-S-17</t>
  </si>
  <si>
    <t>A) Cause and effect</t>
  </si>
  <si>
    <t>B) Problem and solution</t>
  </si>
  <si>
    <t>C) Compare and contrast</t>
  </si>
  <si>
    <t>Teks:
Many avid readers firmly believe that traditional printed books will never be replaced. They argue that the physical sensation of turning a textured page and the distinct, comforting smell of old paper create an irreplaceable reading experience that screens cannot replicate.
On the other hand, digital e-readers offer undeniable convenience for modern travelers. A single lightweight tablet can hold thousands of novels, features adjustable lighting for nighttime reading, and saves massive amounts of physical storage space in small apartments.
Question: What is the author's primary purpose in this text?</t>
  </si>
  <si>
    <t>D) Sequence of events</t>
  </si>
  <si>
    <t>A) To persuade readers to buy expensive electronic tablets.</t>
  </si>
  <si>
    <t>E) Descriptive spatial order</t>
  </si>
  <si>
    <t>B) To compare physical books and electronic reading devices.</t>
  </si>
  <si>
    <t>C) To criticize people who read modern digital literature.</t>
  </si>
  <si>
    <t>D) To describe the specific smell of printed materials.</t>
  </si>
  <si>
    <t>E) To warn children about the dangers of reading.</t>
  </si>
  <si>
    <t>Di paragraf pertama, penulis memaparkan keunggulan buku cetak (sensasi membalik halaman, aroma kertas). Di paragraf kedua, penulis menggunakan transisi "On the other hand" (Di sisi lain) untuk memaparkan keunggulan e-reader (ringan, muat ribuan novel, lampu otomatis). Tujuan penulis menyajikan dua sisi koin ini secara berimbang adalah (B) To compare physical books and electronic reading devices (Membandingkan buku fisik dan perangkat baca elektronik). Opsi (A) keliru karena penulis bersikap netral, tidak membujuk atau berpihak untuk berjualan tablet. Opsi (C) salah karena pembaca digital justru dipuji efisiensinya, bukan dikritik. Opsi (D) terlalu sempit (too narrow) karena aroma buku cetak hanyalah detail di paragraf pertama. Opsi (E) sangat melenceng karena membaca jelas bukan sebuah bahaya yang harus diperingatkan.</t>
  </si>
  <si>
    <t>Teks ini secara jelas menyandingkan dua buah (apel dan jeruk) untuk dicari perbedaannya, ditandai dengan kata sinyal "but they are very different" (tetapi mereka sangat berbeda). Penulis kemudian membandingkan kulit tipis apel dengan kulit tebal jeruk. Pola yang menjejerkan persamaan/perbedaan dua hal ini mutlak disebut pola (C) Compare and contrast (Perbandingan dan kontras). Opsi (A) keliru karena tidak ada kejadian yang menyebabkan kejadian lain. Opsi (B) salah karena tidak ada masalah krisis yang diselesaikan di sini. Opsi (D) tidak tepat karena penulis tidak menjelaskan langkah-langkah waktu atau urutan kejadian. Opsi (E) salah karena teks berfokus mengadu dua objek, bukan sekadar mendeskripsikan letak benda di sebuah ruangan.</t>
  </si>
  <si>
    <t>LBE-09-S-18</t>
  </si>
  <si>
    <t>Teks:
Our flight was delayed for five hours without a single apology from the airline staff. When we finally boarded the plane, the air conditioning was completely broken, leaving all the passengers sweating profusely in a tiny, cramped metal tube.
Oh, it was just an absolute delight! I truly loved paying five hundred dollars to sit in a flying sauna while eating a frozen, flavorless sandwich. It was definitely the most luxurious five hours of my entire life.
Question: What is the author's tone in the passage?</t>
  </si>
  <si>
    <t>A) Grateful</t>
  </si>
  <si>
    <t>LBE-10-R-02</t>
  </si>
  <si>
    <t>B) Objective</t>
  </si>
  <si>
    <t>C) Sarcastic</t>
  </si>
  <si>
    <t>D) Enthusiastic</t>
  </si>
  <si>
    <t>E) Nostalgic</t>
  </si>
  <si>
    <t>Di paragraf pertama, penulis menceritakan penderitaannya: penerbangan ditunda 5 jam, AC mati, dan berkeringat parah. Namun anehnya di paragraf kedua, ia mengatakan "Oh, it was just an absolute delight!" (Oh, itu sungguh sangat menyenangkan!) dan "most luxurious" (paling mewah). Penggunaan pujian palsu untuk mengejek kenyataan yang buruk ini adalah ciri mutlak dari nada (C) Sarcastic (Sarkastis/Menyindir). Opsi (A) Grateful (Bersyukur) dan (D) Enthusiastic (Antusias) adalah jebakan mematikan bagi pembaca yang menerjemahkan kalimat kedua secara harfiah tanpa melihat konteks penderitaannya. Opsi (B) Objective (Objektif) salah karena teks ini dipenuhi emosi personal. Opsi (E) Nostalgic (Bernostalgia) keliru karena ia tidak merindukan masa lalu, melainkan sedang marah secara pasif-agresif.</t>
  </si>
  <si>
    <t>Teks: Many students were arriving late to school because of heavy morning traffic. To fix this issue, the school principal decided to start classes thirty minutes later. Now, everyone arrives on time.
Question: How is this text mainly structured?</t>
  </si>
  <si>
    <t>LBE-09-S-19</t>
  </si>
  <si>
    <t>B) Sequence of events</t>
  </si>
  <si>
    <t>C) Descriptive spatial order</t>
  </si>
  <si>
    <t>D) Compare and contrast</t>
  </si>
  <si>
    <t>E) Problem and solution</t>
  </si>
  <si>
    <t>Teks:
A rainbow is a stunning meteorological phenomenon that is caused by the reflection, refraction, and dispersion of light in water droplets resulting in a spectrum of light appearing in the sky. It typically takes the form of a multicolored circular arc.
When sunlight hits a raindrop, some of the light is reflected. The electromagnetic spectrum is then separated into its component colors, creating the distinct bands of red, orange, yellow, green, blue, indigo, and violet that we can clearly see.
Question: What is the main purpose of this passage?</t>
  </si>
  <si>
    <t>A) To persuade children to play outside during storms.</t>
  </si>
  <si>
    <t>B) To entertain readers with a funny magical story.</t>
  </si>
  <si>
    <t>C) To warn hikers about sudden severe weather changes.</t>
  </si>
  <si>
    <t>D) To explain the natural scientific formation of rainbows.</t>
  </si>
  <si>
    <t>Struktur teks ini terbagi menjadi dua bagian yang sangat tegas: kalimat pertama menyajikan krisis (siswa terlambat karena macet), dan kalimat kedua menyajikan tindakan perbaikan yang ditandai dengan kata sinyal "To fix this issue" (Untuk memperbaiki masalah ini). Pola yang diawali dengan krisis dan ditutup dengan jalan keluar ini secara pasti merupakan struktur (E) Problem and solution (Masalah dan solusi). Opsi (A) memang memiliki unsur sebab-akibat (macet bikin telat), namun fokus utama seluruh paragraf adalah memecahkan masalah tersebut dengan memundurkan jam masuk. Opsi (B), (C), dan (D) sangat salah karena teks tidak membahas urutan waktu historis, tidak mendeskripsikan tata ruang sekolah, dan tidak membandingkan dua hal.</t>
  </si>
  <si>
    <t>E) To criticize scientists who study atmospheric weather patterns.</t>
  </si>
  <si>
    <t>LBE-10-R-03</t>
  </si>
  <si>
    <t>Teks ini merupakan teks eksplanasi murni yang menggunakan bahasa ilmiah seperti "meteorological phenomenon", "refraction", "dispersion", dan "electromagnetic spectrum". Tidak ada opini pribadi, dialog, maupun rayuan. Maka dari itu, tujuan utama wacana ini sudah pasti (D) To explain the natural scientific formation of rainbows (Menjelaskan pembentukan ilmiah alami dari pelangi). Opsi (A) salah karena tidak ada ajakan bermain di tengah badai. Opsi (B) keliru karena pelangi dijelaskan menggunakan hukum fisika/sains, bukan sihir atau fiksi. Opsi (C) tidak relevan karena teks ini tidak memuat peringatan bahaya cuaca buruk bagi pendaki. Opsi (E) sangat salah karena penulis tidak memberikan kritik atau sentimen negatif apa pun terhadap ilmuwan atmosfer.</t>
  </si>
  <si>
    <t>LBE-09-S-20</t>
  </si>
  <si>
    <t>Teks: Because it rained heavily for three days straight, the river overflowed its banks. As a result, the nearby roads were flooded, and people had to use boats to get around the village.
Question: How is this text mainly structured?</t>
  </si>
  <si>
    <t>C) Problem and solution</t>
  </si>
  <si>
    <t>Teks:
I stood quietly on the empty sidewalk, staring at the vacant dirt lot where my childhood home used to be. The grand oak tree was gone, and the rusty swing set where my brother and I spent hours playing was completely erased from existence.
Closing my eyes, I could almost still hear the echoes of my mother’s laughter floating through the kitchen window and smell the sweet aroma of her apple pie. It breaks my heart that I can never go back to those beautiful, golden days.
Question: What is the author's tone in the text?</t>
  </si>
  <si>
    <t>A) Aggressive</t>
  </si>
  <si>
    <t>B) Humorous</t>
  </si>
  <si>
    <t>C) Objective</t>
  </si>
  <si>
    <t>Penulis menggunakan kata sinyal penanda alasan yang sangat kuat, yaitu "Because" (Karena) dan "As a result" (Sebagai hasilnya). Teks ini berfokus pada apa yang terjadi (sungai meluap, jalan banjir) dan mengapa hal itu bisa terjadi (hujan lebat 3 hari berturut-turut). Hubungan aksi-reaksi semacam ini adalah ciri mutlak dari struktur (A) Cause and effect (Sebab dan akibat). Opsi (B) keliru karena fokusnya adalah dampak, bukan langkah-langkah prosedural. Opsi (C) salah fatal karena orang-orang naik perahu adalah akibat/dampak dari banjir, bukan solusi permanen yang menyelesaikan masalah banjir itu sendiri. Opsi (D) dan (E) tidak relevan karena tidak ada perbandingan dua subjek maupun deskripsi spasial/tata letak.</t>
  </si>
  <si>
    <t>D) Cynical</t>
  </si>
  <si>
    <t>LBE-10-R-04</t>
  </si>
  <si>
    <t>Penulis menatap lahan kosong dan mengenang masa lalunya (childhood home). Ia membayangkan kembali suara tawa ibunya dan aroma kue pai, lalu diakhiri dengan kalimat "It breaks my heart that I can never go back to those beautiful, golden days" (Hatiku hancur karena tak bisa kembali ke hari-hari keemasan itu). Perasaan rindu yang mendalam dan sedih akan masa lalu yang telah hilang ini disebut (E) Nostalgic (Bernostalgia/Rindu masa lalu). Opsi (A) Aggressive (Agresif) salah karena tidak ada kemarahan atau amukan yang merusak. Opsi (B) Humorous (Lucu) dan (D) Cynical (Sinis) sangat bertentangan dengan aura kesedihan dan kerinduan tulisan tersebut. Opsi (C) Objective (Objektif) keliru karena memori masa kecil adalah hal yang amat sangat subjektif dan emosional.</t>
  </si>
  <si>
    <t>Teks: Making a sandwich is very easy. First, you take two slices of bread. Next, you spread butter on one slice and put cheese on the other. Finally, you put the slices together.
Question: How is this text mainly structured?</t>
  </si>
  <si>
    <t>LBE-09-S-21</t>
  </si>
  <si>
    <t>D) Problem and solution</t>
  </si>
  <si>
    <t>Teks:
Numerous scientific studies have proven that teenagers are biologically wired to stay awake later at night and sleep later into the morning. Despite this clear medical evidence, most high schools continue to force students to attend classes as early as seven o'clock.
This outdated schedule causes chronic sleep deprivation, which severely damages students' mental health and lowers their academic performance. It is absolutely crucial that the school board immediately takes action to push the starting bell to nine o'clock for the sake of our children's future.
Question: What is the author's primary purpose here?</t>
  </si>
  <si>
    <t>Teks ini merupakan contoh klasik dari sebuah teks prosedur. Kata-kata sinyal transisi waktu seperti "First" (Pertama), "Next" (Selanjutnya), dan "Finally" (Terakhir) digunakan secara berurutan untuk menuntun pembaca melakukan suatu proses dari awal hingga akhir. Pola berbasis urutan waktu atau tahapan ini disebut (B) Sequence of events (Urutan peristiwa/waktu). Opsi (A) keliru karena meletakkan keju tidak "menyebabkan" meletakkan roti. Opsi (C) salah karena tidak ada dua resep makanan yang sedang diadu perbedaannya. Opsi (D) melenceng karena rasa lapar bukanlah "masalah krisis" yang dibahas di sini. Opsi (E) salah karena fokusnya adalah tahapan waktu (chronological), bukan tata letak ruang kamar.</t>
  </si>
  <si>
    <t>A) To persuade schools to delay morning starting times.</t>
  </si>
  <si>
    <t>B) To inform parents about the biology of teenagers.</t>
  </si>
  <si>
    <t>C) To describe the comfortable beds inside school dormitories.</t>
  </si>
  <si>
    <t>LBE-10-R-05</t>
  </si>
  <si>
    <t>D) To criticize students who sleep during morning classes.</t>
  </si>
  <si>
    <t>E) To entertain readers with a fictional sleeping story.</t>
  </si>
  <si>
    <t>Teks: My bedroom is a very cozy place. In the center, there is a large, soft bed covered with a blue blanket. Next to the bed, there is a small wooden desk with a bright reading lamp.
Question: How is this text mainly structured?</t>
  </si>
  <si>
    <t>Paragraf pertama memaparkan masalah: sekolah dimulai terlalu pagi padahal biologi remaja butuh tidur. Paragraf kedua membeberkan argumen efek buruknya (depresi, nilai turun), lalu ditutup dengan seruan aksi yang kuat: "It is absolutely crucial that the school board immediately takes action to push the starting bell..." (Sangat krusial bagi komite sekolah untuk segera bertindak memundurkan bel masuk). Ini adalah teks argumentasi yang bertujuan (A) To persuade schools to delay morning starting times (Membujuk sekolah untuk menunda waktu mulai pagi). Opsi (B) salah sasaran karena audiens yang dituntut bertindak adalah komite sekolah, bukan sekadar memberitahu orang tua. Opsi (C) keliru karena fasilitas asrama tidak dibahas. Opsi (D) salah karena penulis justru membela siswa yang kurang tidur, bukan mengkritik mereka. Opsi (E) melenceng karena ini teks serius, bukan dongeng fiksi fiktif.</t>
  </si>
  <si>
    <t>A) Sequence of events</t>
  </si>
  <si>
    <t>B) Cause and effect</t>
  </si>
  <si>
    <t>D) Descriptive spatial order</t>
  </si>
  <si>
    <t>LBE-09-S-22</t>
  </si>
  <si>
    <t>E) Compare and contrast</t>
  </si>
  <si>
    <t>Bacaan ini dipenuhi oleh kata-kata penunjuk arah letak/spasial, seperti "In the center" (Di tengah) dan "Next to" (Di sebelah). Penulis sedang mengajak pembaca membayangkan tata letak fisik atau denah dari kamar tidurnya secara visual. Struktur yang memetakan letak benda-benda dalam suatu ruang ini disebut pola (D) Descriptive spatial order (Deskripsi tata ruang spasial). Opsi (A) salah karena tidak ada pergerakan waktu atau urutan kejadian di kamar itu. Opsi (B) keliru karena keberadaan kasur tidak menyebabkan keberadaan meja. Opsi (C) salah karena tidak ada masalah yang sedang dipecahkan. Opsi (E) salah karena penulis hanya mendeskripsikan satu kamar tunggal, bukan membandingkannya dengan kamar lain.</t>
  </si>
  <si>
    <t>Teks:
The local mayoral election concluded yesterday evening, with the final ballot counts verified by the independent election commission at midnight. Voter turnout was exceptionally high this year, reaching approximately sixty-five percent of all registered citizens in the entire municipal district.
According to the official results, Candidate A secured fifty-five percent of the total votes, while Candidate B received forty-five percent. The newly elected mayor is scheduled to deliver a formal acceptance speech at the city hall auditorium this upcoming Friday.
Question: What is the author's tone in this passage?</t>
  </si>
  <si>
    <t>A) Passionate</t>
  </si>
  <si>
    <t>LBE-10-R-06</t>
  </si>
  <si>
    <t>D) Fearful</t>
  </si>
  <si>
    <t>Teks: Dogs and cats make wonderful pets, but they have different personalities. Dogs are usually very energetic and love to play outside. Conversely, cats are mostly independent and prefer sleeping indoors.
Question: How is this text mainly structured?</t>
  </si>
  <si>
    <t>A) Compare and contrast</t>
  </si>
  <si>
    <t>Teks ini ditulis selayaknya berita koran konvensional: melaporkan penutupan pemilu, membeberkan statistik pasti (65% partisipasi, 55% Kandidat A, 45% Kandidat B), dan jadwal pidato. Sama sekali tidak ada kata sifat emosional, keberpihakan pada salah satu kandidat, atau luapan kegembiraan. Oleh karena itu, nada penulis ini murni (B) Objective (Objektif/Netral/Sesuai fakta). Opsi (A) Passionate (Penuh gairah) salah karena gaya bahasanya sangat kaku dan dingin. Opsi (C) Sarcastic (Sarkastis) keliru karena tidak ada candaan atau sindiran politis. Opsi (D) Fearful (Ketakutan) dan (E) Nostalgic (Bernostalgia) sangat tidak relevan dengan pemaparan persentase data matematis pemilihan umum tersebut.</t>
  </si>
  <si>
    <t>LBE-09-S-23</t>
  </si>
  <si>
    <t>Teks:
Marie Curie was a trailblazing physicist and chemist who conducted pioneering research on radioactivity. Born in Warsaw in 1867, she overcame immense financial struggles and severe gender discrimination in the academic world to pursue her intense passion for the physical sciences.
Her relentless dedication led to the groundbreaking discovery of two new elements, polonium and radium. Ultimately, she became the very first woman to win a Nobel Prize and remains the only person in history to win the prestigious award in two different scientific fields.
Question: What is the author's main purpose here?</t>
  </si>
  <si>
    <t>LBE — Materi 11: Reference &amp; Pronoun  |  Target: 45 Soal (15 Ringan · 15 Sedang · 15 Sulit)</t>
  </si>
  <si>
    <t>A) To warn scientists about the extreme radiation dangers.</t>
  </si>
  <si>
    <t>C) Cause and effect</t>
  </si>
  <si>
    <t>B) To persuade young girls to study hard everyday.</t>
  </si>
  <si>
    <t>C) To inform readers about a famous female scientist.</t>
  </si>
  <si>
    <t>D) To entertain audiences with a fictional laboratory romance.</t>
  </si>
  <si>
    <t>E) To criticize the arrogant male scientists of history.</t>
  </si>
  <si>
    <t>Wacana ini adalah teks biografi singkat. Paragraf pertama mengenalkan Marie Curie, tahun lahirnya, dan perjuangannya. Paragraf kedua mendaftar prestasi puncaknya: penemuan polonium/radium dan memenangkan dua Hadiah Nobel. Tujuan utuh dari teks pemaparan ini adalah (C) To inform readers about a famous female scientist (Memberi informasi kepada pembaca tentang seorang ilmuwan wanita terkenal). Opsi (A) salah karena fokusnya adalah pencapaian Marie Curie, bukan panduan keselamatan radiasi. Opsi (B) keliru karena penulis tidak secara eksplisit menyuruh atau merayu anak perempuan untuk belajar. Opsi (D) salah total karena ini sejarah nyata, bukan novel fiksi romansa di laboratorium. Opsi (E) kurang tepat karena "diskriminasi gender" hanyalah sekelumit latar belakang tantangannya di awal, bukan tujuan utama teks untuk mengkritik pria.</t>
  </si>
  <si>
    <t>LBE-09-S-24</t>
  </si>
  <si>
    <t>Seperti soal nomor 1, teks ini menyandingkan dua hewan peliharaan (anjing dan kucing). Penulis menggunakan kata sinyal yang sangat jelas, yaitu "different personalities" (kepribadian berbeda) dan "Conversely" (Sebaliknya/Di sisi lain), untuk membedakan sifat energik anjing dengan sifat mandiri kucing. Pola ini pasti merupakan struktur (A) Compare and contrast (Perbandingan dan kontras). Opsi (B) salah karena perilaku kucing yang suka tidur di dalam ruangan bukanlah sebuah "masalah". Opsi (C) keliru karena anjing yang suka bermain tidak menyebabkan kucing suka tidur. Opsi (D) tidak tepat karena tidak ada kronologi waktu yang berjalan di teks ini. Opsi (E) salah karena penulis mendeskripsikan sifat/karakter hewan, bukan mendeskripsikan tata letak spasial sebuah ruangan.</t>
  </si>
  <si>
    <t>Teks:
The rapid deforestation of the Amazon rainforest is an ecological catastrophe that demands our immediate attention. Every single minute, an area of the forest equivalent to three football fields is brutally bulldozed to make way for massive cattle ranches and illegal logging operations.
If we do not stop this senseless destruction right now, millions of rare animal species will face permanent extinction, and the earth will lose its most vital defense against global warming. We must stand up and force corporations to stop this madness today before it is too late!
Question: What is the author's tone in the text?</t>
  </si>
  <si>
    <t>A) Humorous</t>
  </si>
  <si>
    <t>B) Apathetic</t>
  </si>
  <si>
    <t>C) Nostalgic</t>
  </si>
  <si>
    <t>D) Urgent</t>
  </si>
  <si>
    <t>E) Sarcastic</t>
  </si>
  <si>
    <t>Penulis menggunakan diksi yang sangat darurat dan menekan: "ecological catastrophe" (bencana ekologi), "immediate attention" (perhatian segera), "brutally bulldozed" (dibuldoser secara brutal), dan diakhiri dengan seruan kepanikan "We must stand up... today before it is too late!" (Kita harus bangkit hari ini sebelum terlambat!). Nada yang penuh tekanan, kepanikan, dan mendesak tindakan instan ini disebut (D) Urgent (Mendesak/Darurat). Opsi (A) Humorous (Lucu) dan (B) Apathetic (Masa bodoh) adalah antonim telak dari emosi penulis yang peduli dan panik. Opsi (C) Nostalgic (Bernostalgia) keliru karena penulis menatap ancaman kepunahan di masa depan, bukan masa lalu. Opsi (E) Sarcastic (Sarkastis) salah karena penulis sedang sangat serius dan marah secara harfiah, bukan menyindir secara halus.</t>
  </si>
  <si>
    <t>LBE-10-R-07</t>
  </si>
  <si>
    <t>LBE-09-S-25</t>
  </si>
  <si>
    <t>Teks:
Repotting a houseplant is essential for its growth, and it is a very simple process if done correctly. First, carefully slide the plant out of its old container while gently massaging the root ball to loosen any tangled, suffocated roots.
Next, place a layer of fresh, nutrient-rich potting soil at the bottom of the new, slightly larger container. Position the plant in the center, fill the remaining empty gaps with more soil, and water it thoroughly to help it settle into its new home.
Question: What is the author's primary purpose?</t>
  </si>
  <si>
    <t>A) To persuade readers to buy expensive ceramic pots.</t>
  </si>
  <si>
    <t>B) To warn people about the dangers of soil.</t>
  </si>
  <si>
    <t>C) To entertain readers with a funny gardening story.</t>
  </si>
  <si>
    <t>Teks: I forgot to set my alarm clock last night. Consequently, I woke up an hour late this morning. Since I was rushing, I missed the school bus and had to walk all the way.
Question: How is this text mainly structured?</t>
  </si>
  <si>
    <t>D) To describe the specific leaves of indoor plants.</t>
  </si>
  <si>
    <t>E) To instruct readers on how to repot houseplants.</t>
  </si>
  <si>
    <t>A) Descriptive spatial order</t>
  </si>
  <si>
    <t>Komponen: Reading Comprehension  |  Identifying what pronouns and referential words (this, that, it, they) refer to in context.</t>
  </si>
  <si>
    <t>Teks ini diawali dengan pembukaan tentang pentingnya memindahkan pot (repotting), lalu diikuti oleh instruksi operasional yang ditandai dengan kata urutan seperti "First, carefully slide..." (Pertama, geser dengan hati-hati...) dan "Next, place a layer..." (Selanjutnya, tempatkan lapisan...). Struktur direktif ini dengan jelas menunjukkan bahwa tujuannya adalah (E) To instruct readers on how to repot houseplants (Memberi instruksi kepada pembaca tentang cara memindah pot tanaman hias). Opsi (A) keliru karena penulis tidak mempromosikan atau merayu pembaca untuk membeli pot keramik yang mahal. Opsi (B) salah karena penulis menyuruh menggunakan tanah, bukan memberikan peringatan medis tentang bahayanya. Opsi (C) sangat melenceng karena ini buku panduan, bukan cerita komedi. Opsi (D) salah karena wujud fisik daun sama sekali tidak dideskripsikan di dalam teks.</t>
  </si>
  <si>
    <t>B) Compare and contrast</t>
  </si>
  <si>
    <t>LBE-09-S-26</t>
  </si>
  <si>
    <t>E) Sequence of events</t>
  </si>
  <si>
    <t>Teks:
The heavily anticipated blockbuster movie released this weekend was an absolute cinematic disaster. Despite boasting a massive budget of two hundred million dollars, the script was completely devoid of any originality, and the character dialogue sounded incredibly stiff and unnatural.
Furthermore, the lead actors seemed completely bored, delivering their lines with zero emotion. To make matters worse, the computer-generated special effects looked like they were hastily created by a group of untalented amateurs. Save your money and do not watch this garbage.
Question: What is the author's tone in this passage?</t>
  </si>
  <si>
    <t>Struktur teks dibangun sepenuhnya di atas prinsip aksi dan reaksi yang berantai. Kata sinyal penegasnya adalah "Consequently" (Akibatnya) dan "Since" (Karena). Lupa menyalakan alarm menyebabkan bangun telat, dan bangun telat menyebabkan ketinggalan bus. Rantai kejadian ini adalah bentuk murni dari pola (C) Cause and effect (Sebab dan akibat). Opsi (A) salah karena tidak ada deskripsi tata letak ruang. Opsi (B) keliru karena tidak ada yang sedang dibandingkan. Opsi (D) adalah jebakan; bangun telat memang sebuah "masalah", tetapi penulis sama sekali tidak memberikan "solusi" di teks ini (ia hanya pasrah berjalan kaki). Opsi (E) salah karena meski ada urutan kejadian, fokus utamanya adalah bahwa kejadian pertama merupakan alasan/penyebab lahirnya kejadian kedua.</t>
  </si>
  <si>
    <t>A) Critical</t>
  </si>
  <si>
    <t>B) Optimistic</t>
  </si>
  <si>
    <t>C) Sympathetic</t>
  </si>
  <si>
    <t>D) Objective</t>
  </si>
  <si>
    <t>LBE-10-R-08</t>
  </si>
  <si>
    <t>Penulis menyerang film tersebut tanpa ampun sejak kalimat pertama: "absolute cinematic disaster" (bencana sinematik mutlak). Ia menjelekkan naskahnya, mengeluhkan akting aktornya yang bosan, menyebut CGI-nya seperti buatan amatir, dan diakhiri dengan perintah "do not watch this garbage" (jangan tonton sampah ini). Nada penilaian negatif yang sangat tajam dan menghakimi ini disebut (A) Critical (Kritis/Mencela). Opsi (B) Optimistic (Optimis) dan (C) Sympathetic (Simpatik) bertentangan mutlak dengan kalimat hinaan penulis. Opsi (D) Objective (Objektif) salah karena ulasan film adalah wujud paling nyata dari opini yang murni subjektif. Opsi (E) Nostalgic (Bernostalgia) keliru karena ulasan ini membahas rilis film akhir pekan ini, bukan film klasik zaman dulu.</t>
  </si>
  <si>
    <t>Teks: The life cycle of a butterfly is fascinating. It begins as a tiny egg on a leaf. Then, it hatches into a hungry caterpillar. After that, it forms a chrysalis, and eventually, a beautiful butterfly emerges.
Question: How is this text mainly structured?</t>
  </si>
  <si>
    <t>LBE-09-S-27</t>
  </si>
  <si>
    <t>Teks:
The Grand Canyon is an awe-inspiring natural wonder carved by the Colorado River over millions of years. Standing at the edge of the rim, visitors are greeted by a breathtaking expanse of massive, layered red rocks that stretch endlessly toward the horizon.
As the sun begins to set, the canyon walls magically transform, glowing with vibrant shades of deep crimson, burnt orange, and soft purple. The vast, silent beauty of this magnificent landscape leaves every observer feeling incredibly small and profoundly amazed.
Question: What is the main purpose of this passage?</t>
  </si>
  <si>
    <t>Teks ini mendeskripsikan siklus biologi seekor kupu-kupu secara kronologis. Tanda terkuat dari struktur ini adalah penggunaan kata urutan waktu: "begins" (dimulai), "Then" (Kemudian), "After that" (Setelah itu), dan "eventually" (pada akhirnya). Pola yang menceritakan tahap-demi-tahap berdasarkan garis waktu ini mutlak disebut (E) Sequence of events (Urutan peristiwa). Opsi (A) keliru karena telur tidak "menyebabkan" ulat, melainkan berubah menjadi ulat seiring berjalannya waktu. Opsi (B) salah karena metamorfosis serangga bukanlah masalah yang butuh solusi manusia. Opsi (C) tidak relevan karena penulis tidak sedang mencari perbedaan antara ulat dan kupu-kupu. Opsi (D) salah karena fokusnya adalah pergerakan waktu, bukan diam memetakan suatu tempat.</t>
  </si>
  <si>
    <t>A) To persuade readers to buy expensive plane tickets.</t>
  </si>
  <si>
    <t xml:space="preserve">B) To describe the beautiful natural scenery of canyons.
</t>
  </si>
  <si>
    <t>C) To warn hikers about the dangerous steep cliffs.</t>
  </si>
  <si>
    <t>D) To inform scientists about the ancient rock layers.</t>
  </si>
  <si>
    <t>LBE-10-R-09</t>
  </si>
  <si>
    <t>E) To entertain children with a funny river story.</t>
  </si>
  <si>
    <t>Di sepanjang bacaan, penulis menggunakan kata sifat atau adjektiva visual yang sangat kaya untuk melukiskan suasana: "awe-inspiring natural wonder", "massive, layered red rocks", "vibrant shades of deep crimson, burnt orange", dan "vast, silent beauty". Penggunaan bahasa indrawi (imagery) yang lebat ini menegaskan bahwa tujuan esai ini adalah (B) To describe the beautiful natural scenery of canyons (Mendeskripsikan pemandangan alam ngarai yang indah). Opsi (A) keliru karena penulis hanya memuji alamnya tanpa menyisipkan tawaran biro perjalanan tiket pesawat. Opsi (C) salah karena tidak ada peringatan ancaman tebing curam atau anjuran keselamatan mendaki. Opsi (D) melenceng karena deskripsi warnanya bersifat puitis/estetika, bukan laporan geologi saintifik untuk ilmuwan. Opsi (E) sangat salah karena tidak ada candaan anak-anak di teks tersebut.</t>
  </si>
  <si>
    <t>Teks: The local park was full of trash, and nobody wanted to play there anymore. To resolve this, the neighborhood kids organized a massive cleanup event on Sunday. Now, the park is clean and beautiful again.
Question: How is this text mainly structured?</t>
  </si>
  <si>
    <t>LBE-09-S-28</t>
  </si>
  <si>
    <t>Teks ini terbelah menjadi dua gagasan utama: gagasan pertama menyajikan situasi krisis (taman penuh sampah, tidak ada yang mau bermain), dan gagasan kedua menghadirkan jawaban tegas dengan kata sinyal "To resolve this" (Untuk menyelesaikannya) berupa kerja bakti. Struktur penceritaan "krisis lalu penyelesaian" ini merupakan pola (D) Problem and solution (Masalah dan solusi). Walaupun kerja bakti menyebabkan taman jadi bersih, opsi (A) Compare and contrast, (B) Sequence of events, (C) Cause and effect, dan (E) Descriptive spatial order semuanya keliru karena format paling dominan dan menyeluruh yang merangkum keseluruhan paragraf ini adalah pengajuan masalah yang langsung dijawab dengan solusi aktif oleh warga.</t>
  </si>
  <si>
    <t>Teks:
I sat alone on the living room sofa, holding Buster's old, worn-out red collar in my shaking hands. The house felt unbearably quiet without the familiar sound of his paws tapping against the wooden floorboards and his joyful barking at the front door.
For fifteen years, he had been my most loyal friend, sitting by my side through every difficult moment of my life. A heavy, painful lump formed in my throat as I realized I would never feel his warm fur again.
Question: What is the author's tone in the passage?</t>
  </si>
  <si>
    <t>A) Sarcastic</t>
  </si>
  <si>
    <t>C) Sorrowful</t>
  </si>
  <si>
    <t>LBE-10-R-10</t>
  </si>
  <si>
    <t>E) Angry</t>
  </si>
  <si>
    <t>Aura kesedihan menyelimuti seluruh paragraf: penulis duduk sendirian memegang kalung anjing tuanya, merasakan rumah yang sepi tanpa gonggongannya, mengenang pertemanan 15 tahun, dan ditutup dengan luka psikologis "A heavy, painful lump formed in my throat" (Gumpalan berat dan menyakitkan terbentuk di tenggorokanku). Nada kehilangan dan duka cita yang amat dalam ini adalah wujud dari (C) Sorrowful (Sangat sedih/Berduka). Opsi (A) Sarcastic (Sarkastis) dan (B) Optimistic (Optimis) bertentangan total dengan duka sang penulis. Opsi (D) Objective (Objektif) keliru karena tangisan kesedihan adalah pengalaman subjektif yang tak tertahankan. Opsi (E) Angry (Marah) salah karena ia menangis karena kehilangan sahabat, bukan sedang mengamuk atau menyimpan dendam kepada siapa pun.</t>
  </si>
  <si>
    <t>Teks: The new bakery in town is a feast for the senses. The front window displays rows of shiny chocolate pastries. Inside, the warm smell of vanilla fills the air, and soft music plays from the ceiling speakers.
Question: How is this text mainly structured?</t>
  </si>
  <si>
    <t>A) Problem and solution</t>
  </si>
  <si>
    <t>LBE-09-S-29</t>
  </si>
  <si>
    <t>B) Descriptive spatial order</t>
  </si>
  <si>
    <t>C) Sequence of events</t>
  </si>
  <si>
    <t>D) Cause and effect</t>
  </si>
  <si>
    <t>Teks:
I wanted to impress my new date by cooking a fancy, romantic Italian dinner from scratch. Unfortunately, I misread the recipe completely, accidentally swapping the sugar for salt and burning the garlic bread until it looked like a literal piece of black charcoal.
When I tried to drain the pasta, the pot slipped, splashing boiling water everywhere and setting off the blaring smoke alarm. We ended up sitting on the kitchen floor, laughing uncontrollably while eating delivery pizza from a cardboard box.
Question: What is the author's primary purpose here?</t>
  </si>
  <si>
    <t>A) To instruct readers on how to bake chicken.</t>
  </si>
  <si>
    <t>B) To persuade people to order expensive Italian pizza.</t>
  </si>
  <si>
    <t>Dalam wacana ini, penulis mengajak pembaca melakukan tur visual dan indrawi di sebuah toko kue. Ia menggunakan kata penunjuk lokasi seperti "The front window" (Jendela depan), "Inside" (Di dalam), dan "from the ceiling" (dari langit-langit). Karena penulis memetakan ciri-ciri benda berdasarkan posisinya di dalam ruangan, struktur teks ini adalah (B) Descriptive spatial order (Deskripsi tata letak spasial). Opsi (A) salah mutlak karena toko kue yang wangi bukanlah sebuah masalah krisis. Opsi (C) keliru karena tidak ada aksi berurutan waktu (pertama buka pintu, lalu beli kue). Opsi (D) salah karena pajangan kue di jendela tidak menyebabkan wangi vanila di dalam. Opsi (E) keliru karena penulis tidak membandingkan toko kue ini dengan toko roti lain.</t>
  </si>
  <si>
    <t>C) To criticize the poor quality of modern kitchens.</t>
  </si>
  <si>
    <t>D) To entertain readers with a funny cooking disaster.</t>
  </si>
  <si>
    <t>E) To warn teenagers about the dangers of dating.</t>
  </si>
  <si>
    <t>LBE-10-R-11</t>
  </si>
  <si>
    <t>Penulis menceritakan rentetan kesialan saat kencan: salah baca resep, menukar gula dengan garam, roti bawang hangus jadi arang, hingga panci tumpah memicu alarm asap. Namun puncaknya, mereka malah "laughing uncontrollably" (tertawa tak terkendali) sambil makan piza dari kardus. Struktur penceritaan nasib sial yang ditertawakan ini bertujuan (D) To entertain readers with a funny cooking disaster (Menghibur pembaca dengan cerita bencana memasak yang lucu). Opsi (A) salah karena jika pembaca mengikuti cara penulis, dapur mereka akan terbakar. Opsi (B) keliru karena piza pesanan itu hanyalah jalan keluar darurat, bukan karena penulis disponsori merek piza. Opsi (C) tidak masuk akal karena alarm dapur berfungsi normal mendeteksi asap, tidak ada yang salah dengan dapurnya (penulisnya yang ceroboh). Opsi (E) melenceng karena kencannya justru berakhir romantis dan penuh tawa, bukan bahaya.</t>
  </si>
  <si>
    <t>LBE-09-S-30</t>
  </si>
  <si>
    <t>Teks: The baker left the oven temperature too high while baking the cookies. Because of this mistake, the bottoms of the cookies were completely burned. Therefore, they had to throw the whole batch into the trash.
Question: How is this text mainly structured?</t>
  </si>
  <si>
    <t>Teks:
The city council just announced another "revolutionary" tax policy that they promise will magically fix all of our crumbling roads and broken schools. It is the exact same empty speech they have delivered every single election year for the past two decades.
Nothing is going to change. The wealthy politicians will just redirect the funds to their own pet projects, the roads will remain full of massive potholes, and the working class will continue to pay the price. Why do we even bother listening to them anymore?
Question: What is the author's tone in this text?</t>
  </si>
  <si>
    <t>A) Enthusiastic</t>
  </si>
  <si>
    <t>Teks ini berpusat pada sebuah kesalahan dan kerugian yang ditimbulkannya. Kata sinyal yang digunakan sangat eksplisit: "Because of this mistake" (Karena kesalahan ini) dan "Therefore" (Oleh karena itu). Suhu yang terlalu panas mengakibatkan kue hangus, dan kue yang hangus mengakibatkan adonan dibuang. Rantai kausalitas ini mengunci jawaban pada pola (B) Cause and effect (Sebab dan akibat). Opsi (A) salah karena oven dan tempat sampah tidak dideskripsikan letak tata ruangnya. Opsi (C) keliru karena ini bukan resep langkah-langkah memanggang yang normal. Opsi (D) salah karena tidak ada yang dibanding-bandingkan. Opsi (E) adalah jebakan parah; membuang kue ke tempat sampah bukanlah sebuah "solusi", melainkan "akibat/konsekuensi" fatal dari kue yang terlanjur hancur.</t>
  </si>
  <si>
    <t>B) Sorrowful</t>
  </si>
  <si>
    <t>LBE-10-R-12</t>
  </si>
  <si>
    <t>D) Optimistic</t>
  </si>
  <si>
    <t>E) Cynical</t>
  </si>
  <si>
    <t>Teks: Summer and winter offer totally different vacation experiences. In the summer, people enjoy swimming in the warm ocean and wearing light clothes. In contrast, winter vacations involve skiing on cold snow and wearing heavy jackets.
Question: How is this text mainly structured?</t>
  </si>
  <si>
    <t>Penulis merespons kebijakan politisi dengan sikap pesimis dan tak percaya. Ia menyebut janji itu "empty speech" (omong kosong), "Nothing is going to change" (Tidak ada yang akan berubah), politisi korup akan mencuri uangnya, dan diakhiri dengan pertanyaan retoris pesimis "Why do we even bother listening to them anymore?" (Buat apa kita repot-repot mendengarkan mereka lagi?). Sikap tidak percaya, pesimis total, dan meragukan niat baik seseorang (atau pemerintah) ini disebut (E) Cynical (Sinis/Apatis pesimis). Opsi (A) Enthusiastic (Antusias) dan (D) Optimistic (Optimis) adalah kebalikan mutlak dari sikap putus asa penulis. Opsi (B) Sorrowful (Sedih) kurang tepat; penulis lebih merasa muak/sinis daripada menangis berduka. Opsi (C) Objective (Objektif) keliru karena keluhan politik semacam ini selalu bersifat opini personal dan subjektif.</t>
  </si>
  <si>
    <t xml:space="preserve">B) Sequence of events
</t>
  </si>
  <si>
    <t>Kalimat pertama langsung membeberkan tujuan teks: menunjukkan "totally different vacation experiences" (pengalaman liburan yang sangat berbeda). Penulis kemudian menjabarkan ciri liburan musim panas dan membenturkannya dengan liburan musim dingin menggunakan kata sinyal pembalik "In contrast" (Sebaliknya). Pola pengaduan dua kubu ini pasti merupakan struktur (D) Compare and contrast (Perbandingan dan kontras). Opsi (A) salah karena musim panas tidak mengakibatkan terjadinya musim dingin. Opsi (B) keliru karena penulis tidak sedang menjelaskan kronologi bulan dalam setahun. Opsi (C) salah fatal karena pergi berlibur bukanlah solusi dari sebuah masalah krisis di teks tersebut. Opsi (E) tidak tepat karena penulis mendeskripsikan aktivitas, bukan tata letak spasial ruangan.</t>
  </si>
  <si>
    <t>LBE-11-R-01</t>
  </si>
  <si>
    <t>LBE-10-R-13</t>
  </si>
  <si>
    <t>Teks: My little sister kept losing her house keys at school. To prevent this from happening again, my mother bought her a bright pink keychain and attached it to her backpack. She hasn't lost her keys since.
Question: How is this text mainly structured?</t>
  </si>
  <si>
    <t>Teks: The little boy lost his blue balloon at the park. He cried loudly because it floated away into the high clouds.
Question: The word "it" refers to...</t>
  </si>
  <si>
    <t>LBE-09-S-31</t>
  </si>
  <si>
    <t>A) Blue balloon</t>
  </si>
  <si>
    <t>B) Little boy</t>
  </si>
  <si>
    <t>C) Large park</t>
  </si>
  <si>
    <t>Masalah utama diperkenalkan dengan gamblang di kalimat pertama: adik perempuan terus-menerus menghilangkan kunci rumahnya. Sang ibu kemudian memberikan tindakan preventif yang ditandai dengan kata sinyal "To prevent this" (Untuk mencegah hal ini), yakni membeli gantungan kunci mencolok. Pola penuntasan masalah ini adalah ciri dari struktur (A) Problem and solution (Masalah dan solusi). Opsi (B) keliru karena tidak ada kunci lain yang sedang dibandingkan. Opsi (C) memang memiliki elemen sebab-akibat (gantungan kunci menyebabkan kunci tidak hilang), namun struktur keseluruhan paragraf ini dirancang spesifik untuk menceritakan penanggulangan sebuah dilema krisis. Opsi (D) dan (E) sangat salah karena tidak ada deskripsi ruang atau langkah kronologis kejadian historis berurutan.</t>
  </si>
  <si>
    <t>D) High clouds</t>
  </si>
  <si>
    <t>E) Loud crying</t>
  </si>
  <si>
    <t>LBE-10-R-14</t>
  </si>
  <si>
    <t>Text:
In recent decades, the spectacular rise of billionaire philanthropy has been widely celebrated by the mainstream media as a triumph of modern altruism. High-profile billionaires frequently pledge to donate the vast majority of their astronomical wealth to various charitable foundations, promising to eradicate global poverty, cure devastating diseases, and fund innovative educational initiatives.
However, a closer examination of these massive philanthropic structures reveals a highly sophisticated mechanism for aggressive tax evasion. By transferring their corporate shares into private foundations that they personally control, these ultra-wealthy individuals successfully shield their fortunes from government taxation while simultaneously maintaining absolute voting power over their massive corporate empires.
Furthermore, this practice essentially bypasses the democratic process of public resource allocation. Instead of elected governments deciding how tax revenues should be distributed to benefit society, a handful of unaccountable billionaires are single-handedly dictating global public policy, reshaping the world solely according to their own subjective, unregulated personal ideologies.
Question: What is the author's primary purpose in this passage?</t>
  </si>
  <si>
    <t>A) To describe the specific methods of corporate taxation.</t>
  </si>
  <si>
    <t>B) To praise the unprecedented generosity of global billionaires.</t>
  </si>
  <si>
    <t>Teks: Planting a seed requires a few steps. First, you dig a small hole in the dirt. Second, you place the seed inside and cover it with soil. Lastly, you water it gently every single morning.
Question: How is this text mainly structured?</t>
  </si>
  <si>
    <t>C) To criticize the hidden motives behind modern philanthropy.</t>
  </si>
  <si>
    <t>Kata ganti "it" pada kalimat kedua digunakan untuk merujuk pada benda tunggal tak bernyawa yang bergerak terbang menjauh (floated away). Benda yang hilang dan terbang ke awan di kalimat sebelumnya adalah balon biru, sehingga jawaban yang tepat adalah (A) Blue balloon. Opsi (B) salah karena anak laki-laki merujuk pada "He". Opsi (C) taman dan (D) awan tinggi salah karena tempat tidak bisa terbang melayang menjauh dari dirinya sendiri. Opsi (E) tangisan keras salah karena suara bukanlah benda fisik yang bisa terbang ke udara.</t>
  </si>
  <si>
    <t>D) To persuade citizens to donate money to charities.</t>
  </si>
  <si>
    <t>E) To warn governments about the severe economic depression.</t>
  </si>
  <si>
    <t>Teks ini secara gamblang mengkritik fenomena filantropi modern. Meskipun paragraf pertama membuka dengan tindakan donasi miliarder, paragraf kedua dan ketiga membongkar motif tersembunyi mereka, yakni agresivitas penghindaran pajak dan dominasi alokasi dana publik yang menabrak batas demokrasi, sehingga tujuan utamanya adalah (C) To criticize the hidden motives behind modern philanthropy. Opsi (A) keliru karena teks tidak berfokus menjabarkan instruksi atau rumus perhitungan pajak korporat secara spesifik. Opsi (B) bertentangan mutlak dengan esensi teks yang justru menyerang, bukan memuji kedermawanan para miliarder. Opsi (D) salah karena tidak ada kalimat ajakan yang merayu pembaca biasa untuk ikut menyumbang ke yayasan amal. Terakhir, opsi (E) sangat melenceng karena wacana tidak membahas ancaman depresi atau krisis ekonomi yang ditujukan kepada pemerintah.</t>
  </si>
  <si>
    <t>Bacaan ini merupakan teks instruksional (how-to) yang ditandai dengan kata-kata penunjuk langkah yang sangat jelas: "First" (Pertama), "Second" (Kedua), dan "Lastly" (Terakhir). Penulis menuntun pembaca melakukan suatu kegiatan berdasarkan urutan waktu yang wajib ditaati (tidak boleh disiram dulu baru digali). Format ini mutlak masuk ke dalam pola (C) Sequence of events (Urutan peristiwa). Opsi (A) keliru karena ini adalah panduan bergerak maju, bukan diam melihat tata letak ruangan. Opsi (B) salah karena menanam biji bukanlah penyelesaian atas sebuah krisis atau masalah darurat. Opsi (D) salah karena menggali lubang tidak "menyebabkan" biji jatuh dengan sendirinya (itu tindakan sadar manusia). Opsi (E) tidak relevan karena tidak ada dua benda yang diadu persamaannya.</t>
  </si>
  <si>
    <t>LBE-09-S-32</t>
  </si>
  <si>
    <t>LBE-11-R-02</t>
  </si>
  <si>
    <t>LBE-10-R-15</t>
  </si>
  <si>
    <t>Teks: The old haunted house sat at the top of the dark hill. Its windows were cracked and covered in thick spider webs. The front porch was made of rotten wood that creaked loudly with every step.
Question: How is this text mainly structured?</t>
  </si>
  <si>
    <t>Text:
According to the inescapable laws of thermodynamics, the universe is currently engaged in a continuous, irreversible march toward maximum entropy. As space relentlessly expands at an accelerating rate driven by dark energy, the majestic galaxies that currently illuminate the cosmic void are slowly being pushed impossibly far apart from one another.
Eventually, the universe will exhaust its supply of interstellar gas, meaning no new stars will ever be born to replace the dying ones. One by one, the last burning white dwarfs and glowing neutron stars will flicker out like exhausted candles, leaving behind a sprawling graveyard of silent, invisible black holes.
In the unimaginably distant future, even these massive black holes will evaporate through Hawking radiation. What remains will be a completely dark, freezing, and infinitely vast emptiness where no biological life, chemical reactions, or structural complexity can ever exist again—a chilling finale scientifically known as the Heat Death of the universe.
Question: What is the author's tone in this passage?</t>
  </si>
  <si>
    <t>LBE — Materi 12: Paraphrase &amp; Restatement  |  Target: 45 Soal (15 Ringan · 15 Sedang · 15 Sulit)</t>
  </si>
  <si>
    <t>Teks: Sarah and Mark decided to bake some chocolate cookies for the school festival. After mixing the sweet dough, they placed them inside the hot oven for fifteen minutes.
Question: The word "them" refers to...</t>
  </si>
  <si>
    <t>D) Indignant</t>
  </si>
  <si>
    <t>Teks ini sepenuhnya bersifat deskriptif statis. Penulis berdiri melihat rumah angker dan memetakan bagian-bagian fisiknya: posisi rumah "at the top" (di puncak), "Its windows" (jendelanya), dan "The front porch" (Teras depannya). Karena penulis menggambarkan properti fisik sebuah bangunan dengan memetakan letak bagian-bagiannya tanpa ada pergerakan waktu, struktur teks ini adalah (E) Descriptive spatial order (Deskripsi tata letak spasial). Opsi (A) salah karena jendela retak tidak menyebabkan teras berderit. Opsi (B) keliru karena tidak ada rumah baru yang dipakai sebagai perbandingan. Opsi (C) salah mutlak karena rumah berhantu tidak disajikan sebagai masalah yang harus dicarikan solusi di dalam wacana. Opsi (D) tidak tepat karena tidak ada kronologi cerita yang terjadi di rumah tersebut.</t>
  </si>
  <si>
    <t>A) Two students</t>
  </si>
  <si>
    <t>E) Grim</t>
  </si>
  <si>
    <t>B) Sweet dough</t>
  </si>
  <si>
    <t>C) Chocolate cookies</t>
  </si>
  <si>
    <t>Penulis menjabarkan kematian alam semesta (Heat Death) dengan gaya bahasa yang sangat suram dan gelap: "relentless", "sprawling graveyard of silent, invisible black holes", dan "completely dark, freezing, and infinitely vast emptiness". Deskripsi kiamat astronomis tanpa ada setitik pun harapan hidup ini menghasilkan nada yang (E) Grim (Suram/Mengerikan/Tanpa harapan). Opsi (A) Sarcastic (Sarkastis) salah karena penulis sama sekali tidak sedang menyindir siapapun dengan lelucon satir. Opsi (B) Optimistic (Optimis) adalah kebalikan mutlak dari kehancuran bintang yang diceritakan. Opsi (C) Nostalgic (Bernostalgia) keliru karena tulisan ini membahas proyeksi miliaran tahun ke masa depan, bukan kerinduan ke masa lalu. Opsi (D) Indignant (Marah/Jengkel) salah karena hukum termodinamika dijabarkan sebagai takdir fisika yang dingin, bukan sesuatu yang memicu amukan emosional penulis.</t>
  </si>
  <si>
    <t>D) Hot oven</t>
  </si>
  <si>
    <t>E) School festival</t>
  </si>
  <si>
    <t>LBE-09-S-33</t>
  </si>
  <si>
    <t>Kata ganti "them" (mereka/benda jamak) digunakan sebagai objek yang dimasukkan ke dalam oven panas (placed them inside the hot oven). Benda jamak yang baru saja mereka panggang adalah kue cokelat, sehingga rujukannya adalah (C) Chocolate cookies. Opsi (A) dua siswa salah, karena Sarah dan Mark adalah subjek (they) yang memasukkan benda, bukan yang dimasukkan ke oven. Opsi (B) adonan manis (dough) salah secara tata bahasa karena dough adalah benda tunggal (it), bukan jamak (them). Opsi (D) oven panas dan (E) festival sekolah salah karena merupakan keterangan tempat dan acara, bukan benda yang sedang dimasak.</t>
  </si>
  <si>
    <t>Text:
The placebo effect is one of the most baffling and profoundly fascinating phenomena documented in modern medical science. Historically dismissed as a mere statistical anomaly or a patient's sheer gullibility, rigorous clinical trials have repeatedly demonstrated that administering an inert sugar pill can trigger genuine, measurable physiological improvements in a sick patient.
Neurological brain scans reveal that the sheer psychological expectation of healing actively stimulates the brain's prefrontal cortex. This mental anticipation prompts the central nervous system to release an avalanche of endogenous opioids and dopamine, which act as powerful natural painkillers and mood elevators, essentially mimicking the exact chemical mechanisms of actual pharmaceutical drugs.
This remarkable mechanism fundamentally shatters the traditional, rigid separation between human consciousness and biological machinery. It conclusively proves that human thoughts, deeply held beliefs, and subconscious expectations possess an extraordinary, tangible power to directly rewrite the body’s physical chemistry, turning the human mind into its own internal pharmacy.
Question: What is the author's primary purpose in this text?</t>
  </si>
  <si>
    <t>LBE-11-R-03</t>
  </si>
  <si>
    <t>A) To instruct readers on creating effective medical pills.</t>
  </si>
  <si>
    <t>B) To explain the psychological power over physical healing.</t>
  </si>
  <si>
    <t>C) To criticize the greed of modern pharmaceutical companies.</t>
  </si>
  <si>
    <t>D) To warn patients about the dangerous sugar consumption.</t>
  </si>
  <si>
    <t>Teks: My father bought a brand-new car yesterday afternoon. He was very happy and immediately washed it in the front yard.
Question: The word "it" refers to...</t>
  </si>
  <si>
    <t>E) To describe the chemical composition of biological brains.</t>
  </si>
  <si>
    <t>A) My father</t>
  </si>
  <si>
    <t>B) The afternoon</t>
  </si>
  <si>
    <t>C) Happy feeling</t>
  </si>
  <si>
    <t>D) New car</t>
  </si>
  <si>
    <t>E) Front yard</t>
  </si>
  <si>
    <t>Paragraf pertama mendefinisikan fenomena efek plasebo. Paragraf kedua membedah mekanisme neurologisnya (bagaimana pikiran melepaskan dopamin pengurang rasa sakit layaknya obat asli). Paragraf ketiga menyimpulkan bahwa fenomena ini membuktikan pikiran manusia punya kekuatan magis mengubah kimiawi tubuh secara fisik. Tujuan runut ini dibingkai sempurna oleh opsi (B) To explain the psychological power over physical healing. Opsi (A) salah karena tulisan ini bukan resep farmasi untuk meracik pil di laboratorium. Opsi (C) keliru karena teks hanya meminjam perbandingan mekanisme dengan obat kimia, bukan sedang mengkritik keserakahan perusahaan obat. Opsi (D) adalah jebakan harfiah; kata "pil gula" di sini adalah alat medis plasebo, bukan ajang untuk mengkritik bahaya diabetes akibat makan gula. Opsi (E) sangat parsial karena anatomi otak hanyalah pendukung, bukan tujuan akhir teks yang membahas kesembuhan psikologis.</t>
  </si>
  <si>
    <t>LBE-10-S-16</t>
  </si>
  <si>
    <t>Dalam teks ini, kata "it" berfungsi menggantikan benda tunggal yang dicuci oleh ayah di halaman depan (washed it). Benda yang baru saja ia beli dan langsung dicuci tentu saja adalah mobil barunya, sehingga jawaban benarnya (D) New car. Opsi (A) ayah salah karena ayah adalah subjek pelaku (He). Opsi (B) sore hari dan (E) halaman depan salah karena keduanya adalah keterangan waktu dan tempat, bukan objek yang dicuci. Opsi (C) perasaan senang salah karena kebahagiaan adalah emosi abstrak yang tidak memiliki wujud fisik untuk disiram dan dicuci.</t>
  </si>
  <si>
    <t>LBE-09-S-34</t>
  </si>
  <si>
    <t>LBE-11-R-04</t>
  </si>
  <si>
    <t>Text:
I recently had the absolute privilege of visiting the city's most prestigious contemporary art gallery, where the intellectual elite gather to stroke their chins in profound contemplation. The centerpiece of this multi-million dollar exhibition was a masterpiece of staggering complexity: a completely blank, unpainted white canvas stapled to a basic wooden frame.
The gallery curator, wearing a severely oversized black turtleneck, passionately explained how the total absence of paint represented the "existential void of post-industrial consumerism." It was truly inspiring to see a piece of basic fabric, which likely cost ten dollars at a local craft store, elegantly priced at a staggering two and a half million dollars.
One must deeply admire the sheer genius of an artist who realizes that physical effort and technical skill are completely unnecessary. As long as you can invent a pretentious, incomprehensible philosophical meaning, there will always be a line of incredibly wealthy, gullible collectors desperate to empty their bank accounts for literally nothing.
Question: What is the author's tone in this passage?</t>
  </si>
  <si>
    <t>A) Derisive</t>
  </si>
  <si>
    <t>Teks:
Many coastal cities are experiencing severe freshwater shortages due to prolonged droughts and rapid population growth. Reservoirs are drying up, leaving millions of residents without reliable access to clean drinking water.
To tackle this escalating crisis, local governments have invested heavily in building advanced desalination plants. These facilities remove salt from ocean water, providing a sustainable and endless supply of fresh water for the urban population.
Question: How is this text mainly structured?</t>
  </si>
  <si>
    <t>Teks: The wild monkeys in the forest are very clever. Tourists often bring bananas, and the monkeys quickly steal these from their bags.
Question: The word "these" refers to...</t>
  </si>
  <si>
    <t>B) Reverent</t>
  </si>
  <si>
    <t>A) Wild monkeys</t>
  </si>
  <si>
    <t>B) Yellow bananas</t>
  </si>
  <si>
    <t>C) Clever tourists</t>
  </si>
  <si>
    <t>Komponen: Reading Comprehension  |  Recognizing sentences that express the same idea using different words or phrasing.</t>
  </si>
  <si>
    <t>D) Heavy bags</t>
  </si>
  <si>
    <t>E) Green forest</t>
  </si>
  <si>
    <t>Penulis menyerang pameran seni kontemporer dengan ironi dan ejekan tajam: menyebut penikmatnya "intellectual elite... stroke their chins", menyebut kanvas kosong seharga 10 dolar dijual 2,5 juta dolar sebagai "genius", dan menyebut pembelinya "pretentious", "gullible" (mudah ditipu). Nada tulisan yang penuh dengan ejekan dan cemoohan merendahkan ini disebut (A) Derisive (Mengejek/Mencemooh). Opsi (B) Reverent (Sangat Menghormati) adalah antonim telak, penulis justru merendahkan karya kosong tersebut, bukan memujanya. Opsi (C) Objective (Objektif) jelas salah karena teks ini dipenuhi hinaan subjektif yang berlumuran emosi pasif-agresif. Opsi (D) Melancholic (Gundah/Sedih) keliru karena penulis sedang menyindir dengan tajam, bukan sedang menangis galau. Opsi (E) Apathetic (Masa bodoh) salah, karena penulis repot-repot menulis tiga paragraf penuh amarah sarkastis yang menunjukkan dia sangat peduli untuk mengkritik.</t>
  </si>
  <si>
    <t>Kata tunjuk "these" (ini untuk benda jamak) merujuk pada benda yang dibawa oleh turis dan dicuri dengan cepat oleh para monyet (macaques quickly steal these). Benda jamak yang secara logika dicuri oleh monyet dari tas turis tersebut adalah pisang, sehingga rujukannya adalah (B) Yellow bananas. Opsi (A) monyet liar dan (C) turis pintar salah karena mereka adalah pelaku/subjek, bukan benda yang dicuri. Opsi (D) tas berat salah karena pisang dicuri dari dalam tas tersebut (from their bags), bukan tasnya yang dicuri utuh. Opsi (E) hutan hijau adalah lokasi kejadian, bukan objek curian.</t>
  </si>
  <si>
    <t>LBE-09-S-35</t>
  </si>
  <si>
    <t>LBE-11-R-05</t>
  </si>
  <si>
    <t>Paragraf pertama mendeskripsikan sebuah kondisi krisis: kota pesisir mengalami kekurangan air bersih parah akibat kekeringan (severe freshwater shortages). Paragraf kedua menyajikan tindakan perbaikan yang diawali dengan frasa "To tackle this escalating crisis" (Untuk mengatasi krisis yang memburuk ini), yaitu dengan membangun pabrik desalinasi air laut. Struktur yang memaparkan sebuah krisis dan dijawab dengan tindakan penanggulangan mutlak disebut (B) Problem and solution. Opsi (A) keliru karena meski kekeringan menyebabkan krisis air, fokus utama paragraf kedua adalah memecahkan masalah tersebut, bukan sekadar meratapi akibatnya. Opsi (C) salah karena tidak ada dua kota yang sedang dibandingkan. Opsi (D) dan (E) sangat tidak relevan karena teks tidak menceritakan urutan waktu kejadian historis atau mendeskripsikan tata ruang suatu pabrik.</t>
  </si>
  <si>
    <t>Teks: Jenny loves reading mystery novels in the school library. She often borrows three books every week and returns them on time.
Question: The word "them" refers to...</t>
  </si>
  <si>
    <t>LBE-10-S-17</t>
  </si>
  <si>
    <t>A) Clever Jenny</t>
  </si>
  <si>
    <t>Text:
The transition from medieval feudalism to modern capitalism in Western Europe was not merely an economic shift, but a violent societal upheaval. During the feudal era, peasants lived under the protection of local lords and survived by farming on large, shared tracts of common land, maintaining a highly localized and self-sufficient agricultural lifestyle.
This stable structure was brutally dismantled by the Enclosure Acts passed between the eighteenth and nineteenth centuries. Wealthy landowners legally fenced off these historical common lands to create highly profitable private sheep pastures for the booming wool industry. Consequently, millions of peasant farmers were violently evicted from the only homes their families had known for generations.
Stripped of their ability to grow their own food, these displaced and desperate agricultural workers were forced to migrate into heavily polluted, overcrowded cities. Here, they were instantly absorbed into the newly built industrial factories, inadvertently giving birth to the modern, exploited urban working class that powered the brutal engine of the Industrial Revolution.
Question: What is the main purpose of this passage?</t>
  </si>
  <si>
    <t>B) School library</t>
  </si>
  <si>
    <t>A) To persuade modern governments to implement feudal policies.</t>
  </si>
  <si>
    <t>C) Every week</t>
  </si>
  <si>
    <t>D) Right time</t>
  </si>
  <si>
    <t>B) To criticize the laziness of ancient peasant farmers.</t>
  </si>
  <si>
    <t>E) Mystery novels</t>
  </si>
  <si>
    <t>C) To entertain readers with a fictional historical drama.</t>
  </si>
  <si>
    <t>D) To analyze the socioeconomic impacts of agricultural transitions.</t>
  </si>
  <si>
    <t>E) To describe the architectural design of urban factories.</t>
  </si>
  <si>
    <t>Teks:
The process of publishing a traditional book requires several meticulous stages. Initially, the author submits a completed manuscript to an editor, who reviews the content for structural errors and narrative pacing.
Once the revisions are finished, the manuscript is sent to the typesetting department for formatting. Finally, the approved digital files are forwarded to the printing press, where the physical copies are manufactured and shipped to bookstores.
Question: How is this text mainly structured?</t>
  </si>
  <si>
    <t>Kata ganti "them" pada teks ini adalah objek jamak yang dikembalikan tepat waktu oleh Jenny ke perpustakaan (returns them on time). Benda yang bisa dipinjam dan dikembalikan dalam konteks membaca di perpustakaan adalah novel-novel misteri, sehingga jawaban mutlaknya (E) Mystery novels (menggantikan frasa three books). Opsi (A) Jenny salah karena Jenny adalah pelaku (She). Opsi (B) perpustakaan sekolah salah karena itu adalah lokasi peminjaman. Opsi (C) setiap minggu dan (D) waktu yang tepat hanyalah keterangan waktu, bukan benda fisik yang dikembalikan kepada pustakawan.</t>
  </si>
  <si>
    <t>Paragraf pertama menjelaskan era agraris feodal masa lalu yang stabil. Paragraf kedua membongkar transisinya (hukum Enclosure Acts) yang mengusir petani. Paragraf ketiga membedah dampak sosial-ekonominya: urbanisasi paksa yang melahirkan kelas buruh tertindas di revolusi industri. Rangkaian analisis sejarah perubahan sosial ini adalah wujud nyata dari opsi (D) To analyze the socioeconomic impacts of agricultural transitions. Opsi (A) sangat bertentangan karena feodalisme digambarkan telah runtuh, bukan untuk dirayu agar diterapkan kembali oleh pemerintah modern. Opsi (B) salah fakta; petani masa lalu dideskripsikan hidup mandiri, bukan dihina karena malas. Opsi (C) keliru karena ini adalah analisis sejarah faktual, bukan naskah drama fiksi. Opsi (E) terlalu sempit; pabrik urban hanyalah akhir dari rantai peristiwa, bukan fokus deskripsi arsitekturnya.</t>
  </si>
  <si>
    <t>LBE-09-S-36</t>
  </si>
  <si>
    <t>Teks ini merupakan panduan kronologis yang menjelaskan perjalanan sebuah buku dari naskah hingga dicetak. Penggunaan kata keterangan waktu transisional sangat mengikat alur cerita ini: "Initially" (Awalnya), "Once the revisions are finished" (Begitu revisi selesai), dan "Finally" (Pada akhirnya/Terakhir). Format yang berorientasi pada tahapan waktu atau prosedur langkah-demi-langkah ini disebut (D) Sequence of events. Opsi (A) salah karena tidak ada perbandingan antara buku cetak dan e-book. Opsi (B) keliru karena tidak ada masalah darurat atau krisis yang butuh pemecahan di sini. Opsi (C) salah karena menulis naskah tidak secara alamiah "mengakibatkan" mesin cetak menyala (itu adalah proses sadar). Opsi (E) melenceng jauh karena teks ini bergerak maju dalam waktu, bukan diam memetakan tata letak ruang penerbit.</t>
  </si>
  <si>
    <t>LBE-11-R-06</t>
  </si>
  <si>
    <t>Text:
Currently, linguists estimate that a unique indigenous language violently dies and vanishes from the face of the earth every two weeks. This is not a natural evolutionary phase of human communication, but an alarming cultural genocide driven by globalization, forced assimilation, and the overwhelming dominance of standard colonial languages in modern education.
When a language dies, we do not merely lose an arbitrary collection of grammatical rules and strange vocabularies. We irreversibly lose centuries of intricate botanical knowledge, unique philosophical frameworks, and entirely distinct ways of perceiving the natural world. An entire cognitive universe is extinguished, leaving humanity intellectually impoverished and culturally barren.
We cannot afford to stand idly by while the most vulnerable voices of our shared human heritage are systematically silenced. Immediate, aggressive funding must be allocated to indigenous communities for language revitalization programs. Preserving these languages is not merely an academic exercise; it is an urgent moral obligation to defend human diversity before it completely disappears.
Question: What is the author's tone in the text?</t>
  </si>
  <si>
    <t>LBE-10-S-18</t>
  </si>
  <si>
    <t>A) Apathetic</t>
  </si>
  <si>
    <t>B) Impassioned</t>
  </si>
  <si>
    <t>Teks: The old fisherman caught a giant fish near the island. However, he decided to release it because the fish looked very rare.
Question: The word "it" refers to...</t>
  </si>
  <si>
    <t>E) Objective</t>
  </si>
  <si>
    <t>Teks:
In recent years, massive areas of the Amazon rainforest have been cleared aggressively for commercial cattle ranching and soybean farming. Thousands of trees are bulldozed and burned every single day to create flat, open pastures.
Consequently, the region has suffered a devastating loss of biodiversity, as countless animal species lose their natural habitats. Furthermore, the massive fires release thousands of tons of carbon dioxide into the atmosphere, significantly accelerating global climate change.
Question: How is this text mainly structured?</t>
  </si>
  <si>
    <t>A) Old fisherman</t>
  </si>
  <si>
    <t>Teks ini dipenuhi emosi yang membara terkait kepunahan bahasa adat: menyebutnya "cultural genocide" (genosida budaya), meratapi hilangnya "entire cognitive universe" (seluruh alam kognitif), dan diakhiri dengan seruan tindakan yang sangat emosional: "immediate, aggressive funding must be allocated... an urgent moral obligation". Nada bicara yang sangat menggebu-gebu, berapi-api, dan penuh emosi ini disebut (B) Impassioned (Penuh gairah/Berapi-api). Opsi (A) Apathetic (Apatis) adalah kebalikan mutlak; penulis amat sangat peduli dan marah atas musnahnya budaya tersebut. Opsi (C) Sarcastic (Sarkastis) dan (D) Cynical (Sinis) salah karena penulis membicarakan isu ini dengan keseriusan dan ketulusan tingkat tinggi, tanpa lelucon menyindir. Opsi (E) Objective (Objektif) keliru karena penggunaan kata-kata seperti "kewajiban moral" menandakan opini subjektif penulis.</t>
  </si>
  <si>
    <t>B) Giant fish</t>
  </si>
  <si>
    <t>C) Small island</t>
  </si>
  <si>
    <t>D) Rare feeling</t>
  </si>
  <si>
    <t>LBE-09-S-37</t>
  </si>
  <si>
    <t>E) Wide ocean</t>
  </si>
  <si>
    <t>Paragraf pertama memaparkan sebuah aksi manusia: pembabatan dan pembakaran hutan Amazon. Paragraf kedua membeberkan rentetan dampak mematikan dari aksi tersebut, ditandai dengan kuat oleh kata sinyal "Consequently" (Akibatnya). Hutan dibakar mengakibatkan hilangnya keanekaragaman hayati dan mengakibatkan perubahan iklim akibat karbon dioksida. Hubungan kausalitas mutlak ini menyimpulkan bahwa teks ini menggunakan struktur (A) Cause and effect. Opsi (B) salah karena penulis tidak memetakan letak pohon di hutan secara spasial. Opsi (C) keliru karena tidak ada dua hutan yang sedang diadu. Opsi (D) adalah jebakan; teks ini memaparkan masalah (kerusakan alam) secara mengerikan, namun sama sekali tidak memberikan solusi penanggulangannya di paragraf kedua. Opsi (E) salah karena fokusnya adalah dampak kerusakan, bukan urutan prosedural menanam pohon.</t>
  </si>
  <si>
    <t>Kata "it" merujuk pada benda tunggal yang dilepaskan kembali oleh sang nelayan tua (release it) karena tampak sangat langka. Benda yang ditangkap dan kemudian dilepaskan lagi ke air tersebut adalah ikan raksasa, sehingga rujukannya adalah (B) Giant fish. Opsi (A) nelayan tua keliru karena dia adalah subjek (he) yang melepaskan ikan. Opsi (C) pulau kecil dan (E) samudra luas salah karena merupakan keterangan lokasi. Opsi (D) perasaan langka keliru karena yang langka adalah wujud fisik ikannya, bukan sekadar perasaan tak berwujud.</t>
  </si>
  <si>
    <t>Text:
The advent of CRISPR-Cas9 genetic engineering represents a monumental triumph in biological science, offering humanity unprecedented control over the fundamental building blocks of life. By utilizing this precise molecular scissor, scientists can successfully edit out hereditary mutations, potentially curing devastating genetic disorders like Huntington's disease and cystic fibrosis before a child is even born.
However, possessing the god-like power to rewrite the human genome opens a terrifying Pandora's box of ethical nightmares. If genetic editing becomes commercially available, wealthy parents will inevitably pay exorbitant fees to artificially enhance their children's intelligence, physical strength, and cosmetic appearance, creating a chilling new era of commercialized eugenics.
This grim scenario threatens to transform current economic inequalities into permanent, irreversible biological divisions. Society could rapidly fracture into a superior class of genetically engineered superhumans and an inferior class of unedited, natural humans. Therefore, before we recklessly alter the human germline, strict international regulatory frameworks must be universally established and ruthlessly enforced.
Question: What is the primary purpose of this passage?</t>
  </si>
  <si>
    <t>A) To instruct modern scientists on editing human genes.</t>
  </si>
  <si>
    <t>LBE-10-S-19</t>
  </si>
  <si>
    <t>B) To praise the absolute perfection of modern technology.</t>
  </si>
  <si>
    <t>C) To warn pregnant mothers about dangerous biological viruses.</t>
  </si>
  <si>
    <t>D) To describe the microscopic structure of human chromosomes.</t>
  </si>
  <si>
    <t>LBE-11-R-07</t>
  </si>
  <si>
    <t>E) To evaluate the complex ethical dilemmas of gene-editing.</t>
  </si>
  <si>
    <t>Teks:
The grand metropolitan library is an architectural masterpiece designed to impress every visitor. Just past the massive bronze entrance doors, a magnificent spiral staircase rises elegantly from the center of the marble lobby.
Above the staircase, a breathtaking glass dome covers the ceiling, allowing natural sunlight to flood the entire room. To the left and right of the lobby, long wooden hallways stretch outward, lined with towering bookshelves that reach the ceiling.
Question: How is this text mainly structured?</t>
  </si>
  <si>
    <t>Paragraf pertama memuji potensi keajaiban teknologi genetik CRISPR untuk medis. Namun, paragraf kedua dan ketiga langsung menimbang ancaman moralnya: komersialisasi genetika (designer babies), jurang kesenjangan sosial ekstrem, dan pentingnya regulasi internasional yang ketat. Proses menimbang baik-buruk moralitas teknologi ini adalah tujuan dari (E) To evaluate the complex ethical dilemmas of gene-editing. Opsi (A) keliru karena teks sama sekali tidak menjabarkan langkah atau rumus biologi molekuler untuk ilmuwan genetik. Opsi (B) salah karena penulis justru sangat takut pada efek samping teknologi ini di masa depan, bukan sekadar memuja kesempurnaannya. Opsi (C) tidak relevan karena teks membahas mutasi DNA turunan, bukan peringatan penularan virus bagi ibu hamil. Opsi (D) sangat melenceng karena deskripsi anatomi kromosom tidak dibahas di dalam wacana.</t>
  </si>
  <si>
    <t>Teks: When the children saw the colourful butterflies in the garden, they started chasing them around the blooming flowers.
Question: The word "them" refers to...</t>
  </si>
  <si>
    <t>LBE-09-S-38</t>
  </si>
  <si>
    <t>A) Colourful butterflies</t>
  </si>
  <si>
    <t>B) Happy children</t>
  </si>
  <si>
    <t>C) Blooming flowers</t>
  </si>
  <si>
    <t>Melalui wacana ini, penulis mengajak mata pembaca berkeliling melihat denah bangunan perpustakaan. Perhatikan kata-kata penunjuk lokasi yang mengarahkan pandangan: "Just past the... doors" (Tepat melewati pintu), "from the center" (dari tengah), "Above the staircase" (Di atas tangga), dan "To the left and right" (Di kiri dan kanan). Karena keseluruhan teks berdedikasi memetakan wujud fisik dan posisi benda-benda dalam suatu ruangan tiga dimensi, strukturnya adalah (E) Descriptive spatial order. Opsi (A) salah karena kubah kaca tidak mengakibatkan munculnya rak buku. Opsi (B) keliru karena tidak ada kronologi waktu yang berjalan; ruangan itu diam statis. Opsi (C) salah karena perpustakaan megah bukanlah sebuah masalah. Opsi (D) keliru karena teks hanya mendeskripsikan satu perpustakaan tanpa membandingkannya dengan bangunan lain.</t>
  </si>
  <si>
    <t>D) Green garden</t>
  </si>
  <si>
    <t>Text:
The annual global climate change summit once again proved to be an absolute spectacle of breathtaking moral hypocrisy. Over four hundred prominent politicians, celebrity activists, and corporate CEOs proudly flew into the host city on their private luxury jets, burning more aviation fuel in a single weekend than a small town consumes in an entire year.
Inside the heavily air-conditioned convention center, these self-proclaimed environmental saviors delivered highly emotional, rehearsed speeches about the impending ecological apocalypse. They dramatically pointed their fingers at the camera, sternly demanding that ordinary working-class citizens immediately stop driving their gas-powered cars, stop eating meat, and accept massive carbon taxes to save the planet.
It is truly remarkable how these elites demand grueling financial sacrifices and drastic lifestyle changes from the struggling general public, while they themselves refuse to sacrifice a single ounce of their extravagant luxury. Apparently, the heavy burden of saving the earth only applies to those who cannot afford to bypass it in a private helicopter.
Question: What is the author's tone in this passage?</t>
  </si>
  <si>
    <t>A) Cynical</t>
  </si>
  <si>
    <t>E) Fast running</t>
  </si>
  <si>
    <t>LBE-10-S-20</t>
  </si>
  <si>
    <t>B) Sympathetic</t>
  </si>
  <si>
    <t>Kata ganti "them" (benda jamak sebagai objek) merujuk pada sesuatu yang dikejar-kejar oleh anak-anak di sekitar bunga (chasing them). Benda jamak yang bisa terbang dan wajar dikejar di taman adalah kupu-kupu berwarna-warni, sehingga jawabannya adalah (A) Colourful butterflies. Opsi (B) anak-anak bahagia salah karena mereka adalah pelaku pengejaran (they). Opsi (C) bunga yang mekar salah karena bunga adalah tempat anak-anak itu berlarian (around the blooming flowers), bukan objek yang berlari menjauh. Opsi (D) taman hijau adalah lokasi, dan (E) lari cepat adalah tindakan, bukan benda rujukan.</t>
  </si>
  <si>
    <t>Teks:
Traditional classrooms provide students with highly structured schedules and immediate face-to-face interactions with their instructors. This physical environment is ideal for learners who thrive on direct supervision and spontaneous group discussions.
Online learning, on the other hand, offers unparalleled flexibility, allowing students to complete assignments at their own pace from anywhere in the world. However, this digital format demands a much higher level of self-discipline and independence from the learner.
Question: How is this text mainly structured?</t>
  </si>
  <si>
    <t>E) Reverent</t>
  </si>
  <si>
    <t>LBE-11-R-08</t>
  </si>
  <si>
    <t>Penulis menelanjangi kemunafikan elit politik di acara perubahan iklim: mereka terbang memakai jet pribadi mewah (penyumbang polusi raksasa), lalu berpidato menyuruh rakyat miskin naik sepeda dan bayar pajak karbon. Penulis memandang motif mereka sebagai "moral hypocrisy". Nada kecurigaan total, rasa muak, dan ketidakpercayaan terhadap niat baik seseorang (para elit) ini disebut (A) Cynical (Sinis/Apatis pesimis). Opsi (B) Sympathetic (Simpatik) bertentangan mutlak karena penulis justru membenci para politisi hipokrit tersebut. Opsi (C) Objective (Objektif) keliru karena ini adalah teks opini serangan karakter yang sangat subjektif. Opsi (D) Optimistic (Optimis) salah karena teks ini memancarkan keputusasaan terhadap keadilan regulasi lingkungan. Opsi (E) Reverent (Sangat menghormati) adalah jebakan parah; penulis justru sangat merendahkan para elit itu, bukan menghormati mereka.</t>
  </si>
  <si>
    <t>Paragraf pertama membedah karakteristik kelas tradisional (jadwal terstruktur, tatap muka fisik). Paragraf kedua memperkenalkan kelas online dan langsung membenturkan perbedaannya menggunakan kata sinyal penegas "on the other hand" (di sisi lain) dan "However" (Namun). Struktur yang secara khusus diatur untuk menimbang persamaan atau perbedaan dari dua subjek (kelas tradisional vs kelas online) disebut (C) Compare and contrast. Opsi (A) salah karena tidak ada narasi waktu yang berjalan mundur atau maju. Opsi (B) keliru karena fokusnya adalah perbedaan sistem belajar, bukan sekadar memetakan letak meja di dalam kelas. Opsi (D) salah karena kelas tradisional tidak mengakibatkan kelas online. Opsi (E) keliru karena kelas online disajikan sebagai alternatif pilihan, bukan sebagai solusi penyelamat dari masalah kelas tradisional.</t>
  </si>
  <si>
    <t>LBE-10-S-21</t>
  </si>
  <si>
    <t>Teks: Mr. Brown is an excellent math teacher at our school. He always helps students understand difficult numbers, so they really admire him.
Question: The word "him" refers to...</t>
  </si>
  <si>
    <t>LBE-09-S-39</t>
  </si>
  <si>
    <t>A) Our school</t>
  </si>
  <si>
    <t>Teks:
The historical Apollo 11 mission was executed with incredible precision. The journey began on July 16, 1969, when the massive Saturn V rocket successfully launched the astronauts from the Kennedy Space Center into the Earth's orbit.
After traveling through space for three days, the lunar module finally detached and landed safely on the moon's surface. Following their historic moonwalk, the astronauts fired their ascent engine to rejoin the command module and travel back to Earth.
Question: How is this text mainly structured?</t>
  </si>
  <si>
    <t>B) Many students</t>
  </si>
  <si>
    <t>C) Difficult numbers</t>
  </si>
  <si>
    <t>D) Math lesson</t>
  </si>
  <si>
    <t>E) Mr. Brown</t>
  </si>
  <si>
    <t>Text:
In the field of social psychology, the Dunning-Kruger effect describes a fascinating cognitive bias where individuals with extremely low ability, knowledge, or experience in a specific task consistently and severely overestimate their own competence. This occurs because incompetence inherently carries a double burden that creates a persistent illusion of superiority.
The core psychological mechanism behind this phenomenon is a fundamental lack of metacognition—the ability to analyze one's own thoughts and performance. Because these incompetent individuals lack the very expertise required to understand the complex rules of a task, they simultaneously lack the mental capacity to recognize their own glaring mistakes and intellectual shortcomings.
Consequently, people suffering from this bias often speak with absolute, unshakeable confidence on topics they know nothing about, frequently dismissing the nuanced, cautious opinions of genuine experts. Understanding this cognitive blind spot is crucial for improving modern educational strategies, fostering intellectual humility, and promoting healthy, rational discourse in highly polarized societies.
Question: What is the author's main purpose here?</t>
  </si>
  <si>
    <t>A) To persuade readers to take advanced intelligence tests.</t>
  </si>
  <si>
    <t>B) To criticize the educational systems in modern societies.</t>
  </si>
  <si>
    <t>Teks sejarah ini disusun murni berdasarkan linimasa (timeline). Kejadian dikunci dengan panduan waktu yang linear: "began on July 16, 1969" (dimulai pada 16 Juli), "After traveling... for three days" (Setelah melakukan perjalanan 3 hari), dan "Following their historic moonwalk" (Mengikuti/setelah pendaratan bersejarah mereka). Cerita yang bergeser dari titik A ke titik B ke titik C berdasarkan garis waktu ini adalah definisi dari (D) Sequence of events. Opsi (A) salah karena tidak ada roket lain yang dibandingkan dengan Apollo 11. Opsi (B) keliru karena pergi ke bulan adalah rencana yang diatur kronologisnya, bukan aksi kausalitas alam yang tidak disengaja. Opsi (C) salah karena teks ini bergerak di luar angkasa, bukan diam mendeskripsikan interior roket. Opsi (E) salah karena pergi ke bulan bukanlah solusi atas krisis di bumi.</t>
  </si>
  <si>
    <t>C) To explain a psychological bias regarding intellectual competence.</t>
  </si>
  <si>
    <t>Kata ganti "him" digunakan sebagai objek untuk orang laki-laki tunggal. Dalam teks, murid-murid mengagumi seorang guru matematika laki-laki yang sangat hebat (admire him), yang mana rujukan tersebut secara langsung menunjuk pada (E) Mr. Brown. Opsi (A) sekolah kita dan (D) pelajaran matematika salah karena sekolah dan pelajaran adalah benda mati (it). Opsi (B) banyak siswa salah karena siswa adalah subjek jamak (they) yang melakukan kekaguman. Opsi (C) angka sulit salah karena angka adalah benda jamak (them), bukan manusia laki-laki.</t>
  </si>
  <si>
    <t>D) To entertain audiences with a funny psychological experiment.</t>
  </si>
  <si>
    <t>E) To describe the exact biological anatomy of brains.</t>
  </si>
  <si>
    <t>LBE-10-S-22</t>
  </si>
  <si>
    <t>LBE-11-R-09</t>
  </si>
  <si>
    <t>Paragraf pertama mendefinisikan fenomena bias kognitif "Efek Dunning-Kruger". Paragraf kedua menjelaskan akar psikologisnya secara ilmiah (ketiadaan metakognisi). Paragraf ketiga menjabarkan efek fenomena tersebut pada kehidupan sosial dan pentingnya memahaminya. Alur penjabaran ilmiah atas sebuah fenomena mental ini membuktikan tujuan utamanya adalah (C) To explain a psychological bias regarding intellectual competence. Opsi (A) keliru karena teks bertujuan menambah wawasan pembaca, bukan menyuruh mereka ikut tes IQ. Opsi (B) salah sasaran; meskipun paragraf tiga menyenggol strategi edukasi, fokus keseluruhan teks adalah menjelaskan fenomena biasnya, bukan menyerang sekolah. Opsi (D) tidak tepat karena teks ini disajikan secara serius, bukan sebagai bahan tertawaan atas orang-orang yang inkompeten. Opsi (E) sangat salah karena anatomi fisik otak sama sekali tidak diurai.</t>
  </si>
  <si>
    <t>Teks:
Modern children are spending an unprecedented amount of time staring at smartphones and glowing tablet screens. Many toddlers are exposed to digital entertainment for more than five hours a day without any strict parental supervision.
This extreme overexposure leads to severe disruptions in their natural sleep patterns due to the artificial blue light. Additionally, it heavily contributes to chronic eye strain and noticeably delays the development of their real-world social communication skills.
Question: How is this text mainly structured?</t>
  </si>
  <si>
    <t>LBE-09-S-40</t>
  </si>
  <si>
    <t>Teks: The hungry cat saw a small mouse hiding under the wooden chair. It silently approached the chair to catch it.
Question: The word "it" refers to...</t>
  </si>
  <si>
    <t>A) Hungry cat</t>
  </si>
  <si>
    <t>B) Wooden chair</t>
  </si>
  <si>
    <t>C) Small mouse</t>
  </si>
  <si>
    <t>Struktur teks dibangun di atas prinsip "jika X, maka Y". Paragraf pertama menyajikan premis paparan layar berlebihan (overexposure). Paragraf kedua mendaftar rincian penderitaan medis akibat paparan tersebut, yang dihubungkan dengan frasa "leads to" (mengarah pada/menyebabkan) dan "contributes to" (berkontribusi pada/berakibat). Hubungan aksi yang memicu reaksi negatif ini disebut struktur (A) Cause and effect. Opsi (B) salah karena ponsel tidak sedang dibandingkan fiturnya dengan televisi. Opsi (C) keliru karena ini adalah analisis dampak medis, bukan panduan langkah-langkah bermain ponsel. Opsi (D) adalah jebakan mematikan; teks ini memang menguraikan masalah kesehatan, tetapi tidak ada satu pun solusi (seperti terapi atau diet layar) yang ditawarkan oleh penulis. Opsi (E) sangat tidak relevan dengan pemetaan ruang.</t>
  </si>
  <si>
    <t>Text:
The combustion of fossil fuels, such as coal, oil, and natural gas, is a fundamental chemical process driven by the principles of thermodynamics. When these hydrocarbon-based materials are exposed to a specific ignition source in the presence of oxygen, the molecular bonds holding the carbon and hydrogen atoms together are rapidly broken and reformed.
This rapid chemical reaction is highly exothermic, meaning it releases a substantial, measurable amount of thermal energy. In industrial applications, this generated heat is primarily utilized to boil massive volumes of water, producing high-pressure steam that mechanically rotates large turbines to generate the electrical currents that power modern civil infrastructure.
According to the unchangeable laws of chemistry, the complete combustion of hydrocarbons must yield specific byproducts. Regardless of the mechanical efficiency of the power plant, the reaction always produces water vapor and carbon dioxide as primary exhaust gases, which are then systematically released into the surrounding external atmosphere through industrial smokestacks.
Question: What is the author's tone in this text?</t>
  </si>
  <si>
    <t>D) Silent step</t>
  </si>
  <si>
    <t>E) Dark corner</t>
  </si>
  <si>
    <t>B) Nostalgic</t>
  </si>
  <si>
    <t>LBE-10-S-23</t>
  </si>
  <si>
    <t>E) Furious</t>
  </si>
  <si>
    <t>Kata "it" di akhir kalimat menunjuk pada benda/hewan tunggal yang menjadi target buruan untuk ditangkap (to catch it). Objek yang diintai secara diam-diam oleh si kucing lapar di bawah kursi adalah tikus kecil, sehingga jawaban pastinya (C) Small mouse. Opsi (A) kucing lapar salah karena si kucing adalah pelaku/subjek pelacak (It di awal kalimat kedua). Opsi (B) kursi kayu salah karena kursi adalah lokasi tempat tikus bersembunyi. Opsi (D) langkah sunyi dan (E) sudut gelap salah karena keduanya bukanlah objek buruan berbentuk hewan hidup.</t>
  </si>
  <si>
    <t>LBE-12-R-01</t>
  </si>
  <si>
    <t>Bacaan ini dipenuhi oleh diksi teknis keilmuan yang kaku: "combustion", "thermodynamics", "exothermic", "turbines", dan "carbon dioxide". Tidak ada opini pribadi, tidak ada keluhan soal polusi, dan tidak ada simpati. Penulis murni hanya membeberkan bagaimana proses kimia pembakaran menghasilkan panas dan limbah gas. Karena netralitas absolut ini, nada penulis adalah (D) Objective (Objektif/Berdasarkan fakta). Opsi (A) Enthusiastic (Antusias) salah karena teks sama sekali tidak memiliki emosi kegembiraan atau tanda seru. Opsi (B) Nostalgic (Bernostalgia) keliru karena teks sains murni ini tidak merenungkan masa lalu yang indah. Opsi (C) Sarcastic (Sarkastis) tidak relevan karena tidak ada unsur ironi atau sindiran di sini. Opsi (E) Furious (Marah) salah karena penulis tidak marah sama sekali soal pembuangan zat CO2 di paragraf terakhir.</t>
  </si>
  <si>
    <t>Teks:
Alligators and crocodiles are both large, ancient aquatic reptiles, but they possess distinct physical characteristics. Alligators typically have wide, U-shaped snouts and predominantly live in the freshwater marshes of North America and China.
Conversely, crocodiles possess pointed, V-shaped snouts and are equipped with special salt glands that allow them to thrive in saltwater habitats worldwide. In terms of behavior, crocodiles are generally much more aggressive and territorial than their alligator cousins.
Question: How is this text mainly structured?</t>
  </si>
  <si>
    <t>LBE-11-R-10</t>
  </si>
  <si>
    <t>LBE-09-S-41</t>
  </si>
  <si>
    <t>E) Cause and effect</t>
  </si>
  <si>
    <t>Teks: Lisa packed her warm jacket for the winter trip. She knew she would definitely need it when the snow started falling.
Question: The word "it" refers to...</t>
  </si>
  <si>
    <t>A) Winter trip</t>
  </si>
  <si>
    <t>B) Pretty Lisa</t>
  </si>
  <si>
    <t>C) Falling snow</t>
  </si>
  <si>
    <t>Wacana ini adalah teks biologi yang membedah dua reptil yang mirip. Penulis menggunakan kata "distinct physical characteristics" (ciri fisik yang berbeda) di kalimat awal. Paragraf pertama membahas aligator (moncong U, air tawar), dan paragraf kedua membahas buaya menggunakan kata transisi pembalik "Conversely" (Sebaliknya) untuk menonjolkan perbedaannya (moncong V, air asin, agresif). Format adu perbedaan dan persamaan ini adalah murni (C) Compare and contrast. Opsi (A) keliru karena keberadaan reptil ini bukanlah sebuah masalah lingkungan. Opsi (B) salah karena penulis tidak membahas tahap-tahap evolusi usia buaya. Opsi (D) tidak tepat karena fokusnya adalah anatomi hewan peliharaan alam, bukan memetakan letak rawa-rawa. Opsi (E) salah karena aligator tidak bermutasi atau menyebabkan munculnya buaya.</t>
  </si>
  <si>
    <t>D) Warm jacket</t>
  </si>
  <si>
    <t>E) Cold weather</t>
  </si>
  <si>
    <t>Text:
In 1950, mathematician Alan Turing proposed a famous benchmark, now known as the Turing Test, to determine if a machine possesses genuine artificial intelligence. He argued that if a human evaluator engaging in a blind text conversation cannot distinguish whether they are speaking to a machine or a human, the machine can be classified as intelligent.
However, philosopher John Searle severely challenged this benchmark with his famous "Chinese Room" thought experiment. Searle imagined a man locked in a room with a rulebook that tells him exactly how to respond to incoming Chinese symbols with other Chinese symbols. Even if his outputs are perfect enough to fool a native speaker outside, the man still does not actually understand a single word of Chinese.
Searle’s argument convincingly highlights a fatal flaw in Turing's premise. The ability to blindly manipulate syntax and follow programmed conversational rules to mimic human speech does not equate to possessing genuine semantic understanding, subjective consciousness, or actual intelligence. Therefore, merely passing the Turing Test proves successful simulation, not actual cognitive sentience.
Question: What is the primary purpose of this passage?</t>
  </si>
  <si>
    <t>Teks: The students are prohibited from eating inside the library.
Question: Which of the following is the best restatement of the sentence?</t>
  </si>
  <si>
    <t>Kata ganti "it" dalam kalimat ini merujuk pada benda tunggal yang dibawa dan sangat dibutuhkan saat salju turun (she would definitely need it). Benda fisik penghangat yang sudah dipersiapkan oleh Lisa di kalimat sebelumnya adalah jaket hangat, sehingga jawabannya adalah (D) Warm jacket. Opsi (A) perjalanan musim dingin, (C) salju yang turun, dan (E) cuaca dingin salah karena semuanya adalah kondisi/situasi cuaca dan waktu, bukan barang fisik yang bisa dipakai. Opsi (B) Lisa yang cantik keliru karena Lisa adalah subjek (She), bukan barang miliknya.</t>
  </si>
  <si>
    <t>A) To instruct engineers on building intelligent robotic machines.</t>
  </si>
  <si>
    <t>B) To challenge the validity of a famous computational benchmark.</t>
  </si>
  <si>
    <t>A) The students must eat inside the library.</t>
  </si>
  <si>
    <t>C) To describe the historical biography of Alan Turing.</t>
  </si>
  <si>
    <t>B) The library sells food for the students.</t>
  </si>
  <si>
    <t>LBE-10-S-24</t>
  </si>
  <si>
    <t>D) To warn humanity about the dangers of computers.</t>
  </si>
  <si>
    <t>C) The students cannot consume food in there.</t>
  </si>
  <si>
    <t>E) To praise the ultimate perfection of artificial intelligence.</t>
  </si>
  <si>
    <t>D) The students clean the library after eating.</t>
  </si>
  <si>
    <t>E) The library allows students to eat snacks.</t>
  </si>
  <si>
    <t>Teks:
The Roman Colosseum was meticulously designed to accommodate massive crowds and spectacular gladiatorial battles. At the very center of the arena lay a flat wooden floor, heavily covered in thick sand to absorb spilled blood.
Directly beneath this wooden floor was a complex labyrinth of dark, underground tunnels and holding cells for wild animals. Surrounding the arena floor, massive tiers of stone seating rose upwards and outwards in concentric circles, strictly segregated by social class.
Question: How is this text mainly structured?</t>
  </si>
  <si>
    <t>Paragraf pertama menyajikan metode Tes Turing untuk kecerdasan mesin. Namun, paragraf kedua menghadirkan eksperimen "Chinese Room" dari John Searle untuk menampar konsep Turing tersebut. Paragraf ketiga dengan keras menyimpulkan bahwa memanipulasi kode obrolan bukanlah kecerdasan sejati ("mimic human speech does not equate to... actual intelligence"). Tujuan membantah teori lama ini adalah (B) To challenge the validity of a famous computational benchmark. Opsi (A) salah karena teks ini berupa filsafat teknologi, bukan buku panduan koding robotika. Opsi (C) keliru karena tidak ada profil biografi kehidupan pribadi Alan Turing yang diceritakan. Opsi (D) tidak tepat karena penulis membongkar kepalsuan kemampuan AI, bukan memperingatkan bahwa AI akan menjajah manusia. Opsi (E) bertentangan total karena penulis justru merendahkan AI dengan menyebutnya hanya sekadar "simulasi", bukan kecerdasan sempurna.</t>
  </si>
  <si>
    <t>LBE-11-R-11</t>
  </si>
  <si>
    <t>Teks: The red apples on the table look very fresh. My mother bought them from the traditional market this morning.
Question: The word "them" refers to...</t>
  </si>
  <si>
    <t>Kalimat asli menyatakan "prohibited from eating" yang berarti dilarang makan. Sinonim terdekat dari frasa ini adalah tidak boleh mengonsumsi makanan (cannot consume food), sehingga parafrase yang paling tepat adalah (C) The students cannot consume food in there. Opsi (A) adalah kebalikan mutlak karena kata must berarti wajib makan. Opsi (B) menambahkan fakta palsu bahwa perpustakaan menjual makanan. Opsi (D) mengubah makna menjadi membersihkan tempat setelah makan. Opsi (E) sangat bertentangan karena kata allows berarti mengizinkan/membolehkan murid makan.</t>
  </si>
  <si>
    <t>LBE-09-S-42</t>
  </si>
  <si>
    <t>A) Wooden table</t>
  </si>
  <si>
    <t>B) My mother</t>
  </si>
  <si>
    <t>C) Red apples</t>
  </si>
  <si>
    <t>D) Traditional market</t>
  </si>
  <si>
    <t>E) This morning</t>
  </si>
  <si>
    <t>Teks ini difokuskan sepenuhnya untuk melukiskan denah arsitektur Koloseum Roma secara vertikal dan horizontal. Pandangan pembaca diarahkan menggunakan frasa preposisi letak yang kuat: "At the very center" (Tepat di tengah), "Directly beneath" (Tepat di bawahnya), dan "Surrounding the arena" (Mengelilingi arena). Pengaturan kalimat yang berbasis pada perpindahan pandangan mata dalam suatu ruang disebut (E) Descriptive spatial order. Opsi (A) salah karena arena ini dideskripsikan dalam keadaan statis, bukan alur cerita waktu gladiator bertarung. Opsi (B) keliru karena keberadaan lantai kayu tidak menyebabkan keberadaan terowongan bawah tanah. Opsi (C) salah karena Koloseum tidak dibandingkan dengan stadion modern. Opsi (D) sangat salah karena tidak ada krisis atau pemecahan masalah yang sedang dibahas.</t>
  </si>
  <si>
    <t>Kata "them" merupakan objek jamak yang dibeli oleh sang ibu dari pasar tradisional (bought them). Benda fisik berjumlah lebih dari satu yang baru saja dideskripsikan di atas meja pada kalimat pertama adalah apel merah, sehingga rujukan yang benar adalah (C) Red apples. Opsi (A) meja kayu salah karena mejanya hanyalah tempat menaruh apel, bukan benda yang dibeli di pasar. Opsi (B) ibuku keliru karena ibu adalah subjek pembeli (My mother). Opsi (D) pasar tradisional dan (E) pagi ini keliru karena keduanya adalah keterangan tempat dan waktu pembelian.</t>
  </si>
  <si>
    <t>Text:
When we gaze up at the night sky through the lenses of modern astronomical telescopes, we are instantly confronted with the staggering, almost incomprehensible vastness of the observable universe. We are looking at a cosmic ocean containing over two hundred billion sprawling galaxies, each one harboring hundreds of billions of blazing stars and complex planetary systems.
Within these distant galaxies lie breathtaking stellar nurseries and vibrant, glowing nebulas where cosmic dust and vibrant gases swirl together in a delicate, magnificent dance of creation. The sheer mathematical precision and the majestic, silent beauty of these celestial formations completely defy the limits of human imagination and linguistic expression.
Standing beneath this infinitely expansive canopy of glittering ancient light, one cannot help but feel a profound sense of humility. We are merely tiny, transient observers residing on a pale blue dot, yet we are incredibly privileged to witness and comprehend the staggering grandeur of the cosmos that birthed us from stardust.
Question: What is the author's tone in the passage?</t>
  </si>
  <si>
    <t>LBE-12-R-02</t>
  </si>
  <si>
    <t>LBE-11-R-12</t>
  </si>
  <si>
    <t>B) Cynical</t>
  </si>
  <si>
    <t>LBE-10-S-25</t>
  </si>
  <si>
    <t>C) Reverent</t>
  </si>
  <si>
    <t>Teks: The brave knight fought the fierce dragon inside the dark cave. With one strong swing, he defeated it easily.
Question: The word "it" refers to...</t>
  </si>
  <si>
    <t>D) Sarcastic</t>
  </si>
  <si>
    <t>A) Brave knight</t>
  </si>
  <si>
    <t>E) Indignant</t>
  </si>
  <si>
    <t>B) Fierce dragon</t>
  </si>
  <si>
    <t>C) Dark cave</t>
  </si>
  <si>
    <t>D) Strong swing</t>
  </si>
  <si>
    <t>Teks:
Identity theft has become a massive epidemic in the digital age, largely due to users creating weak, easily guessable passwords. Hackers exploit these vulnerabilities to steal sensitive banking information, causing devastating financial ruin for millions of unsuspecting victims.
To combat this growing cyber threat, cybersecurity experts strongly urge the public to utilize two-factor authentication on all platforms. Additionally, installing encrypted password managers can generate and secure complex, uncrackable codes to protect personal digital assets from unauthorized breaches.
Question: How is this text mainly structured?</t>
  </si>
  <si>
    <t>Penulis merenungkan alam semesta dengan diksi spiritual dan penuh kekaguman: "staggering, almost incomprehensible vastness", "delicate, magnificent dance of creation", "profound sense of humility", dan "staggering grandeur". Nada yang merefleksikan rasa takjub yang luar biasa, kerendahan hati di hadapan kebesaran alam, dan rasa hormat yang mendalam ini secara mutlak disebut (C) Reverent (Sangat hormat/Takjub mendalam/Memuja). Opsi (A) Apathetic (Masa bodoh) adalah antonim sempurna; penulis teramat sangat terpesona, bukan tidak peduli. Opsi (B) Cynical (Sinis) dan (D) Sarcastic (Sarkastis) keliru karena penulis menatap bintang dengan ketulusan yang murni, tanpa ada ejekan atau kepahitan sama sekali. Opsi (E) Indignant (Marah) juga salah total karena teks ini memancarkan kedamaian dan kerendahan hati, bukan amarah.</t>
  </si>
  <si>
    <t>E) Easy fight</t>
  </si>
  <si>
    <t>Teks: It is necessary for you to wear a jacket because it is freezing outside.
Question: Which of the following is the best restatement of the sentence?</t>
  </si>
  <si>
    <t>A) You must put on a warm coat.</t>
  </si>
  <si>
    <t>Kata ganti "it" pada kalimat ini menunjuk pada sosok makhluk tunggal yang berhasil dikalahkan dengan mudah menggunakan satu ayunan pedang (defeated it easily). Musuh yang sedang dihadapi oleh ksatria tersebut di dalam gua adalah sang naga buas, sehingga rujukan pastinya (B) Fierce dragon. Opsi (A) ksatria pemberani salah karena ia adalah pelaku yang mengalahkan (he). Opsi (C) gua gelap salah karena gua adalah latar tempat kejadian. Opsi (D) ayunan kuat adalah metode/senjata yang digunakan, bukan objek yang mati. Opsi (E) pertarungan mudah hanyalah sebuah konsep deskripsi situasi, bukan musuhnya.</t>
  </si>
  <si>
    <t>LBE-09-S-43</t>
  </si>
  <si>
    <t>B) You should remove your heavy winter jacket.</t>
  </si>
  <si>
    <t>C) You can buy a jacket outside today.</t>
  </si>
  <si>
    <t>D) You will freeze if you wear jackets.</t>
  </si>
  <si>
    <t>E) You must stay outside in the cold.</t>
  </si>
  <si>
    <t>Paragraf pertama secara agresif mendefinisikan krisis masa kini: pencurian identitas dan kebangkrutan finansial akibat kata sandi yang lemah. Paragraf kedua langsung menyambar krisis tersebut dengan penangkal, ditandai dengan kata "To combat this growing cyber threat" (Untuk memerangi ancaman siber yang berkembang ini), yaitu penggunaan autentikasi dua faktor dan manajer kata sandi. Struktur yang menyajikan krisis dan meresponsnya dengan jalan keluar disebut (B) Problem and solution. Walaupun hacker "menyebabkan" kerugian finansial (opsi D), bingkai utama dari keseluruhan draf wacana dua paragraf ini ditujukan untuk memberikan edukasi perlindungan (solusi) kepada pembaca. Opsi (A), (C), dan (E) otomatis gugur karena tidak ada pemetaan letak server spasial, linimasa waktu, ataupun perbandingan dua aplikasi secara berdampingan.</t>
  </si>
  <si>
    <t>LBE-11-R-13</t>
  </si>
  <si>
    <t>Text:
In today's highly conscious consumer market, large multinational corporations are increasingly aware that modern shoppers strongly prefer purchasing products from brands that actively support ecological sustainability. To capitalize on this lucrative demographic, many companies have heavily invested in a deceptive advertising strategy commonly known in the industry as "greenwashing."
These corporations spend tens of millions of dollars redesigning their product packaging with earthy green colors, leaf logos, and vague buzzwords like "eco-friendly," "natural," and "sustainable." Through massive television and social media campaigns, they successfully project a highly polished public image of deep environmental responsibility and pristine corporate morality.
However, a closer investigation reveals a stark, ugly reality. The vast majority of these companies have fundamentally changed absolutely nothing about their highly destructive, polluting supply chains. They continue to dump toxic waste into rivers and exploit unregulated fossil fuels, proving that their green marketing is nothing more than a profitable, hollow lie.
Question: What is the main purpose of this passage?</t>
  </si>
  <si>
    <t>A) To praise corporations for their wonderful environmental initiatives.</t>
  </si>
  <si>
    <t>B) To instruct modern consumers on how to recycle.</t>
  </si>
  <si>
    <t>Teks: My little brother built a tall castle using colourful plastic blocks. Sadly, our dog accidentally destroyed this while running around.
Question: The word "this" refers to...</t>
  </si>
  <si>
    <t>C) To describe the specific color palettes in advertising.</t>
  </si>
  <si>
    <t>A) Little brother</t>
  </si>
  <si>
    <t>LBE-10-S-26</t>
  </si>
  <si>
    <t>Kalimat asli menyatakan "It is necessary... to wear a jacket" (Sangat perlu/wajib memakai jaket) karena di luar sangat dingin (freezing). Parafrase yang menggunakan sinonim sepadan adalah (A) You must put on a warm coat, di mana must menggantikan necessary dan put on a warm coat menggantikan wear a jacket. Opsi (B) sangat berlawanan karena remove berarti melepaskan jaket. Opsi (C) mengubah topik menjadi membeli jaket. Opsi (D) cacat logika karena menyatakan kamu justru akan membeku jika memakai jaket. Opsi (E) keliru karena kalimat asli menyuruh pakai jaket, bukan menyuruh diam di luar rumah yang dingin.</t>
  </si>
  <si>
    <t>B) Plastic blocks</t>
  </si>
  <si>
    <t>D) To entertain readers with stories about corporate executives.</t>
  </si>
  <si>
    <t>C) Running dog</t>
  </si>
  <si>
    <t>E) To expose the deceptive environmental marketing of corporations.</t>
  </si>
  <si>
    <t>D) Sad feeling</t>
  </si>
  <si>
    <t>E) Tall castle</t>
  </si>
  <si>
    <t>LBE-12-R-03</t>
  </si>
  <si>
    <t>Paragraf pertama membongkar siasat pemasaran ramah lingkungan palsu yang disebut "greenwashing". Paragraf kedua menunjukkan taktik ilusinya (logo daun, iklan TV). Paragraf ketiga langsung membantai kebohongan tersebut dengan realitas kelam: membuang limbah beracun dan menipu publik ("profitable, hollow lie"). Tujuan investigatif pembongkaran kedok ini adalah (E) To expose the deceptive environmental marketing of corporations. Opsi (A) sangat bertentangan; perusahaan tersebut tidak memiliki inisiatif lingkungan yang hebat, mereka hanya berbohong melalui stiker berlogo daun. Opsi (B) keliru karena fokusnya adalah membongkar korporat, bukan mengajari warga cara daur ulang plastik. Opsi (C) terlalu sempit; pemakaian warna hijau di iklan hanyalah salah satu trik licik mereka yang disebut sepintas, bukan tujuan utama penulisan. Opsi (D) salah karena teks ini membedah kejahatan penipuan massal, bukan hiburan cerita pendek komedi eksekutif.</t>
  </si>
  <si>
    <t>Teks:
In 1883, the volcanic island of Krakatoa experienced one of the most violent eruptions in recorded human history. The massive explosion completely obliterated the island, sending millions of tons of ash and sulfuric gas high into the stratosphere.
Because of this massive ash cloud blocking the sun, average global temperatures dropped significantly for the next five years. The sheer force of the blast also triggered colossal tsunamis that devastated neighboring coastal towns, claiming tens of thousands of lives.
Question: How is this text mainly structured?</t>
  </si>
  <si>
    <t>Kata tunjuk "this" (ini - benda tunggal) digunakan untuk merujuk pada sesuatu yang secara tidak sengaja dihancurkan oleh anjing yang berlarian (destroyed this). Hasil karya tunggal yang baru saja dibangun susah payah oleh adik laki-laki adalah kastil tinggi, sehingga jawaban benarnya (E) Tall castle. Opsi (A) adik laki-laki salah karena ia adalah sang pembuat (My little brother). Opsi (B) balok plastik salah karena balok berbentuk jamak (these/them), sementara kata ganti yang dipakai adalah this. Opsi (C) anjing berlari salah karena anjing adalah pelaku perusak. Opsi (D) perasaan sedih bukanlah benda fisik yang bisa ditabrak hancur.</t>
  </si>
  <si>
    <t>LBE-09-S-44</t>
  </si>
  <si>
    <t>Teks: Mr. Smith is too exhausted to continue working on the project today.
Question: Which of the following is the best restatement of the sentence?</t>
  </si>
  <si>
    <t>LBE-11-R-14</t>
  </si>
  <si>
    <t>A) Mr. Smith wants to finish the project.</t>
  </si>
  <si>
    <t>B) Mr. Smith is very excited to work.</t>
  </si>
  <si>
    <t>C) Mr. Smith will start the project tomorrow.</t>
  </si>
  <si>
    <t>D) Mr. Smith works very hard every day.</t>
  </si>
  <si>
    <t>E) Mr. Smith is extremely tired right now.</t>
  </si>
  <si>
    <t>Text:
The Roman Pantheon stands today as one of the most incredibly preserved architectural marvels of the ancient world, proudly surviving nearly two thousand years of earthquakes, barbarian invasions, and the relentless passage of time. Its most striking feature is its massive, unreinforced concrete dome, which remains the largest of its kind in the entire world.
The secret to this enduring structural stability lies in the ingenious engineering of the ancient Roman builders. As the massive dome curves upward toward the center, the engineers systematically used progressively lighter materials, transitioning from heavy travertine stone at the base to extremely light, porous pumice stone near the top, drastically reducing the crushing weight.
Furthermore, the design features a massive central opening known as the oculus. This circular hole not only serves as the building’s primary source of natural sunlight, but it fundamentally acts as a compression ring, expertly distributing the immense gravitational forces and preventing the heavy concrete roof from collapsing inward upon itself.
Question: What is the author's primary purpose here?</t>
  </si>
  <si>
    <t>A) To highlight the engineering brilliance of ancient architecture.</t>
  </si>
  <si>
    <t>Teks asli menyebutkan bahwa Mr. Smith "too exhausted" (terlalu kelelahan) untuk lanjut bekerja. Padanan kata yang bermakna sama persis dengan exhausted adalah extremely tired, sehingga kalimat (E) Mr. Smith is extremely tired right now adalah jawaban yang paling mewakili makna utamanya. Opsi (A) keliru karena ia terlalu lelah untuk menyelesaikannya hari ini. Opsi (B) sangat bertentangan karena ia lelah, bukan bersemangat (excited). Opsi (C) tidak bisa dibuktikan karena teks tidak menjanjikan ia akan mulai besok. Opsi (D) melenceng dari konteks kejadian hari ini menjadi rutinitas kerja harian.</t>
  </si>
  <si>
    <t>Sejarah letusan Krakatau 1883 dalam teks ini tidak disusun sekadar menjadi dongeng waktu, melainkan disusun sebagai rantai reaksi alam yang mematikan. Paragraf pertama membahas ledakannya, sedangkan paragraf kedua berfokus penuh pada dampak ledakan tersebut, yang dipertegas oleh frasa "Because of this" (Karena hal ini) dan "triggered" (memicu). Ledakan mengakibatkan abu, yang mengakibatkan suhu bumi turun, dan mengakibatkan tsunami. Rantai domino alam ini mutlak berstruktur (A) Cause and effect. Opsi (B) salah karena letak pulau Krakatau tidak dideskripsikan rute koordinatnya. Opsi (C) keliru karena letusan ini tidak diadu dengan letusan gunung lain. Opsi (D) salah mutlak karena letusan gunung berapi adalah masalah yang tidak memiliki "solusi" penanganan di dalam teks tersebut. Opsi (E) keliru karena fokus utama penulis adalah "dampak ledakannya", bukan pada urutan hari kejadiannya.</t>
  </si>
  <si>
    <t>B) To criticize the fragile buildings of modern civilizations.</t>
  </si>
  <si>
    <t>C) To instruct construction workers on mixing ancient concrete.</t>
  </si>
  <si>
    <t>D) To persuade historical readers to travel to Rome.</t>
  </si>
  <si>
    <t>E) To warn tourists about the collapsing historical monuments.</t>
  </si>
  <si>
    <t>LBE-12-R-04</t>
  </si>
  <si>
    <t>LBE-10-S-27</t>
  </si>
  <si>
    <t>Paragraf pertama memuji kehebatan Pantheon yang bertahan ribuan tahun. Paragraf kedua dan ketiga mendeskripsikan secara teknis mengapa bangunan itu begitu ajaib: teknik pengurangan berat beton di bagian atas dan keberadaan lubang oculus sebagai cincin penahan gaya gravitasi yang cemerlang. Tujuan teks dedikatif ini adalah (A) To highlight the engineering brilliance of ancient architecture. Opsi (B) salah sasaran karena teks tidak pernah menjelek-jelekkan kerapuhan gedung zaman modern saat ini. Opsi (C) keliru karena ini adalah teks sejarah arsitektur, bukan modul pelatihan cara mengaduk semen bagi tukang bangunan. Opsi (D) tidak tepat karena penulis fokus mengagumi ilmu rekayasanya, bukan merayu pembaca membeli tiket liburan. Opsi (E) sangat berlawanan dengan fakta teks yang menegaskan Pantheon bertahan dengan sangat kokoh, bukan bangunan runtuh yang membahayakan turis.</t>
  </si>
  <si>
    <t>LBE-09-S-45</t>
  </si>
  <si>
    <t>Teks: The train departs at exactly eight o'clock in the morning.
Question: Which of the following is the best restatement of the sentence?</t>
  </si>
  <si>
    <t>Teks:
Solar and wind power are the two leading technologies in the global transition toward renewable green energy. Solar panels capture radiation directly from the sun, making them highly efficient in hot, arid desert environments with clear skies.
Wind turbines, meanwhile, generate electricity by harnessing the kinetic energy of moving air currents. While solar energy production completely halts during the night, massive wind farms built on open coastlines can continue to generate electricity twenty-four hours a day.
Question: How is this text mainly structured?</t>
  </si>
  <si>
    <t>A) The train arrives early in the morning.</t>
  </si>
  <si>
    <t>B) The train leaves at eight AM sharp.</t>
  </si>
  <si>
    <t>Text:
A highly publicized Silicon Valley tech startup has recently dominated global news headlines by aggressively claiming they have finally invented a revolutionary, pocket-sized generator capable of producing "unlimited, absolute free energy." The charismatic CEO promises that this magical device will single-handedly eradicate global warming and completely destroy the traditional fossil fuel industry within a year.
However, despite collecting hundreds of millions of dollars from enthusiastic venture capitalists, the company has consistently refused to allow independent scientists to examine their physical prototypes. Their flashy press conferences are entirely filled with vague, pseudoscientific buzzwords, completely lacking any verifiable, peer-reviewed mathematical data to explain how they allegedly defied the fundamental laws of thermodynamics.
Furthermore, investigative journalists have recently uncovered that the charismatic founders of this startup have a very dark corporate history. Both executives were previously involved in leading three separate technology companies that abruptly filed for bankruptcy, leaving countless investors completely empty-handed while they safely walked away with millions of dollars in untraceable offshore accounts.
Question: What is the author's tone in this text?</t>
  </si>
  <si>
    <t>C) The train is always late every morning.</t>
  </si>
  <si>
    <t>D) The train stops working at eight o'clock.</t>
  </si>
  <si>
    <t>E) The train passenger sleeps until eight AM.</t>
  </si>
  <si>
    <t>D) Skeptical</t>
  </si>
  <si>
    <t>Bacaan ini menyandingkan dua raksasa energi hijau (Surya dan Angin) untuk dibedah mekanismenya. Paragraf pertama mengurung kelebihan panel surya (menyerap matahari, hebat di gurun). Paragraf kedua memakai kata transisi "meanwhile" (sementara itu) dan "While... [solar] halts during the night" (Meskipun surya berhenti di malam hari) untuk menonjolkan keunggulan turbin angin di daerah pesisir yang bisa bekerja 24 jam. Pola perbandingan karakter dua pihak ini disebut (C) Compare and contrast. Opsi (A) keliru karena tidak ada tahap pembuatan listrik secara berurutan. Opsi (B) salah karena energi ini sedang dijelaskan teorinya, bukan diposisikan sebagai solusi atas krisis tertentu di teks ini. Opsi (D) salah karena panel surya tidak menyebabkan munculnya angin. Opsi (E) salah karena tidak ada deskripsi pemetaan tata letak ladang turbin.</t>
  </si>
  <si>
    <t>Kalimat asli mengatakan kereta "departs at exactly eight o'clock" (berangkat tepat pukul delapan). Sinonim dari departs adalah leaves, dan exactly eight o'clock in the morning sama dengan eight AM sharp. Oleh karena itu, parafrase terbaik adalah (B) The train leaves at eight AM sharp. Opsi (A) menggunakan kata arrives (tiba/datang) yang merupakan antonim dari berangkat. Opsi (C) menyebarkan kebohongan bahwa kereta selalu terlambat, padahal jadwalnya tepat waktu. Opsi (D) mengubah makna menjadi keretanya rusak/berhenti beroperasi. Opsi (E) melenceng sama sekali karena membahas penumpang yang tidur.</t>
  </si>
  <si>
    <t>Teks menceritakan perusahaan startup menjanjikan energi gratis tak terbatas (paragraf 1), tapi penulis langsung menyerang celahnya di paragraf 2 (menolak tes independen, data pseudsains), dan di paragraf 3 membongkar rekam jejak kriminal pendirinya yang sering kabur membawa uang investor. Nada yang menunjukkan keraguan luar biasa, ketidakpercayaan, dan kehati-hatian atas sebuah klaim palsu ini disebut (D) Skeptical (Skeptis/Ragu-ragu/Tidak percaya). Opsi (A) Optimistic (Optimis) salah telak; hanya sang CEO penipu yang optimis, sementara penulis justru menelanjanginya. Opsi (B) Nostalgic (Bernostalgia) keliru karena teks membahas penipuan di masa kini. Opsi (C) Sympathetic (Simpatik) salah karena penulis tidak menaruh belas kasihan, melainkan kecurigaan tingkat tinggi. Opsi (E) Apathetic (Masa bodoh) salah karena penulis justru repot-repot melakukan investigasi jurnalistik untuk membongkar kebohongan perusahaan tersebut.</t>
  </si>
  <si>
    <t>LBE-10-S-28</t>
  </si>
  <si>
    <t>LBE-12-R-05</t>
  </si>
  <si>
    <t>TOTAL Materi 09 — Author's Purpose &amp; Tone</t>
  </si>
  <si>
    <t>Teks: Mary has a preference for reading books rather than watching television.
Question: Which of the following is the best restatement of the sentence?</t>
  </si>
  <si>
    <t>Teks:
The coral reef is a visually stunning ecosystem with distinct vertical zones of marine life. In the shallowest, sunlit top layer, bright neon corals branch outward, providing a vibrant playground for schools of tiny, colorful clownfish.
Moving deeper down the reef wall, the bright colors slowly fade into deeper shades of blue and purple. At the very bottom, hidden inside the dark, jagged crevices of the limestone foundation, massive moray eels wait silently for their prey.
Question: How is this text mainly structured?</t>
  </si>
  <si>
    <t>A) Mary really hates reading long story books.</t>
  </si>
  <si>
    <t>B) Mary watches television every day after reading.</t>
  </si>
  <si>
    <t>C) Mary cannot read books or watch television.</t>
  </si>
  <si>
    <t>D) Mary likes reading more than watching TV.</t>
  </si>
  <si>
    <t>E) Mary sells books to buy new televisions.</t>
  </si>
  <si>
    <t>Teks: The beautiful princess wore a shiny golden crown. She dropped it on the floor while walking down the stairs.
Question: The word "it" refers to...</t>
  </si>
  <si>
    <t>A) Golden crown</t>
  </si>
  <si>
    <t>Teks menyatakan Mary "has a preference for" (lebih memilih) membaca buku "rather than" (daripada) menonton televisi. Ini berarti Mary lebih menyukai buku dibanding TV, yang secara sempurna diparafrasekan oleh opsi (D) Mary likes reading more than watching TV. Opsi (A) salah mutlak karena Mary justru lebih suka membaca, bukan membencinya. Opsi (B) mengarang cerita bahwa Mary menonton TV setiap hari usai membaca. Opsi (C) adalah pernyataan negatif ganda yang salah (tidak bisa membaca atau menonton). Opsi (E) melenceng jauh karena membahas Mary berjualan buku.</t>
  </si>
  <si>
    <t>Teks ini menuntun pembaca melakukan penyelaman visual (mendeskripsikan ekosistem berdasarkan kedalaman). Penulis menggunakan kata pemandu arah spasial dengan sangat rapi: "In the shallowest... top layer" (Di lapisan teratas yang paling dangkal), "Moving deeper down" (Bergerak lebih dalam ke bawah), dan "At the very bottom" (Di bagian paling bawah/dasar). Karena struktur paragraf dibentuk berdasarkan pemetaan ruang/zona secara fisik, maka jawabannya adalah (E) Descriptive spatial order. Opsi (A) keliru karena ikan badut tidak diadu perbedaannya dengan belut moray (mereka sekadar menempati zona berbeda). Opsi (B) salah karena tidak ada kerusakan terumbu karang yang harus diselamatkan. Opsi (C) salah karena cahaya di atas tidak menyebabkan belut diam di bawah. Opsi (D) melenceng karena kita menelusuri "ruang", bukan urutan "waktu".</t>
  </si>
  <si>
    <t>B) Beautiful princess</t>
  </si>
  <si>
    <t>C) Wooden floor</t>
  </si>
  <si>
    <t>E) Walking step</t>
  </si>
  <si>
    <t>LBE-12-R-06</t>
  </si>
  <si>
    <t>LBE-10-S-29</t>
  </si>
  <si>
    <t>Kata ganti "it" merujuk pada benda tunggal yang terjatuh ke lantai saat sang putri berjalan menuruni tangga (dropped it). Barang fisik yang dipakai di kepala putri dan bisa jatuh terlepas adalah mahkota emas, sehingga jawabannya adalah (A) Golden crown. Opsi (B) putri cantik salah karena putri adalah subjek atau orang yang menjatuhkan barang tersebut (She). Opsi (C) lantai kayu dan (D) tangga panjang salah karena itu adalah lokasi jatuhnya benda, bukan bendanya itu sendiri. Opsi (E) langkah kaki salah karena langkah bukan objek fisik yang bisa disentuh dan dijatuhkan.</t>
  </si>
  <si>
    <t>Teks: No one in the class is taller than John.
Question: Which of the following is the best restatement of the sentence?</t>
  </si>
  <si>
    <t>A) John is the shortest boy in class.</t>
  </si>
  <si>
    <t>B) Everyone is much taller than John is.</t>
  </si>
  <si>
    <t>Teks:
The accumulation of non-biodegradable microplastics in the world's oceans is severely threatening marine biodiversity. Sea turtles, dolphins, and seabirds frequently mistake these toxic floating fragments for food, leading to fatal digestive blockages and massive population declines.
To address this ecological disaster, scientists are aggressively developing organic, plant-based packaging materials that dissolve safely in seawater. Furthermore, environmental organizations are currently deploying massive, solar-powered sweeping nets to collect and remove existing plastic waste from the ocean currents.
Question: How is this text mainly structured?</t>
  </si>
  <si>
    <t>LBE-11-R-15</t>
  </si>
  <si>
    <t>C) John sits at the back of class.</t>
  </si>
  <si>
    <t>D) John wants to be taller next year.</t>
  </si>
  <si>
    <t>E) John is the tallest student among them.</t>
  </si>
  <si>
    <t>Teks: Many tourists visit the old museum in the city center. They love going there because it holds many amazing historical artifacts.
Question: The word "it" refers to...</t>
  </si>
  <si>
    <t>A) Many tourists</t>
  </si>
  <si>
    <t>B) City center</t>
  </si>
  <si>
    <t>C) Historical artifacts</t>
  </si>
  <si>
    <t>Kalimat "No one in the class is taller than John" (Tidak ada seorang pun di kelas yang lebih tinggi dari John) adalah bentuk perbandingan negatif yang secara harfiah bermakna bahwa John adalah murid tertinggi. Maka dari itu, bentuk setaranya adalah kalimat superlatif (E) John is the tallest student among them. Opsi (A) adalah antonim telak, menyatakan John paling pendek. Opsi (B) juga kebalikan penuh, menyatakan semua orang lebih tinggi dari John. Opsi (C) tidak ada hubungannya dengan posisi duduk John di kelas. Opsi (D) tidak relevan karena teks murni membahas tinggi badannya saat ini, bukan keinginannya tahun depan.</t>
  </si>
  <si>
    <t>D) Old museum</t>
  </si>
  <si>
    <t>Format bacaan ini sangat kental dengan nada penyelamatan bumi. Paragraf pertama mempresentasikan krisis yang mematikan: hewan laut mati menelan mikroplastik. Paragraf kedua menyodorkan manuver penyelamatan yang diawali dengan kalimat kunci "To address this ecological disaster" (Untuk mengatasi bencana ekologis ini), yang meliputi pembuatan plastik organik laut dan pemasangan jaring surya pembersih arus. Struktur yang terbagi menjadi bagian "Krisis Ekologis" dan "Rencana Aksi" ini murni berpola (B) Problem and solution. Opsi (A) Cause and effect memang ada (plastik membunuh ikan), namun tujuan penuh paragraf 2 adalah memberikan solusi, sehingga opsi A gugur sebagai struktur utamanya. Opsi (C), (D), dan (E) tidak relevan karena tidak ada deskripsi spasial dasar laut, tidak ada kronologi waktu historis, dan tidak ada perbandingan dua lautan.</t>
  </si>
  <si>
    <t>E) Amazing feeling</t>
  </si>
  <si>
    <t>Kata ganti "it" dalam kalimat ini merujuk pada benda/tempat tunggal yang berfungsi menyimpan banyak artefak sejarah yang menakjubkan (it holds many amazing historical artifacts). Tempat yang menampung benda-benda kuno dan dikunjungi turis dalam konteks teks tersebut adalah museum tua, sehingga rujukan utamanya (D) Old museum. Opsi (A) banyak turis salah karena turis adalah subjek jamak (They). Opsi (B) pusat kota salah karena itu hanya letak kawasan museumnya berada. Opsi (C) artefak sejarah salah karena artefak adalah benda yang ditampung, bukan tempat penampungnya. Opsi (E) perasaan takjub tidak relevan dengan bangunan fisik.</t>
  </si>
  <si>
    <t>LBE-12-R-07</t>
  </si>
  <si>
    <t>LBE-10-S-30</t>
  </si>
  <si>
    <t>Teks: You are not allowed to park your car in this space.
Question: Which of the following is the best restatement of the sentence?</t>
  </si>
  <si>
    <t>Teks:
The creation of a perfect cup of coffee involves a lengthy agricultural and mechanical journey. First, farmers must carefully handpick the ripe, red coffee cherries from the bushes and spread them out under the hot sun to dry.
Once the outer fruit is removed, the remaining green beans are exported to roasting facilities. There, they are roasted at incredibly high temperatures to unlock their flavor profile, before finally being ground and brewed with hot water for consumption.
Question: How is this text mainly structured?</t>
  </si>
  <si>
    <t>A) Parking your vehicle here is strictly forbidden.</t>
  </si>
  <si>
    <t>B) You must park your car right here.</t>
  </si>
  <si>
    <t>C) This parking space is completely free today.</t>
  </si>
  <si>
    <t>D) You can buy a car parking ticket.</t>
  </si>
  <si>
    <t>E) Your car was stolen from this space.</t>
  </si>
  <si>
    <t>Teks ini adalah prosedur manufaktur yang menguraikan perjalanan biji kopi dari hulu ke hilir. Penulis menggunakan kata keterangan waktu yang ketat untuk menjaga urutan proses: "First" (Pertama), "Once... is removed" (Begitu buah luarnya dihilangkan), dan "before finally" (sebelum akhirnya). Proses yang tidak dapat dibolak-balik dan mengandalkan pergerakan garis waktu tahap-demi-tahap ini disebut pola (D) Sequence of events. Opsi (A) salah karena menanam kopi bukanlah masalah krisis yang butuh pemecahan. Opsi (B) keliru karena kopi panggang tidak dibandingkan rasanya dengan teh. Opsi (C) salah karena penulis tidak mendeskripsikan tata ruang fisik dari pabrik kopi. Opsi (E) keliru karena memetik ceri kopi tidak secara magis "menyebabkan" bijinya tergiling (itu adalah tindakan yang secara sengaja diatur urutannya oleh manusia).</t>
  </si>
  <si>
    <t>Kalimat asli memperingatkan "You are not allowed" (Kamu tidak diizinkan/dilarang) untuk memarkir mobil di ruang ini. Kata not allowed bersinonim dengan kata forbidden, sehingga parafrase mutlaknya adalah (A) Parking your vehicle here is strictly forbidden. Opsi (B) adalah kebalikan ekstrem yang mewajibkan kamu parkir di sana (must park). Opsi (C) salah fakta karena membahas parkir gratis, bukan larangan. Opsi (D) tidak nyambung karena membahas pembelian tiket parkir. Opsi (E) mengarang cerita kriminal bahwa mobilmu dicuri dari tempat tersebut.</t>
  </si>
  <si>
    <t>LBE-11-S-16</t>
  </si>
  <si>
    <t>LBE-12-R-08</t>
  </si>
  <si>
    <t>Teks: If it rains tomorrow, we will cancel the picnic.
Question: Which of the following is the best restatement of the sentence?</t>
  </si>
  <si>
    <t>A) We will definitely go to the picnic.</t>
  </si>
  <si>
    <t>B) It will definitely rain hard tomorrow morning.</t>
  </si>
  <si>
    <t>C) The picnic depends on the weather tomorrow.</t>
  </si>
  <si>
    <t>Teks:
The brilliant scientist spent three years developing a new synthetic fuel in her underground laboratory. She hoped this innovative invention would permanently replace expensive fossil fuels in the near future.
However, the local government completely rejected the proposal last month. They claimed that it was still too dangerous to be tested on public roads without further safety inspections.
Question: The word "it" refers to...</t>
  </si>
  <si>
    <t>D) We love eating food in the rain.</t>
  </si>
  <si>
    <t>A) Local government</t>
  </si>
  <si>
    <t>E) The rain destroyed our lovely picnic basket.</t>
  </si>
  <si>
    <t>B) Public roads</t>
  </si>
  <si>
    <t>C) Synthetic fuel</t>
  </si>
  <si>
    <t>D) Brilliant scientist</t>
  </si>
  <si>
    <t>Kalimat pengandaian "If it rains tomorrow, we will cancel the picnic" bermakna bahwa jadi atau tidaknya piknik sangat bergantung pada kondisi cuaca. Kesimpulan logika dari premis bersyarat ini diwakili oleh opsi (C) The picnic depends on the weather tomorrow (Pikniknya bergantung pada cuaca besok). Opsi (A) dan (B) salah karena menggunakan kata definitely (pasti), padahal situasinya masih "If" (jika/belum pasti). Opsi (D) sangat salah karena mereka justru membatalkan piknik jika hujan, bukan makan di tengah hujan. Opsi (E) melenceng jauh menjadi tragedi keranjang piknik yang hancur kehujanan.</t>
  </si>
  <si>
    <t>E) Safety inspections</t>
  </si>
  <si>
    <t>Kata ganti "it" pada paragraf kedua mengacu pada suatu temuan atau produk tunggal yang diklaim pemerintah "masih terlalu berbahaya untuk diuji coba di jalan raya" (too dangerous to be tested on public roads). Objek penemuan eksperimental yang dikembangkan oleh sang ilmuwan di paragraf pertama dan ingin dijadikan bahan bakar kendaraan adalah bahan bakar sintetis, sehingga jawabannya (C) Synthetic fuel. Opsi (A) pemerintah daerah adalah pihak penilai (subjek They), bukan benda yang dinilai. Opsi (B) jalan umum dan (E) inspeksi keselamatan adalah keterangan lokasi dan prosedur, bukan benda yang diuji. Opsi (D) ilmuwan jenius adalah sang pencipta (She), bukan eksperimen yang diuji.</t>
  </si>
  <si>
    <t>LBE-10-S-31</t>
  </si>
  <si>
    <t>LBE-12-R-09</t>
  </si>
  <si>
    <t>LBE-11-S-17</t>
  </si>
  <si>
    <t>Teks: Despite being very wealthy, the old man lives a simple life.
Question: Which of the following is the best restatement of the sentence?</t>
  </si>
  <si>
    <t>A) The old man became poor very quickly.</t>
  </si>
  <si>
    <t>Teks:
Keynesian economic theory advocates for a highly interventionist approach to national fiscal policy. Proponents of this macroeconomic framework argue that during periods of severe economic recession, the government must aggressively inject capital into public infrastructure projects and artificially lower interest rates to stimulate consumer demand and prevent catastrophic unemployment.
Conversely, the Austrian School of Economics views heavy government intervention as the primary catalyst for long-term financial instability. Austrian theorists assert that economic recessions are natural, necessary market corrections that purge inefficient businesses, and that manipulating interest rates merely creates artificial economic bubbles that will eventually burst with devastating consequences.
While Keynesians prioritize short-term stability through active manipulation of the monetary supply, the Austrian paradigm emphasizes long-term organic growth driven entirely by free-market mechanisms. Ultimately, these two deeply entrenched philosophies represent a fundamental ideological divergence in how modern societies manage the distribution of wealth and resources.
Question: How is this text mainly structured?</t>
  </si>
  <si>
    <t>B) He is rich but lives very humbly.</t>
  </si>
  <si>
    <t>Teks:
Alexander and his brother finally decided to clean their incredibly messy garage on Sunday morning. They found dozens of dusty cardboard boxes hidden behind a pile of broken bicycles.
When they opened the oldest box, they discovered their grandfather's antique pocket watches. Alexander carefully wiped the glass covers and placed them inside a velvet display case.
Question: The word "them" refers to...</t>
  </si>
  <si>
    <t>A) Pocket watches</t>
  </si>
  <si>
    <t>C) The old man buys many expensive things.</t>
  </si>
  <si>
    <t>B) Broken bicycles</t>
  </si>
  <si>
    <t>D) He lives a simple life without money.</t>
  </si>
  <si>
    <t>C) Cardboard boxes</t>
  </si>
  <si>
    <t>E) The wealthy man hates his simple life.</t>
  </si>
  <si>
    <t>D) Two brothers</t>
  </si>
  <si>
    <t>E) Glass covers</t>
  </si>
  <si>
    <t>Paragraf pertama membedah anatomi teori ekonomi Keynesian (pro-intervensi pemerintah). Paragraf kedua menyajikan argumen kubu oposisi, yakni Mazhab Austria (anti-intervensi), dengan kata transisi yang kuat "Conversely" (Sebaliknya). Paragraf ketiga menyimpulkan perbedaan ideologi fundamental di antara keduanya (stabilitas jangka pendek vs pertumbuhan organik jangka panjang). Pola makro yang menimbang gagasan dua kubu yang berseberangan secara dialektis ini mutlak disebut (C) Compare and contrast. Opsi (A) Cause and effect salah, karena teks bukan tentang rentetan sejarah bagaimana Keynesian memicu Mazhab Austria. Opsi (E) Problem and solution keliru karena wacana ini murni kajian teoretis, bukan memberikan solusi mutlak untuk menyembuhkan resesi ekonomi. Opsi (B) dan (D) sangat salah karena tidak ada deskripsi pemetaan tata ruang arsitektur dan tidak ada linimasa kronologis kejadian historis yang berjalan.</t>
  </si>
  <si>
    <t>Kalimat "Despite being very wealthy, the old man lives a simple life" menggunakan kata hubung pertentangan "Despite" (Meskipun). Pria tua itu kaya, tetapi hidup sederhana. Kalimat yang memuat kontradiksi makna yang sama persis adalah (B) He is rich but lives very humbly (Dia kaya tetapi hidup sangat rendah hati/sederhana). Opsi (A) mengarang cerita bahwa pria tua itu jatuh miskin. Opsi (C) adalah antonim fakta karena dia hidup sederhana, bukan membeli barang-barang mahal. Opsi (D) cacat secara fakta karena dia "wealthy" (punya banyak uang), bukan tanpa uang. Opsi (E) tidak memiliki dasar teks yang menyebutkan pria tua itu membenci hidupnya.</t>
  </si>
  <si>
    <t>Dalam paragraf kedua, kata "them" adalah objek jamak (lebih dari satu) yang diletakkan oleh Alexander ke dalam kotak pajangan beludru (placed them inside a velvet display case). Benda berharga yang baru saja ditemukan di dalam kotak tertua di kalimat sebelumnya adalah jam saku antik milik kakeknya, sehingga rujukan yang tepat adalah (A) Pocket watches. Opsi (B) sepeda rusak dan (C) kotak kardus salah karena benda-benda tersebut sudah diabaikan di paragraf pertama, bukan yang dibersihkan untuk dipajang. Opsi (D) dua bersaudara adalah pelaku (Alexander and his brother), bukan objek yang dipajang. Opsi (E) penutup kaca adalah bagian dari jam tersebut yang dilap, bukan benda utama yang dimasukkan ke dalam wadah beludru.</t>
  </si>
  <si>
    <t>LBE-10-S-32</t>
  </si>
  <si>
    <t>LBE-11-S-18</t>
  </si>
  <si>
    <t>Teks:
The anatomical architecture of the human brain is highly compartmentalized, with distinct physical regions governing incredibly specific biological and cognitive functions. At the uppermost exterior layer sits the cerebral cortex, a deeply folded mass of gray matter responsible for executing complex, high-level processes such as abstract reasoning, linguistic processing, and conscious spatial awareness.
Situated directly beneath this advanced outer cortex is the limbic system, a much older, deeply buried ring of neural structures that wraps around the inner core. This central region, housing the amygdala and hippocampus, serves as the primary processing center for raw emotional responses, survival instincts, and the consolidation of long-term memories.
Finally, extending downward from the center of the brain into the spinal cord is the brainstem. This thick, cylindrical stalk rests at the very base of the skull and automatically manages the body's most primitive, involuntary life-support mechanisms, including respiratory rhythms, cardiovascular heart rates, and subconscious digestive cycles.
Question: How is this text mainly structured?</t>
  </si>
  <si>
    <t>Teks:
The ancient Mayan civilization constructed magnificent stone pyramids deep within the lush tropical rainforests of Central America. These towering structures were primarily used for religious ceremonies and astronomical observations.
Today, thousands of enthusiastic international tourists visit these historical sites every single year. They often hire local guides to help navigate the challenging jungle terrain safely.
Question: The word "They" refers to...</t>
  </si>
  <si>
    <t>A) Mayan civilization</t>
  </si>
  <si>
    <t>B) Stone pyramids</t>
  </si>
  <si>
    <t>LBE-12-R-10</t>
  </si>
  <si>
    <t>C) Local guides</t>
  </si>
  <si>
    <t>Melalui wacana anatomi ini, penulis memandu mata pembaca untuk membedah otak manusia secara spasial (tata letak). Perhatikan transisi lokasinya: Paragraf pertama fokus pada "uppermost exterior layer" (lapisan luar teratas/korteks), paragraf kedua menukik ke "directly beneath... inner core" (tepat di bawahnya... inti dalam/sistem limbik), dan paragraf ketiga turun menuju "extending downward... base of the skull" (memanjang ke bawah... dasar tengkorak/batang otak). Format yang disusun berdasarkan peta koordinat fisik ini adalah definisi dari (E) Descriptive spatial order. Opsi (A) keliru karena ini adalah anatomi yang statis diam, bukan urutan waktu (sistem saraf tidak bekerja berurutan lambat dari atas ke bawah). Opsi (B) salah karena penulis tidak mengadu kehebatan korteks melawan sistem limbik. Opsi (C) dan (D) sangat tidak relevan karena tidak ada krisis kesehatan yang disembuhkan dan tidak ada sebab-akibat (korteks tidak menyebabkan tumbuhnya batang otak).</t>
  </si>
  <si>
    <t>D) Religious ceremonies</t>
  </si>
  <si>
    <t>E) International tourists</t>
  </si>
  <si>
    <t>Teks: It was such a boring movie that I fell asleep halfway through.
Question: Which of the following is the best restatement of the sentence?</t>
  </si>
  <si>
    <t>LBE-10-S-33</t>
  </si>
  <si>
    <t>A) The movie was extremely exciting and fun.</t>
  </si>
  <si>
    <t>B) I watched the movie until it ended.</t>
  </si>
  <si>
    <t>C) I could not sleep after the movie.</t>
  </si>
  <si>
    <t>Kata ganti "They" merupakan subjek jamak (pelaku) yang sering menyewa pemandu lokal untuk membantu menavigasi hutan yang menantang (often hire local guides). Pihak yang membutuhkan pemandu saat mendatangi piramida di zaman sekarang (ditandai dengan kata "Today") adalah para turis internasional yang antusias, sehingga jawabannya (E) International tourists. Opsi (A) peradaban Maya salah karena mereka adalah kelompok orang di masa lalu yang membangun piramida, bukan penyewa pemandu di masa kini. Opsi (B) piramida batu dan (D) upacara agama salah karena keduanya bukan benda hidup yang bisa menyewa orang. Opsi (C) pemandu lokal keliru karena mereka adalah pihak yang disewa, bukan pihak yang menyewa.</t>
  </si>
  <si>
    <t>D) I slept because the film was uninteresting.</t>
  </si>
  <si>
    <t>Teks:
The relentless overprescription of commercial antibiotics in both human medicine and agricultural livestock management has catalyzed an unprecedented global health crisis. Pathogenic bacteria have rapidly evolved complex genetic mutations, giving rise to impenetrable "superbugs" that easily survive our most potent pharmaceutical chemical treatments.
If this terrifying evolutionary trend remains unchecked, minor surgical procedures and routine bacterial infections could once again become highly lethal by the year 2050. The global healthcare infrastructure is facing a terrifying post-antibiotic era where simple cuts or scraped knees could result in uncontrollable, fatal septic shock.
To counteract this impending medical apocalypse, microbiologists are urgently revitalizing the study of phage therapy. This experimental treatment utilizes bacteriophages—specialized, highly targeted organic viruses that exclusively hunt and destroy specific bacterial strains without harming human cells, offering a highly viable, evolutionary-proof alternative to traditional chemical antibiotics.
Question: How is this text mainly structured?</t>
  </si>
  <si>
    <t>E) The boring movie made me very angry.</t>
  </si>
  <si>
    <t>LBE-11-S-19</t>
  </si>
  <si>
    <t>Teks asli menyebutkan "such a boring movie that I fell asleep" (film yang sangat membosankan sehingga aku tertidur). Hubungan sebab-akibat (film bosan = tidur) ini dikemas ulang secara sempurna oleh opsi (D) I slept because the film was uninteresting, di mana kata uninteresting adalah sinonim dari boring. Opsi (A) adalah antonim mutlak yang menyebut filmnya seru (exciting). Opsi (B) salah karena penulis tertidur di tengah-tengah (halfway through), bukan menonton sampai tamat. Opsi (C) kebalikan mutlak karena penulis justru tertidur pulas. Opsi (E) salah emosi, penulis tertidur karena bosan, bukan menjadi sangat marah.</t>
  </si>
  <si>
    <t>Struktur teks medis ini terbagi menjadi dua muatan raksasa. Paragraf 1 dan 2 mempresentasikan "Bencana/Krisis": munculnya bakteri superbug yang kebal antibiotik dan ancaman kiamat medis di tahun 2050. Paragraf 3 secara eksklusif menyodorkan "Penangkal", yang dikunci dengan frasa "To counteract this" (Untuk menangkal ini), yaitu dengan menggunakan terapi virus phage. Pola makro yang menyajikan krisis mematikan lalu meresponsnya dengan jalan keluar eksperimental ini adalah ciri mutlak (B) Problem and solution. Opsi (A) salah karena fokusnya bukan membandingkan antibiotik vs phage, melainkan menjadikan phage sebagai penyelamat dari matinya efektivitas antibiotik. Opsi (E) Cause and effect memang terlihat (penggunaan antibiotik menyebabkan bakteri kebal), namun keberadaan Paragraf 3 sebagai sebuah penyelesaian medis secara paksa menggugurkan (E) sebagai struktur utamanya. Opsi (C) dan (D) otomatis salah.</t>
  </si>
  <si>
    <t>LBE-12-R-11</t>
  </si>
  <si>
    <t>Teks:
The giant leatherback sea turtle is currently facing a severe threat of global extinction. Many coastal beaches where these majestic creatures usually lay their eggs have been destroyed by heavy commercial tourism.
To combat this critical issue, several environmental organizations have established protected nesting zones. Volunteers guard the fragile eggs until they safely hatch and return to the ocean.
Question: The word "they" refers to...</t>
  </si>
  <si>
    <t>LBE-10-S-34</t>
  </si>
  <si>
    <t>A) Coastal beaches</t>
  </si>
  <si>
    <t>B) Fragile eggs</t>
  </si>
  <si>
    <t>C) Environmental organizations</t>
  </si>
  <si>
    <t>Teks: Tom regretted not studying harder for his final math examination.
Question: Which of the following is the best restatement of the sentence?</t>
  </si>
  <si>
    <t>D) Dedicated volunteers</t>
  </si>
  <si>
    <t>E) Commercial tourism</t>
  </si>
  <si>
    <t>Teks:
Approximately 252 million years ago, the Permian-Triassic extinction event obliterated nearly ninety percent of all biological life on Earth. The primary catalyst for this apocalyptic devastation was the eruption of the Siberian Traps, a massive geological event that continuously spewed oceans of boiling magma and millions of tons of greenhouse gases into the atmosphere.
The sudden, overwhelming influx of volcanic carbon dioxide triggered a drastic, runaway greenhouse effect that superheated the global atmosphere. As the Earth's average temperature skyrocketed, the planet's oceans absorbed the excess thermal energy, causing massive underwater reservoirs of frozen methane hydrates to melt and violently bubble to the surface.
This secondary methane release exponentially compounded the atmospheric warming, subsequently stripping the superheated oceans of their vital oxygen supplies. The resulting marine hypoxia, combined with severe oceanic acidification from the volcanic sulfur, created an inescapable toxic environment that systematically suffocated nearly all marine and terrestrial ecosystems.
Question: How is this text mainly structured?</t>
  </si>
  <si>
    <t>A) Tom passed his math exam very easily.</t>
  </si>
  <si>
    <t>B) Tom studied really hard for the test.</t>
  </si>
  <si>
    <t>Kata "they" di kalimat terakhir paragraf dua menunjuk pada makhluk jamak yang menetas dengan selamat dan kembali ke lautan (safely hatch and return to the ocean). Objek yang dijaga oleh para relawan hingga menetas tentu saja adalah telur-telur penyu yang rapuh, sehingga rujukan pastinya adalah (B) Fragile eggs. Opsi (A) pantai pesisir dan (E) pariwisata komersial salah mutlak karena itu adalah tempat dan aktivitas manusia yang mengancam kepunahan, bukan hewan yang menetas. Opsi (C) organisasi lingkungan dan (D) relawan berdedikasi keliru karena mereka adalah manusia yang melindungi telur, bukan makhluk yang menetas lalu kembali berenang ke laut.</t>
  </si>
  <si>
    <t>C) Tom wished he had prepared much better.</t>
  </si>
  <si>
    <t>D) Tom hated his final math examination score.</t>
  </si>
  <si>
    <t>LBE-11-S-20</t>
  </si>
  <si>
    <t>E) Tom forgot to attend the math class.</t>
  </si>
  <si>
    <t>Wacana ini tidak sekadar bercerita tentang sejarah kepunahan, tetapi membedah rantai domino kimiawinya. Paragraf 1: Gunung meletus (catalyst). Paragraf 2: Letusan mengakibatkan atmosfer panas, yang mengakibatkan lautan panas, sehingga gas metana mencair. Paragraf 3: Metana lepas mengakibatkan hilangnya oksigen lautan (hipoksia), yang mengakibatkan 90% makhluk hidup mati lemas. Rantai berantai di mana kejadian A memicu kejadian B, dan B memicu C ini murni merupakan struktur (A) Cause and effect. Opsi (D) Sequence of events adalah jebakan tingkat tinggi; sequence hanya menceritakan urutan waktu linear, sedangkan teks ini menjelaskan "reaksi fisik/kimia yang dipicu secara paksa oleh kejadian sebelumnya". Opsi (E) Problem and solution salah fatal karena kepunahan massal tidak memiliki solusi di dalam teks. Opsi (B) dan (C) sangat tidak rasional untuk wacana geologi ini.</t>
  </si>
  <si>
    <t>Teks:
Maria bought a beautiful silver necklace from the antique shop during her summer vacation in Rome. The necklace featured a rare blue sapphire pendant that glowed brightly under the sunlight.
Unfortunately, the delicate chain snapped while she was attending a formal evening dinner party. She quickly picked up the fallen pendant and put it safely into her purse.
Question: The word "it" refers to...</t>
  </si>
  <si>
    <t>Kalimat "Tom regretted not studying harder" berarti Tom menyesal karena dulu tidak belajar lebih giat. Struktur kalimat penyesalan masa lalu (regret) secara tata bahasa setara dengan ungkapan pengandaian masa lalu (wished), sehingga parafrasenya adalah (C) Tom wished he had prepared much better (Tom berharap dia dulu bersiap dengan jauh lebih baik). Opsi (A) tidak logis, karena jika dia lulus dengan mudah, dia tidak akan menyesal. Opsi (B) bertentangan fakta karena Tom aslinya malas/tidak belajar keras. Opsi (D) tidak disebutkan di teks apakah dia membenci skornya (skornya bahkan belum dicantumkan). Opsi (E) keliru karena dia menyesal tidak belajar, bukan lupa masuk kelas.</t>
  </si>
  <si>
    <t>A) Summer vacation</t>
  </si>
  <si>
    <t>B) Delicate chain</t>
  </si>
  <si>
    <t>LBE-10-S-35</t>
  </si>
  <si>
    <t>C) Evening dinner</t>
  </si>
  <si>
    <t>D) Sapphire pendant</t>
  </si>
  <si>
    <t>LBE-12-R-12</t>
  </si>
  <si>
    <t>E) Antique shop</t>
  </si>
  <si>
    <t>Kata ganti "it" pada akhir paragraf kedua menggantikan benda tunggal yang baru saja terjatuh, diambil oleh Maria, dan dimasukkan ke dalam dompetnya dengan aman (put it safely into her purse). Benda yang jatuh akibat rantainya putus adalah liontin safir, sehingga jawabannya adalah (D) Sapphire pendant. Opsi (A) liburan musim panas dan (C) makan malam adalah keterangan waktu acara, bukan benda fisik yang bisa dipungut. Opsi (B) rantai halus salah karena rantai tersebut putus (snapped), sementara yang jatuh untuk dipungut adalah liontin yang menggantung padanya. Opsi (E) toko barang antik adalah lokasi pembelian di Roma, bukan benda mungil yang masuk ke dompet.</t>
  </si>
  <si>
    <t>Teks:
The magnificent lifecycle of a main-sequence star is a meticulously choreographed cosmic phenomenon governed entirely by gravity and nuclear physics. The genesis occurs within a vast, freezing stellar nursery known as a nebula, where dense pockets of hydrogen gas and cosmic dust begin to aggressively collapse inward under their own immense gravitational weight.
As this protostar condenses, the core temperature reaches tens of millions of degrees, igniting a sustained nuclear fusion reaction that officially transitions the celestial body into its main-sequence phase. The star will spend billions of years in this stable configuration, violently fusing hydrogen atoms into helium while emitting brilliant electromagnetic radiation into the dark void.
Once the hydrogen fuel reserves are completely exhausted, the fragile equilibrium shatters, causing the star's outer layers to rapidly expand outward to form a massive red giant. Ultimately, the dying core will violently expel its remaining outer atmospheric shells into space, leaving behind a small, incredibly dense, glowing remnant known as a white dwarf.
Question: How is this text mainly structured?</t>
  </si>
  <si>
    <t>Teks: The supermarket is located directly in front of the post office.
Question: Which of the following is the best restatement of the sentence?</t>
  </si>
  <si>
    <t>LBE-11-S-21</t>
  </si>
  <si>
    <t>A) The supermarket is far from the post.</t>
  </si>
  <si>
    <t>B) The post office is behind the supermarket.</t>
  </si>
  <si>
    <t>C) The post office is inside the supermarket.</t>
  </si>
  <si>
    <t>D) The supermarket sells many post office boxes.</t>
  </si>
  <si>
    <t>E) The post office moved to another city.</t>
  </si>
  <si>
    <t>Teks:
The city council recently planted hundreds of cherry blossom trees along the main riverbank. The mayor stated that this beautification project would significantly increase local tourism during the spring season.
However, an unexpected late frost severely damaged the delicate pink flowers last night. Because of this, many scheduled outdoor festivals had to be canceled or postponed indefinitely.
Question: The word "this" refers to...</t>
  </si>
  <si>
    <t>A) City council</t>
  </si>
  <si>
    <t>Teks astrofisika ini disusun berdasarkan linimasa (timeline) absolut yang tidak bisa dibolak-balik. Penulis menggunakan pergerakan fase waktu bintang: Paragraf 1 diawali dari kelahiran/genesis (nebula), Paragraf 2 membahas masa hidup dewasa (main-sequence phase/protostar), dan Paragraf 3 diakhiri dengan kematiannya (red giant/white dwarf). Cerita yang berpusat pada pergerakan garis waktu tahap demi tahap dari lahir hingga mati ini disebut (D) Sequence of events. Opsi (A) keliru karena ledakan bintang bukanlah krisis masalah yang dicarikan solusi oleh ilmuwan. Opsi (B) salah karena penulis tidak mengadu bintang dengan planet. Opsi (C) Cause and effect adalah jebakan; meskipun gravitasi menyebabkan keruntuhan gas, format keseluruhan tiga paragraf ini diciptakan khusus untuk menceritakan "Biografi Kronologis" sebuah bintang, bukan sekadar fenomena sebab-akibat statis. Opsi (E) salah karena fokus utamanya adalah pergerakan usia, bukan tata ruang.</t>
  </si>
  <si>
    <t>Kalimat asli mendeskripsikan ruang spasial: supermarket berada "directly in front of" (tepat di depan) kantor pos. Secara logika tata letak, jika benda A ada di depan benda B, maka benda B pasti berada di belakang benda A. Pembalikan subjek-objek ini ditunjukkan oleh kalimat (B) The post office is behind the supermarket. Opsi (A) salah karena mereka berseberangan/berdekatan, bukan jauh (far). Opsi (C) salah mutlak karena kantor pos tidak dibangun di dalam supermarket. Opsi (D) keliru parah karena teks membahas lokasi gedung, bukan supermarket yang berjualan kotak pos. Opsi (E) mengarang cerita bahwa kantor pos pindah ke kota lain.</t>
  </si>
  <si>
    <t>B) Beautification project</t>
  </si>
  <si>
    <t>C) Main riverbank</t>
  </si>
  <si>
    <t>LBE-10-S-36</t>
  </si>
  <si>
    <t>D) Local tourism</t>
  </si>
  <si>
    <t>E) Late frost</t>
  </si>
  <si>
    <t>LBE-12-R-13</t>
  </si>
  <si>
    <t>Teks:
The phenomenon known as the Urban Heat Island effect is severely degrading the quality of life in densely populated metropolitan areas. Miles of dark asphalt roads and towering concrete infrastructure passively absorb and trap massive amounts of solar radiation throughout the day, transforming major cities into suffocating thermal ovens.
This artificially trapped heat drastically elevates nighttime temperatures, preventing urban environments from naturally cooling down. Consequently, this persistent thermal stress significantly increases mortality rates among vulnerable elderly populations and massively spikes municipal electrical grids as millions of air conditioning units operate simultaneously at maximum capacity.
To mitigate this dangerous thermal accumulation, city planners are aggressively retrofitting urban infrastructure with high-albedo, reflective white roofing materials that bounce solar radiation back into the atmosphere. Additionally, integrating vertical botanical gardens and expansive urban forest canopies introduces natural evaporative cooling mechanisms that effectively stabilize the microclimate.
Question: How is this text mainly structured?</t>
  </si>
  <si>
    <t>Kata penunjuk "this" (hal ini) merujuk pada sebuah insiden atau peristiwa tunggal yang menyebabkan banyak festival luar ruangan terpaksa dibatalkan (Because of this, many scheduled outdoor festivals had to be canceled). Alasan utama mengapa bunga-bunga sakura itu rusak dan festival gagal di kalimat sebelumnya adalah karena adanya embun beku yang datang terlambat tadi malam, sehingga rujukannya adalah (E) Late frost. Opsi (A) dewan kota dan (B) proyek keindahan salah karena mereka justru yang merencanakan festival, bukan yang merusaknya. Opsi (C) tepi sungai dan (D) pariwisata lokal keliru karena sungai adalah lokasi penanaman, sedangkan pariwisata adalah hal yang diharapkan, bukan bencana yang menggagalkan acara.</t>
  </si>
  <si>
    <t>Teks: All employees must attend the weekly meeting on Friday morning.
Question: Which of the following is the best restatement of the sentence?</t>
  </si>
  <si>
    <t>A) The Friday morning meeting is completely mandatory.</t>
  </si>
  <si>
    <t>B) Employees can skip the Friday morning meeting.</t>
  </si>
  <si>
    <t>LBE-11-S-22</t>
  </si>
  <si>
    <t>Dua paragraf pertama didedikasikan untuk membangun argumen tentang krisis iklim mikro: kota menjadi oven panas akibat aspal/beton, memicu angka kematian dan lonjakan listrik AC. Paragraf ketiga secara agresif mengubah haluan wacana menjadi tawaran aksi perbaikan, ditandai dengan "To mitigate this dangerous thermal accumulation" (Untuk memitigasi akumulasi panas berbahaya ini), yaitu atap putih reflektif dan taman vertikal. Konstruksi yang terdiri dari identifikasi patologi (masalah) dan resep pengobatan (solusi) ini masuk ke dalam pola (B) Problem and solution. Walaupun Paragraf 2 memiliki unsur kausalitas (panas menyebabkan kematian), Paragraf 3 secara sepihak merampas struktur teks menjadi format pemecahan masalah. Opsi (A), (C), (D), dan (E) tidak sanggup merangkum keberadaan Paragraf 3 yang berisi tindakan preventif tata kota tersebut.</t>
  </si>
  <si>
    <t>C) The weekly meeting is moved to Monday.</t>
  </si>
  <si>
    <t>D) Nobody attended the weekly meeting last Friday.</t>
  </si>
  <si>
    <t>E) The boss canceled the Friday morning meeting.</t>
  </si>
  <si>
    <t>LBE-10-S-37</t>
  </si>
  <si>
    <t>Teks:
Elephants are highly intelligent mammals known for their incredible memory and strong social bonds. The older female matriarch usually leads the entire herd across the dry African savanna in search of water.
During the scorching dry season, the matriarch relies entirely on her past experiences. She confidently guides her thirsty family toward hidden underground springs because she remembers exactly where these are located.
Question: The word "these" refers to...</t>
  </si>
  <si>
    <t>Teks asli menggunakan frasa "All employees must attend" (Semua karyawan wajib hadir) pada rapat hari Jumat. Kata must mengindikasikan sebuah keharusan atau hal yang bersifat wajib. Sinonim dari hal yang diwajibkan adalah mandatory, sehingga kalimat yang paling selaras adalah (A) The Friday morning meeting is completely mandatory. Opsi (B) adalah kebalikan mutlak karena mengizinkan karyawan membolos (skip). Opsi (C) memanipulasi fakta dengan menyebut rapat dipindah ke hari Senin. Opsi (D) tidak relevan dengan aturan wajib, melainkan laporan masa lalu yang tidak ada di teks asli. Opsi (E) salah karena rapat itu disuruh wajib hadir, bukan dibatalkan oleh bos.</t>
  </si>
  <si>
    <t>Teks:
The ecological architecture of the Amazon Rainforest exhibits a remarkable vertical stratification, harboring unique biological communities at highly specific elevations. The uppermost tier, known as the emergent layer, consists of solitary giant trees towering up to two hundred feet high, where powerful eagles and agile monkeys navigate a harsh environment of intense sunlight and fierce winds.
Immediately below lies the dense, continuous green roof known as the primary canopy. This thick labyrinth of overlapping branches and broad leaves functions as a massive biological umbrella, successfully capturing roughly eighty percent of the available solar radiation and housing the vast majority of the rainforest's vibrant avian and insect populations.
Descending into the deep, permanent shadows near the ground, one encounters the damp, humid forest floor. Due to the impenetrable canopy above, this lowest layer receives less than two percent of the sun's light, creating a dark, decaying environment perfectly optimized for specialized fungi, terrestrial predators, and millions of industrious leaf-cutter ants.
Question: How is this text mainly structured?</t>
  </si>
  <si>
    <t>A) Older females</t>
  </si>
  <si>
    <t>B) Intelligent mammals</t>
  </si>
  <si>
    <t>C) Underground springs</t>
  </si>
  <si>
    <t>LBE-12-R-14</t>
  </si>
  <si>
    <t>D) Past experiences</t>
  </si>
  <si>
    <t>Teks biologi ini dipetakan seperti denah gedung bertingkat. Penulis sengaja membedah hutan Amazon secara vertikal. Paragraf 1 mengamati atap teratas ("uppermost tier/emergent layer"). Paragraf 2 menukik sedikit ke bagian tengah ("Immediately below... primary canopy"). Paragraf 3 mendarat di tanah yang gelap ("Descending into... forest floor"). Pola yang memandu pembaca menelusuri wujud dan ciri fisik suatu tempat dari atas ke bawah ini disebut struktur (E) Descriptive spatial order. Opsi (A) keliru mutlak karena kanopi yang menghalangi cahaya bukanlah "masalah" bagi semut pemotong daun, melainkan habitat alami mereka. Opsi (C) salah karena pohon-pohon itu tidak tumbuh bergantian (berurutan), melainkan dideskripsikan diam pada letaknya. Opsi (B) dan (D) sangat salah karena tidak ada hukum sebab-akibat kimiawi atau perbandingan dengan hutan pinus di benua lain.</t>
  </si>
  <si>
    <t>E) Thirsty family</t>
  </si>
  <si>
    <t>LBE-10-S-38</t>
  </si>
  <si>
    <t>Teks: I have never seen such a beautiful painting before in my life.
Question: Which of the following is the best restatement of the sentence?</t>
  </si>
  <si>
    <t>A) I paint beautiful pictures every single day.</t>
  </si>
  <si>
    <t>B) I really hate looking at this painting.</t>
  </si>
  <si>
    <t>Dalam kalimat terakhir, kata "these" (benda/tempat jamak) merujuk pada suatu lokasi yang diingat dengan tepat oleh gajah betina pemimpin (she remembers exactly where these are located). Karena di kalimat yang sama ia memandu keluarganya menuju mata air bawah tanah yang tersembunyi, maka lokasi yang ia ingat pastilah (C) Underground springs. Opsi (A) betina yang lebih tua dan (B) mamalia cerdas salah karena ini merujuk pada jenis hewannya, bukan tempat yang dituju. Opsi (D) pengalaman masa lalu salah secara konteks; ia menggunakan pengalamannya untuk menemukan mata air, bukan mencari lokasi tempat pengalaman itu berada. Opsi (E) keluarga yang haus keliru karena keluarga adalah pihak yang dipandu menuju lokasi air tersebut.</t>
  </si>
  <si>
    <t>C) I saw a better painting yesterday morning.</t>
  </si>
  <si>
    <t>D) This is the most beautiful painting ever.</t>
  </si>
  <si>
    <t>E) This painting is very old and ugly.</t>
  </si>
  <si>
    <t>Teks:
Following the catastrophic conclusion of the First World War, the Weimar Republic was burdened with astronomical financial reparations demanded by the vindictive Treaty of Versailles. Desperate to meet these impossible international obligations while simultaneously managing a paralyzed domestic economy, the German government made the fatal decision to aggressively print unbacked fiat currency.
The exponential flooding of the domestic market with newly printed, worthless paper money instantly shattered the economic equilibrium. The purchasing power of the German Mark evaporated almost overnight, triggering a hyperinflationary spiral where the price of basic necessities like bread and milk doubled every few hours.
This absolute destruction of the national currency decimated the life savings of the German middle class, pushing millions of innocent citizens into sudden, inescapable poverty. The resulting widespread starvation, massive unemployment, and deep psychological humiliation ultimately created a highly volatile political vacuum that allowed extreme radical ideologies to seize absolute power.
Question: How is this text mainly structured?</t>
  </si>
  <si>
    <t>LBE-11-S-23</t>
  </si>
  <si>
    <t>Ungkapan "I have never seen such a beautiful painting before in my life" (Aku belum pernah melihat lukisan seindah ini sebelumnya dalam hidupku) adalah bentuk hiperbola untuk menyatakan bahwa ini adalah lukisan terbaik/terindah yang pernah ada. Parafrase superlatifnya adalah (D) This is the most beautiful painting ever. Opsi (A) salah subjek karena penulis melihat lukisan, bukan dia sendiri yang melukisnya setiap hari. Opsi (B) dan (E) adalah kebalikan mutlak yang menyatakan penulis membenci lukisan tersebut dan menganggapnya jelek (ugly). Opsi (C) cacat logika karena jika dia melihat yang lebih bagus kemarin, dia tidak akan memuji lukisan ini sebagai yang belum pernah dilihat sebelumnya.</t>
  </si>
  <si>
    <t>Teks:
Mr. Harrison always assigned a difficult reading comprehension test every Friday afternoon. The students usually spent hours studying their thick history textbooks in the library to prepare for the assessment.
Despite their intense preparation, many students still failed the final exam last week. They angrily complained that he made the questions way too confusing and entirely unfair.
Question: The word "he" refers to...</t>
  </si>
  <si>
    <t>A) Mr. Harrison</t>
  </si>
  <si>
    <t>Wacana sejarah ekonomi Jerman ini disusun bagai efek bola salju kehancuran. Paragraf 1: Pemerintah harus bayar utang perang, menyebabkan mereka mencetak uang sembarangan. Paragraf 2: Cetak uang tak terkendali menyebabkan hiperinflasi (harga roti naik harian). Paragraf 3: Hiperinflasi menyebabkan kelas menengah hancur kelaparan, yang memicu keputusasaan, dan akhirnya menyebabkan lahirnya kekuasaan paham radikal fasis. Rantai krisis kausal yang mengerikan ini berstruktur (A) Cause and effect. Opsi (B) Sequence of events adalah jebakan; teks ini bukan sekadar urutan tahun, tetapi membongkar "akibat" fatal dari sebuah "sebab" kebijakan yang buruk. Opsi (D) Problem and solution salah besar, karena mencetak uang justru melahirkan bencana baru tanpa memberikan solusi akhir yang membahagiakan. Opsi (C) dan (E) tidak relevan dengan pembahasan uang fiat.</t>
  </si>
  <si>
    <t>LBE-12-R-15</t>
  </si>
  <si>
    <t>B) Friday afternoon</t>
  </si>
  <si>
    <t>C) Final exam</t>
  </si>
  <si>
    <t>LBE-10-S-39</t>
  </si>
  <si>
    <t>D) Many students</t>
  </si>
  <si>
    <t>E) History textbooks</t>
  </si>
  <si>
    <t>Teks: Anna always helps her mother clean the house on weekends.
Question: Which of the following is the best restatement of the sentence?</t>
  </si>
  <si>
    <t>A) Anna hates cleaning the house on weekends.</t>
  </si>
  <si>
    <t>Teks:
Nuclear fission involves the forceful splitting of a highly unstable, heavy atomic nucleus, such as uranium or plutonium, into lighter elements. This brutal atomic division releases an enormous amount of thermal energy used to boil water and power modern electrical turbines, but it inherently produces highly radioactive, toxic waste that remains dangerous to biological life for millennia.
In stark juxtaposition, nuclear fusion seeks to replicate the internal mechanics of the solar sun by forcefully slamming two incredibly light hydrogen isotopes together to form a single helium atom. Unlike the heavy elements used in current commercial reactors, fusion fuel is virtually inexhaustible and extracted directly from seawater, offering a limitless energy supply.
While fission is a volatile chain reaction that carries the constant, terrifying risk of a catastrophic nuclear meltdown if cooling systems fail, a fusion reactor is fundamentally self-limiting. If a fusion containment field is compromised, the plasma instantly cools and the reaction simply stops, rendering fusion a significantly safer, entirely waste-free theoretical alternative to our current atomic infrastructure.
Question: How is this text mainly structured?</t>
  </si>
  <si>
    <t>B) Mother cleans the house without Anna's help.</t>
  </si>
  <si>
    <t>Kata ganti "he" di kalimat terakhir paragraf dua mengacu pada seorang laki-laki tunggal (subjek) yang dituduh membuat soal ujian yang terlalu membingungkan dan tidak adil (he made the questions way too confusing). Satu-satunya sosok laki-laki pembuat ujian yang disebutkan sejak awal cerita adalah guru sejarah mereka, yaitu Tn. Harrison, sehingga jawabannya adalah (A) Mr. Harrison. Opsi (B) Jumat sore adalah keterangan waktu. Opsi (C) ujian akhir dan (E) buku sejarah adalah benda mati (it atau they), tidak bisa menggunakan kata ganti he. Opsi (D) banyak siswa keliru karena siswa adalah pihak yang mengeluh (They angrily complained), bukan pihak yang menyusun soal ujian tersebut.</t>
  </si>
  <si>
    <t>C) Anna stays outside the house every weekend.</t>
  </si>
  <si>
    <t>D) Mother helps Anna clean her messy bedroom.</t>
  </si>
  <si>
    <t>LBE-11-S-24</t>
  </si>
  <si>
    <t>E) Anna regularly assists with the weekend chores.</t>
  </si>
  <si>
    <t>Paragraf pertama memaparkan kelemahan nuklir fisi (pembelahan atom, limbah beracun tinggi). Paragraf kedua langsung mengayunkan pedang pembeda dengan frasa "In stark juxtaposition" (Dalam penjajaran yang sangat kontras) untuk menjelaskan nuklir fusi (penggabungan atom, tanpa limbah). Paragraf ketiga mengunci kesimpulan dengan mengadu mereka berdampingan: fisi memicu risiko ledakan cair, fusi aman tanpa ledakan. Pola mengiris persamaan dan perbedaan dua entitas ekstrem ini dinamakan (C) Compare and contrast. Opsi (A) salah karena fusi dan fisi bukanlah tahapan waktu linear 1, 2, dan 3. Opsi (B) keliru karena fusi tidak dipicu atau diakibatkan oleh fisi. Opsi (E) Problem and solution bisa mengecoh, namun paragraf ini dititikberatkan pada "perbedaan mekanis" dari kedua reaktor, bukan pada proposal kebijakan pemerintah untuk mengganti reaktor. Opsi (D) salah karena ruang interior reaktor tidak dipetakan letaknya.</t>
  </si>
  <si>
    <t>Kalimat "Anna always helps her mother clean the house on weekends" bermakna Anna selalu turun tangan membantu ibunya membersihkan rumah di akhir pekan. Kata always helps sejajar dengan regularly assists (secara rutin membantu), dan clean the house sejajar dengan chores (pekerjaan rumah tangga). Maka parafrase terbaiknya adalah (E) Anna regularly assists with the weekend chores. Opsi (A) bertentangan secara emosi karena menyebut Anna benci bersih-bersih. Opsi (B) kebalikan fakta karena ibu bekerja tanpa bantuan Anna. Opsi (C) melenceng jauh dengan menyebut Anna selalu berada di luar rumah. Opsi (D) pembalikan subjek-objek; ibulah yang dibantu Anna membersihkan rumah, bukan ibu yang membantu Anna membersihkan kamarnya.</t>
  </si>
  <si>
    <t>LBE-10-S-40</t>
  </si>
  <si>
    <t>Teks:
The massive cargo ship struggled to navigate through the violent, stormy ocean waves. The captain ordered the terrified crew members to secure all the heavy steel containers on the main deck.
Suddenly, a towering rogue wave crashed forcefully against the side of the vessel. The immense impact caused three containers to break loose, and they immediately sank into the dark water.
Question: The word "they" refers to...</t>
  </si>
  <si>
    <t>A) Terrified crew</t>
  </si>
  <si>
    <t>B) Ocean waves</t>
  </si>
  <si>
    <t>C) Cargo ship</t>
  </si>
  <si>
    <t>Teks:
The translation of messenger RNA (mRNA) into a complex functional protein is a highly precise molecular operation that occurs within the cellular ribosome. The intricate process initiates when the small ribosomal subunit chemically binds to the starting sequence of the mRNA strand, signaling the transfer RNA (tRNA) to bring the very first essential amino acid to the docking site.
Once the initial connection is secured, the elongation phase rapidly commences. The ribosome moves systematically along the mRNA strand, reading the genetic code three nucleotides at a time, while various tRNA molecules continuously deliver specific amino acids that are instantly linked together to form a growing, complex polypeptide chain.
The molecular assembly line abruptly halts when the scanning ribosome encounters a designated stop codon. This specific genetic signal prompts the immediate release of the newly synthesized protein chain, allowing it to fold into its precise three-dimensional biological structure while the ribosomal machinery elegantly detaches, ready to begin the transcription cycle all over again.
Question: How is this text mainly structured?</t>
  </si>
  <si>
    <t>D) Steel containers</t>
  </si>
  <si>
    <t>E) Dark water</t>
  </si>
  <si>
    <t>Teks biologi molekuler ini sangat kaku dan berbasis prosedur (assembly line). Proses pembentukan protein dibagi secara linier: Paragraf 1 adalah fase "Inisiasi" (pengikatan rantai mRNA). Paragraf 2 adalah fase "Elongasi" (ribosom bergerak membaca kode). Paragraf 3 adalah fase "Terminasi/Penghentian" (molekul protein selesai dan dilepas). Struktur yang mempresentasikan kejadian biologis secara tahap demi tahap dari detik pertama hingga siklus berakhir ini disebut (D) Sequence of events. Opsi (A) keliru karena ini adalah pergerakan mesin, bukan deskripsi letak ruangan. Opsi (B) salah karena ribosom tidak sedang memecahkan masalah krisis penyakit. Opsi (C) Cause and effect memang ada di ranah mikroskopis (kode stop menyebabkan lepasnya rantai), tetapi fungsi utama wacana adalah memberikan "Buku Panduan Kronologi", sehingga (D) lebih tepat. Opsi (E) salah karena tidak ada yang dibanding-bandingkan.</t>
  </si>
  <si>
    <t>Kata ganti "they" (mereka/benda jamak) merujuk pada objek yang terlepas dari kapal lalu tenggelam ke dalam air gelap secara instan (they immediately sank into the dark water). Benda berjumlah tiga buah yang terlepas akibat hantaman ombak raksasa di kalimat sebelumnya adalah kontainer/peti kemas baja, sehingga rujukan benarnya adalah (D) Steel containers. Opsi (A) kru ketakutan salah karena tidak ada informasi bahwa para kru ikut tersapu dan tenggelam ke lautan. Opsi (B) ombak laut dan (E) air gelap salah karena ombak adalah agen yang menabrak, dan air gelap adalah lokasi tempat tenggelamnya kontainer. Opsi (C) kapal kargo salah karena kapal adalah benda tunggal (it), bukan jamak (they).</t>
  </si>
  <si>
    <t>LBE-10-S-41</t>
  </si>
  <si>
    <t>LBE-11-S-25</t>
  </si>
  <si>
    <t>Teks:
Since the dawn of the Industrial Revolution, the world's vast oceans have acted as a massive planetary sponge, passively absorbing approximately thirty percent of all anthropogenic carbon dioxide emitted by factories and vehicles. When this excess carbon dioxide dissolves into seawater, it initiates a subtle but devastating chemical reaction that fundamentally alters the ocean's molecular composition.
The dissolved carbon dioxide aggressively binds with water molecules to form unstable carbonic acid, which immediately breaks down and releases a massive surge of hydrogen ions. The sudden abundance of these free-floating hydrogen ions drastically lowers the overall pH level of the ocean, creating a highly acidic marine environment that is highly toxic to delicate marine ecosystems.
This severe acidification directly depletes the concentration of vital carbonate ions in the water, which countless marine organisms rely on for survival. Without sufficient carbonate, foundational creatures like coral reefs, oysters, and microscopic plankton are physically unable to construct their protective shells, leading to a massive, systemic collapse of the entire oceanic food web.
Question: How is this text mainly structured?</t>
  </si>
  <si>
    <t>Teks:
The famous author released a highly anticipated fantasy novel last month. Fans eagerly lined up outside bookstores for hours just to purchase a hardcover copy on the very first day.
However, many loyal readers were deeply disappointed by the abrupt ending of the story. Critics agreed that it felt incredibly rushed and left too many important questions completely unanswered.
Question: The word "it" refers to...</t>
  </si>
  <si>
    <t>Wacana oseanografi ini menceritakan rantai reaksi yang merusak bumi. Paragraf 1: Laut menyerap CO2 berlebih. Paragraf 2: Absorpsi ini menciptakan asam karbonat dan melepas ion hidrogen (reaksi kausal 1), yang mengakibatkan penurunan pH laut secara drastis (reaksi kausal 2). Paragraf 3: Air yang asam (pH turun) mengakibatkan matinya ion karbonat yang dibutuhkan tiram, sehingga mengakibatkan keruntuhan rantai makanan laut. Karena keseluruhan teks diabdikan untuk membedah "akibat dari satu tindakan (polusi) terhadap reaksi berantai", strukturnya adalah (A) Cause and effect. Opsi (B) Problem and solution gagal total karena tidak ada satu pun paragraf yang membahas solusi pembersihan polusi. Opsi (C) keliru karena ini bukan sekadar urutan linimasa waktu sejarah, melainkan reaksi kimia kausal. Opsi (D) dan (E) otomatis gugur karena tidak relevan.</t>
  </si>
  <si>
    <t>A) Famous author</t>
  </si>
  <si>
    <t>B) Abrupt ending</t>
  </si>
  <si>
    <t>C) Loyal readers</t>
  </si>
  <si>
    <t>LBE-12-S-16</t>
  </si>
  <si>
    <t>LBE-10-S-42</t>
  </si>
  <si>
    <t>D) Hardcover copy</t>
  </si>
  <si>
    <t>E) Important questions</t>
  </si>
  <si>
    <t>Kata ganti "it" pada kalimat pamungkas digunakan untuk merujuk pada sebuah hal tunggal tak bernyawa yang dikritik karena terasa sangat terburu-buru (it felt incredibly rushed). Keluhan utama para pembaca dan kritikus di kalimat sebelumnya berpusat pada penutup novelnya, sehingga jawaban mutlaknya adalah (B) Abrupt ending (akhir yang tiba-tiba). Opsi (A) penulis terkenal dan (C) pembaca setia salah karena mereka adalah manusia, bukan it. Opsi (D) salinan sampul keras (hardcover) salah karena yang dinilai terburu-buru adalah alur cerita akhirnya, bukan wujud fisik kertas bukunya. Opsi (E) pertanyaan penting salah tata bahasa karena berbentuk jamak (questions / them), tidak bisa digantikan oleh it.</t>
  </si>
  <si>
    <t>Teks:
The ancient philosophy of Stoicism teaches that absolute tranquility is achieved by strictly detaching oneself from volatile human emotions and passively accepting circumstances beyond one's control. Stoics firmly believe that true virtue lies in fulfilling one's societal duties, enduring physical hardship with silent resilience, and utilizing cold, objective logic to navigate the chaotic unpredictability of life.
Epicureanism, conversely, dismisses the rigid endurance of pain and proposes that the ultimate goal of human existence is the active pursuit of happiness and the absolute avoidance of suffering. However, rather than indulging in chaotic hedonism, Epicureans advocate for living a quiet, heavily sheltered life focused on simple intellectual pleasures and the deep comfort of loyal friendships.
While a dedicated Stoic will bravely march into a hostile political arena believing it is their strict moral duty to serve the corrupt state regardless of personal suffering, an Epicurean will intentionally retreat to a peaceful, secluded garden. Ultimately, one philosophy embraces the harsh endurance of public duty, while the other prioritizes the deliberate curation of private peace.
Question: How is this text mainly structured?</t>
  </si>
  <si>
    <t>LBE-11-S-26</t>
  </si>
  <si>
    <t>Teks: Due to the heavy blizzard, all commercial flights were canceled by the airport authority.
Question: Which of the following is the best restatement of the sentence?</t>
  </si>
  <si>
    <t>A) The airport authority successfully launched all the commercial flights.</t>
  </si>
  <si>
    <t>Teks:
A large brown bear quietly approached the campsite while the hikers were sleeping peacefully inside their tents. The hungry animal was attracted by the strong smell of roasted sausages left on the table.
The bear quickly grabbed the heavy cooler box with its sharp claws. After effortlessly breaking the plastic lock, the animal dragged it deep into the dark woods to eat.
Question: The word "it" refers to...</t>
  </si>
  <si>
    <t>Paragraf 1 membahas Stoikisme yang keras (menerima derita, memakai logika, kewajiban sosial). Paragraf 2 membenturkannya dengan Epikureanisme melalui kata transisi "conversely" (sebaliknya), yang berfokus pada menghindari derita dan mencari kedamaian terasing. Paragraf 3 menjadi arena pertarungan keduanya secara harfiah (Stoik turun ke politik vs Epikurean mundur ke kebun). Karena desain makro tulisan ini ditujukan semata-mata untuk mengadu dua paham filsafat, strukturnya disebut (C) Compare and contrast. Opsi (A) dan (B) salah karena tidak ada deskripsi spasial letak taman atau urutan waktu linear abad Yunani. Opsi (D) keliru karena teks bersifat netral mengkaji dua ajaran, bukan menilai mana solusi yang terbaik untuk menyelamatkan manusia. Opsi (E) salah karena Epikureanisme tidak muncul sebagai "akibat" dari Stoikisme.</t>
  </si>
  <si>
    <t>B) Severe snowstorms forced the authorities to ground every flight.</t>
  </si>
  <si>
    <t>A) Cooler box</t>
  </si>
  <si>
    <t>C) The commercial flights departed early despite the severe snowstorm.</t>
  </si>
  <si>
    <t>B) Brown bear</t>
  </si>
  <si>
    <t>C) Plastic lock</t>
  </si>
  <si>
    <t>LBE-10-S-43</t>
  </si>
  <si>
    <t>D) Passengers canceled their flight tickets because of cold weather.</t>
  </si>
  <si>
    <t>D) Dark woods</t>
  </si>
  <si>
    <t>E) The heavy blizzard destroyed the commercial airplanes completely today.</t>
  </si>
  <si>
    <t>E) Roasted sausages</t>
  </si>
  <si>
    <t>Teks:
The structural anatomy of a classical Gothic cathedral is designed to draw the human eye upward toward the heavens, utilizing a highly specific arrangement of architectural elements. Running straight through the exact center of the building is the grand nave, a tremendously long, open corridor flanked by towering stone pillars that elevate the breathtakingly high vaulted ceilings.
Supporting this massive interior height from the outside are the iconic flying buttresses. These intricate, arched stone beams project outwards from the upper exterior walls and anchor directly into the ground, functioning as external skeletal ribs that expertly push the massive weight of the heavy stone roof away from the fragile glass windows.
At the extreme eastern end of the long central nave lies the circular apse, the most sacred internal space containing the high altar. Suspended directly above this altar, embedded deep within the eastern wall, is a colossal circular rose window made of thousands of pieces of stained glass that beautifully filter the morning sunlight into the choir.
Question: How is this text mainly structured?</t>
  </si>
  <si>
    <t>Kalimat asli menggunakan pola sebab-akibat pasif: penerbangan dibatalkan (were canceled) oleh bandara akibat badai salju hebat (heavy blizzard). Bentuk kalimat ini diparafrase menjadi kalimat aktif pada opsi (B) Severe snowstorms forced the authorities to ground every flight di mana blizzard diubah menjadi severe snowstorms (badai salju hebat) dan membatalkan penerbangan diwakili oleh idiom bahasa Inggris ground every flight (melarang semua penerbangan mengudara). Opsi (A) adalah kebalikan mutlak; bandara tidak meluncurkan (launched) pesawat, tapi membatalkannya. Opsi (C) sangat keliru karena pesawat justru berangkat (departed). Opsi (D) mengubah subjek pelaku pembatalan dari otoritas bandara menjadi para penumpang, yang menyalahi teks asli. Opsi (E) mengarang fakta bahwa badai "menghancurkan" pesawat secara fisik, padahal badai hanya menyebabkan penjadwalan dibatalkan.</t>
  </si>
  <si>
    <t>Kata "it" merujuk pada benda tunggal yang diseret oleh beruang masuk jauh ke dalam hutan gelap untuk dimakan isinya (dragged it deep into the dark woods). Benda berat berplastik yang dirampas sang beruang setelah merusak kuncinya adalah kotak pendingin, sehingga rujukan yang tepat adalah (A) Cooler box. Opsi (B) beruang cokelat salah karena beruang adalah pelaku (the animal). Opsi (C) kunci plastik keliru karena kunci itu dipatahkan/ditinggalkan, bukan diseret utuh bersama makanannya. Opsi (D) hutan gelap salah karena hutan adalah tujuan akhir lokasinya. Opsi (E) sosis panggang salah secara tata bahasa (sausages = them), dan beruang itu menyeret kotaknya secara utuh, bukan menenteng sosisnya satu per satu.</t>
  </si>
  <si>
    <t>LBE-12-S-17</t>
  </si>
  <si>
    <t>Melalui draf arsitektur ini, penulis melakukan tour guide membedah Katedral Gotik dari dalam hingga luar. Navigasi spasialnya sangat jelas: Paragraf 1 berada "straight through the exact center" (tepat di tengah-tengah/nave). Paragraf 2 memetakan dinding terluarnya "from the outside... upper exterior walls" (dari luar... dinding luar atas/penopang terbang). Paragraf 3 memetakan koordinat kompas "At the extreme eastern end" (Di ujung paling timur). Pola pemetaan koordinat ruang 3D yang statis ini disebut struktur (E) Descriptive spatial order. Opsi (A) salah karena katedral ini diam tak bergerak, bukan linimasa tahapan sejarah. Opsi (B) keliru karena pilar batu tidak bereaksi memicu kaca patri. Opsi (D) salah karena gereja Gotik ini tidak dibandingkan dengan gaya arsitektur Romawi. Opsi (C) sangat melenceng dari topik ilmu bangunan estetika.</t>
  </si>
  <si>
    <t>LBE-11-S-27</t>
  </si>
  <si>
    <t>LBE-10-S-44</t>
  </si>
  <si>
    <t>Teks: Although the exam was incredibly challenging, the majority of the students managed to pass it.
Question: Which of the following is the best restatement of the sentence?</t>
  </si>
  <si>
    <t>Teks:
Medical researchers are constantly developing new vaccines to prevent deadly viral infections. Creating a safe and effective formula usually requires years of rigorous clinical trials and massive financial investments.
Once the final formula is officially approved by the health department, pharmaceutical factories mass-produce the medicine. Hospitals then distribute them directly to millions of vulnerable patients around the globe.
Question: The word "them" refers to...</t>
  </si>
  <si>
    <t>Teks:
The explosive trajectory of the French Revolution began in the summer of 1789, sparked by crushing taxation and widespread famine. Outraged by the absolute monarchy's indifference, the desperate commoners formed the National Assembly and violently stormed the Bastille fortress, effectively dismantling the ancient feudal regime and drafting the historic Declaration of the Rights of Man.
Following the execution of King Louis XVI, the political climate rapidly degenerated into extreme paranoia and brutal factional warfare. The radical Jacobins seized total control of the fragile government, launching the infamous Reign of Terror where thousands of perceived traitors and political rivals were systematically executed by the guillotine in the public squares of Paris.
The relentless bloodshed finally exhausted the French populace, leading to the dramatic fall and execution of the radical leaders in 1794. The subsequent political vacuum and desperate yearning for national stability paved the perfect path for a brilliant young military general named Napoleon Bonaparte to execute a successful coup, ultimately ending the revolutionary era and establishing a new empire.
Question: How is this text mainly structured?</t>
  </si>
  <si>
    <t>A) Most students failed the test because it was difficult.</t>
  </si>
  <si>
    <t>A) Medical researchers</t>
  </si>
  <si>
    <t>B) The challenging examination caused every student to fail miserably.</t>
  </si>
  <si>
    <t>B) Clinical trials</t>
  </si>
  <si>
    <t>C) Only a few students passed the extremely difficult examination.</t>
  </si>
  <si>
    <t>C) Pharmaceutical factories</t>
  </si>
  <si>
    <t>D) Most learners successfully completed the test despite its difficulty.</t>
  </si>
  <si>
    <t>D) Vulnerable patients</t>
  </si>
  <si>
    <t>E) The students demanded a much easier test for graduation.</t>
  </si>
  <si>
    <t>E) New vaccines</t>
  </si>
  <si>
    <t>Bacaan revolusi Prancis ini dirangkai berdasarkan linimasa waktu sejarah historis yang ketat. Paragraf 1 menceritakan fase awal (tahun 1789, runtuhnya Bastille). Paragraf 2 bergeser maju ke fase pembantaian pasca-raja (Reign of Terror para Jacobin). Paragraf 3 menutup siklus waktu pada babak akhir sejarah (tahun 1794, munculnya kudeta militer Napoleon Bonaparte). Narasi penceritaan kronologis masa lalu yang tak bisa dibolak-balik urutannya ini adalah (D) Sequence of events. Opsi (A) Cause and effect bisa mengecoh (pajak menyebabkan revolusi), tetapi teks ini tidak berhenti pada analisis sebab-akibat ekonomi, melainkan terus bergerak menceritakan urutan kejadian bertahun-tahun. Opsi (B) salah karena tidak mengadu Prancis dengan revolusi Amerika. Opsi (C) dan (E) salah karena memotong leher raja bukanlah "solusi" modern untuk ditiru, melainkan sekadar rentetan fakta historis berdarah.</t>
  </si>
  <si>
    <t>Kata ganti "them" di akhir teks mengacu pada objek jamak yang didistribusikan oleh rumah sakit kepada jutaan pasien rentan (distribute them directly). Barang medis produksi pabrik farmasi yang disuntikkan kepada pasien demi mencegah virus di paragraf pertama adalah vaksin-vaksin baru, sehingga jawabannya adalah (E) New vaccines. Opsi (A) peneliti medis dan (D) pasien rentan keliru karena mereka adalah manusia yang membuat dan menerima obat, bukan barang yang didistribusikan. Opsi (B) uji klinis salah karena itu adalah tahap eksperimen di laboratorium, bukan obat fisik. Opsi (C) pabrik farmasi salah karena pabrik adalah pembuat obat (subject), bukan objek yang disalurkan ke pasien.</t>
  </si>
  <si>
    <t>Teks asli menyajikan pertentangan (Although): Meskipun ujiannya menantang/sulit, mayoritas siswa berhasil lulus (managed to pass). Kalimat yang menyampaikan padanan makna dan sinonim persis adalah (D) Most learners successfully completed the test despite its difficulty. Di sini, majority of the students menjadi most learners, managed to pass menjadi successfully completed, dan kata although diubah wujudnya menjadi despite (meskipun). Opsi (A) dan (B) adalah kebalikan mutlak karena menyatakan murid-murid gagal (failed). Opsi (C) mengaburkan kuantitas dengan menyebut hanya sedikit yang lulus (only a few), padahal teks menyebut mayoritas. Opsi (E) sama sekali melenceng dari konteks hasil ujian menjadi tuntutan siswa kepada sekolah.</t>
  </si>
  <si>
    <t>LBE-10-S-45</t>
  </si>
  <si>
    <t>LBE-11-S-28</t>
  </si>
  <si>
    <t>LBE-12-S-18</t>
  </si>
  <si>
    <t>Teks:
The small coastal village is famous for its colorful wooden fishing boats. Every morning before sunrise, the local fishermen sail far out into the deep ocean to catch fresh tuna and mackerel.
When the heavy storms arrive during the monsoon season, the fishermen must stop working entirely. They pull their boats high up onto the sandy beach and tie them tightly to the palm trees.
Question: The word "them" refers to...</t>
  </si>
  <si>
    <t>A) Local fishermen</t>
  </si>
  <si>
    <t>Teks:
The alarming proliferation of defunct satellites and discarded rocket stages has transformed the Earth's low orbit into a highly dangerous minefield of hypervelocity space debris. As these metallic fragments continuously collide and shatter into millions of smaller pieces, they create an impenetrable cloud of shrapnel scientifically known as the Kessler Syndrome.
If this cascading debris field is not cleared, it threatens to systematically destroy all functional communication and weather satellites currently in orbit. This catastrophic destruction would plunge modern human civilization back into the dark ages, instantly disabling global internet connectivity, GPS navigation systems, and international aviation networks.
To avert this orbital catastrophe, aerospace engineering agencies are actively deploying experimental active debris removal missions. These innovative robotic spacecraft are specifically designed to hunt down massive pieces of dead machinery, capturing them using giant magnetic nets and specialized harpoons, before deliberately dragging the dangerous junk back into the atmosphere to safely burn up upon reentry.
Question: How is this text mainly structured?</t>
  </si>
  <si>
    <t>B) Fishing boats</t>
  </si>
  <si>
    <t>C) Heavy storms</t>
  </si>
  <si>
    <t>Teks: The manager demanded that the financial report be submitted no later than Friday afternoon.
Question: Which of the following is the best restatement of the sentence?</t>
  </si>
  <si>
    <t>D) Palm trees</t>
  </si>
  <si>
    <t>A) The boss required the financial document by Friday afternoon.</t>
  </si>
  <si>
    <t>E) Fresh tuna</t>
  </si>
  <si>
    <t>B) The manager will write the financial report this Friday.</t>
  </si>
  <si>
    <t>Teks ini merupakan seruan keselamatan antariksa. Paragraf 1 dan 2 melukiskan ancaman distopia kiamat teknologi (Kessler Syndrome), di mana serpihan roket akan menghancurkan GPS dan internet global, mengembalikan manusia ke zaman batu. Paragraf 3, yang ditandai dengan "To avert this orbital catastrophe" (Untuk menghindari bencana orbit ini), dengan cepat mengubah fokus wacana kepada mesin robot pemungut sampah, jaring magnetik, dan laser pembersih. Karena penulis mengajukan skenario kiamat lalu mengajukan alat penangkalnya, strukturnya pasti (B) Problem and solution. Opsi (A) salah karena fokus utamanya adalah memecahkan masalah krisis, bukan urutan pembuatan roket. Opsi (C) memang ada (tabrakan menyebabkan hilangnya GPS), tapi kehadiran robot pembersih di paragraf akhir mengunci teks menjadi wacana problem-solving. Opsi (D) dan (E) tidak memiliki landasan bukti sama sekali di dalam wacana.</t>
  </si>
  <si>
    <t>Kata ganti "them" (benda jamak) digunakan untuk menggantikan benda yang ditarik ke pasir dan diikat kuat pada pohon palem (tie them tightly to the palm trees). Objek jamak yang diselamatkan oleh nelayan dari badai monsun adalah perahu-perahu mereka, sehingga jawabannya (B) Fishing boats. Opsi (A) nelayan lokal salah karena nelayan adalah subjek pelaku (They) yang menarik perahu. Opsi (C) badai lebat dan (D) pohon palem salah karena badai adalah alasan berlabuh, dan palem adalah tiang tempat mengikat perahu, bukan benda yang diikat. Opsi (E) tuna segar keliru karena ikan tidak perlu ditarik tinggi ke pasir pantai dan diikat pada pohon saat badai turun.</t>
  </si>
  <si>
    <t>C) The financial report was completely ignored by the manager.</t>
  </si>
  <si>
    <t>D) The employees refused to submit the report on Friday.</t>
  </si>
  <si>
    <t>LBE-11-S-29</t>
  </si>
  <si>
    <t>E) The boss extended the deadline until the following Friday.</t>
  </si>
  <si>
    <t>Teks:
Jonathan bought a vintage film camera from a flea market during his weekend trip to Paris. He was fascinated by the complex mechanical dials and the solid metal body of the classic device.
When he returned to his hotel room, he tried to open the back panel to load a new roll of film. Unfortunately, the metal hinge was completely rusted, making it permanently stuck and impossible to open.
Question: The word "it" refers to...</t>
  </si>
  <si>
    <t>TOTAL Materi 10 — Text Organization &amp; Structure</t>
  </si>
  <si>
    <t>A) Weekend trip</t>
  </si>
  <si>
    <t>B) Roll film</t>
  </si>
  <si>
    <t>C) Metal hinge</t>
  </si>
  <si>
    <t>Pada teks, seorang manajer menuntut (demanded) agar laporan keuangan diserahkan paling lambat hari Jumat sore (no later than Friday afternoon). Sinonim untuk tuntutan wajib terkait dokumen adalah required (mengharuskan/mewajibkan), sehingga parafrase paling sempurna jatuh pada (A) The boss required the financial document by Friday afternoon. Opsi (B) salah secara pelaku; manajer meminta bawahan untuk menyerahkan, bukan sang manajer sendiri yang menulisnya. Opsi (C) bertentangan fakta dengan menyebut manajer mengabaikan laporan. Opsi (D) tidak tertulis di dalam teks bahwa para karyawan menolak/memberontak. Opsi (E) cacat informasi karena teks menyebut batas akhir adalah Jumat ini, bukan diperpanjang sampai Jumat minggu depan.</t>
  </si>
  <si>
    <t>D) Hotel room</t>
  </si>
  <si>
    <t>E) Vintage camera</t>
  </si>
  <si>
    <t>LBE-12-S-19</t>
  </si>
  <si>
    <t>Dalam kalimat terakhir, kata "it" menunjuk pada komponen tunggal dari kamera yang berkarat sehingga membuatnya macet permanen dan tidak bisa dibuka (making it permanently stuck). Komponen logam yang berkarat dan merusak fungsi buka-tutup kamera tersebut adalah engsel, sehingga rujukan spesifiknya adalah (C) Metal hinge. Opsi (A) liburan akhir pekan dan (D) kamar hotel salah karena itu hanyalah latar waktu dan lokasi kejadian. Opsi (B) rol film salah karena film adalah benda yang ingin dimasukkan ke dalam, bukan benda yang macet. Opsi (E) kamera antik bisa menjadi jebakan (distractor), tetapi secara struktur kalimat, yang macet akibat karat secara langsung pada panel belakang itu adalah engsel logamnya.</t>
  </si>
  <si>
    <t>Teks: Unless you possess a valid membership card, you cannot access the exclusive fitness center.
Question: Which of the following is the best restatement of the sentence?</t>
  </si>
  <si>
    <t>LBE-11-S-30</t>
  </si>
  <si>
    <t>A) Having a membership card automatically makes you completely healthy.</t>
  </si>
  <si>
    <t>B) You can enter the gym without bringing any cards.</t>
  </si>
  <si>
    <t>C) The exclusive fitness center is currently closed for members.</t>
  </si>
  <si>
    <t>Teks:
The museum curator carefully inspected the newly discovered ancient Egyptian mummy. The linen bandages wrapping the body were incredibly fragile and could easily turn to dust if handled improperly.
To preserve the artifact, the scientific team placed the mummy inside a specially designed glass case. This advanced container continuously regulates temperature and humidity to protect her from any further biological decay.
Question: The word "her" refers to...</t>
  </si>
  <si>
    <t>D) Members must leave the fitness center without their cards.</t>
  </si>
  <si>
    <t>A) Museum curator</t>
  </si>
  <si>
    <t>E) Entering the private gym requires an active membership card.</t>
  </si>
  <si>
    <t>B) Glass case</t>
  </si>
  <si>
    <t>C) Scientific team</t>
  </si>
  <si>
    <t>D) Egyptian mummy</t>
  </si>
  <si>
    <t>Kalimat ini menggunakan bentuk kondisional bersyarat: Unless you possess (Kecuali jika kamu punya), kamu tidak bisa masuk. Artinya, memiliki kartu adalah syarat wajib. Pengubahan struktur kalimat syarat menjadi bentuk mutlak dapat dilihat pada (E) Entering the private gym requires an active membership card, di mana requires (membutuhkan) menegaskan kewajiban tersebut. Opsi (A) tidak logis, memiliki kartu tidak secara magis membuat orang langsung sehat. Opsi (B) adalah kebalikan dari aturan aslinya; kamu tidak boleh masuk tanpa kartu. Opsi (C) menyebarkan hoaks bahwa tempat kebugarannya sedang tutup. Opsi (D) salah mengartikan aturan; aturannya soal larangan masuk tanpa kartu, bukan menyuruh orang di dalam untuk pergi keluar tanpa kartu.</t>
  </si>
  <si>
    <t>E) Linen bandages</t>
  </si>
  <si>
    <t>Kata ganti "her" (dia - perempuan tunggal) digunakan di akhir teks sebagai objek yang dilindungi dari pembusukan biologis di dalam kotak kaca pelindung (to protect her from any further biological decay). Artefak berbentuk tubuh manusia perempuan yang baru saja ditemukan dan dibalut perban adalah mumi dari Mesir purba, sehingga jawabannya (D) Egyptian mummy. Opsi (A) kurator museum dan (C) tim ilmiah salah karena mereka adalah ahli biologi dan sejarawan masa kini yang sedang bertugas melindungi mumi tersebut, bukan sosok yang dikurung di kotak. Opsi (B) kotak kaca keliru karena kotak itu adalah alat pelindungnya (This advanced container). Opsi (E) perban linen salah tata bahasa karena benda jamak (bandages) merujuk pada them, bukan her.</t>
  </si>
  <si>
    <t>LBE-12-S-20</t>
  </si>
  <si>
    <t>Teks: The famous author rarely gives public interviews, preferring to communicate solely through his written novels.
Question: Which of the following is the best restatement of the sentence?</t>
  </si>
  <si>
    <t>A) The famous writer frequently appears on public television interviews.</t>
  </si>
  <si>
    <t>B) He hates writing novels and prefers speaking in public.</t>
  </si>
  <si>
    <t>C) The prominent writer mostly speaks through his published books.</t>
  </si>
  <si>
    <t>D) Public interviews are the only way he communicates now.</t>
  </si>
  <si>
    <t>E) The author writes novels about giving many public interviews.</t>
  </si>
  <si>
    <t>Kalimat asli menyatakan sang penulis jarang memberi wawancara dan lebih suka berkomunikasi secara eksklusif lewat novel tulisannya (preferring to communicate solely through his written novels). Opsi yang paling menangkap karakter introvert ini adalah (C) The prominent writer mostly speaks through his published books. Opsi (A) bertentangan mutlak dengan kata rarely (jarang), mengubahnya seolah dia sering muncul (frequently appears). Opsi (B) adalah kebalikan fakta penuh; dia justru suka menulis, bukan membencinya. Opsi (D) salah total karena teks menyebut dia jarang wawancara, bukan itu satu-satunya cara dia berkomunikasi. Opsi (E) mengacaukan susunan kata, mengubah maknanya menjadi dia menulis novel tentang kegiatan wawancara.</t>
  </si>
  <si>
    <t>LBE-12-S-21</t>
  </si>
  <si>
    <t>Teks: Rather than buying a brand-new vehicle, Michael chose to repair his grandfather's antique truck.
Question: Which of the following is the best restatement of the sentence?</t>
  </si>
  <si>
    <t>A) Michael sold his grandfather's truck to buy new vehicles.</t>
  </si>
  <si>
    <t>B) Michael purchased a new vehicle instead of fixing things.</t>
  </si>
  <si>
    <t>C) His grandfather forced Michael to repair the old vehicle.</t>
  </si>
  <si>
    <t>D) Michael completely destroyed the antique truck in an accident.</t>
  </si>
  <si>
    <t>LBE-11-S-31</t>
  </si>
  <si>
    <t>E) Michael fixed the old truck instead of purchasing one.</t>
  </si>
  <si>
    <t>Teks asli menggunakan Rather than (Daripada) untuk menunjukkan pilihan. Daripada beli kendaraan baru, Michael memilih memperbaiki truk kakeknya (repair his grandfather's antique truck). Parafrase ini bisa dibalik susunannya dengan sinonim seperti yang ada di (E) Michael fixed the old truck instead of purchasing one, di mana instead of menggantikan rather than, dan fixed menggantikan repair. Opsi (A) salah fakta karena Michael tidak menjual truknya. Opsi (B) adalah kebalikan mutlak dari pilihannya; dia membeli yang baru, bukannya memperbaiki. Opsi (C) tidak didukung oleh teks bahwa dia diancam/dipaksa (forced) oleh sang kakek. Opsi (D) sangat melenceng, menyebut Michael menghancurkan truk dalam kecelakaan lalu lintas.</t>
  </si>
  <si>
    <t>LBE-12-S-22</t>
  </si>
  <si>
    <t>Teks: Despite the overwhelming consensus among modern climatologists regarding the rapid acceleration of anthropogenic global warming, a small but heavily funded coalition of industrial lobbyists continues to aggressively disseminate contradictory pseudo-scientific reports. By strategically flooding mainstream media networks with highly fabricated statistical anomalies, these corporate operatives aim to confuse the general public and delay the implementation of strict carbon emission regulations, prioritizing their immediate financial profitability over long-term ecological survival, even though they are fully aware of the impending catastrophic consequences.
Question: The word "they" refers to...</t>
  </si>
  <si>
    <t>A) Industrial lobbyists</t>
  </si>
  <si>
    <t>B) Modern climatologists</t>
  </si>
  <si>
    <t>C) Media networks</t>
  </si>
  <si>
    <t>Teks: The unexpected surge in global oil prices significantly increased the cost of manufacturing plastic goods.
Question: Which of the following is the best restatement of the sentence?</t>
  </si>
  <si>
    <t>D) Statistical anomalies</t>
  </si>
  <si>
    <t>A) Plastic production became more expensive due to rising oil.</t>
  </si>
  <si>
    <t>E) Emission regulations</t>
  </si>
  <si>
    <t>B) The price of plastic goods dropped around the world.</t>
  </si>
  <si>
    <t>C) Global oil prices decreased because of cheap plastic goods.</t>
  </si>
  <si>
    <t>D) Manufacturing plastic goods requires absolutely no expensive global oil.</t>
  </si>
  <si>
    <t>Kata ganti "they" (mereka) di akhir teks merujuk pada subjek jamak yang "sadar penuh akan konsekuensi bencana yang mengancam" (fully aware of the impending catastrophic consequences). Subjek yang dengan sengaja menyebarkan hoaks sains, menunda regulasi karbon, dan memprioritaskan keuntungan finansial perusahaan mereka sejak awal kalimat adalah para pelobi industri, sehingga jawabannya mutlak (A) Industrial lobbyists. Opsi (B) Modern climatologists (ahli iklim) salah karena mereka adalah pihak yang diserang teorinya, bukan pelaku penyebaran hoaks. Opsi (C) Media networks hanyalah alat atau saluran penyiaran yang dimanfaatkan. Opsi (D) Statistical anomalies dan (E) Emission regulations keliru karena keduanya adalah benda mati tak bernyawa yang tidak bisa memiliki "kesadaran manusia" (fully aware).</t>
  </si>
  <si>
    <t>E) The unexpected surge ruined the global plastic manufacturing machines.</t>
  </si>
  <si>
    <t>LBE-11-S-32</t>
  </si>
  <si>
    <t>Kalimat asli memaparkan hubungan sebab-akibat linear: lonjakan harga minyak (surge in global oil prices) meningkatkan biaya pembuatan plastik (increased the cost of manufacturing). Hubungan ini dirumuskan ulang dengan presisi sempurna pada opsi (A) Plastic production became more expensive due to rising oil. Opsi (B) dan (C) sangat cacat secara ekonomi dan bertentangan dengan teks; harga tidak turun (dropped/decreased). Opsi (D) adalah kesalahan fatal, teks aslinya secara eksplisit menyambungkan nasib plastik dengan minyak bumi, bukan mengatakan tidak ada hubungannya. Opsi (E) keliru karena lonjakan harga menyebabkan kenaikan biaya, bukan menghancurkan mesin pabrik secara fisik.</t>
  </si>
  <si>
    <t>Teks: The architectural evolution of classical Gothic cathedrals was primarily driven by the innovative integration of the flying buttress, a revolutionary structural mechanism that redistributed the immense gravitational weight of the heavy stone roof outward. Before its invention, Romanesque builders were strictly forced to construct incredibly thick, solid walls with minimal window openings to prevent the massive vaulted ceilings from collapsing inward. By transferring the crushing pressure to external stone piers, the new technique finally allowed medieval architects to design towering, magnificent stained-glass windows, transforming the once dark, oppressive stone buildings into ethereal spaces of divine illumination, forever altering the way the devoted congregation perceived them.
Question: The word "them" refers to...</t>
  </si>
  <si>
    <t>A) Medieval architects</t>
  </si>
  <si>
    <t>B) Stone buildings</t>
  </si>
  <si>
    <t>C) Glass windows</t>
  </si>
  <si>
    <t>D) Structural mechanisms</t>
  </si>
  <si>
    <t>E) Thick walls</t>
  </si>
  <si>
    <t>LBE-12-S-23</t>
  </si>
  <si>
    <t>Dalam kalimat terakhir ini, terdapat struktur kausalitas arsitektur yang sangat panjang. Penulis menyebutkan arsitek mengubah bangunan batu yang gelap menjadi ruang benderang, sehingga mengubah cara jemaat memandang benda tersebut (altering the way the devoted congregation perceived them). Hal yang dipandang dan dinilai ulang oleh jemaah agama tersebut adalah wujud bangunan yang dulunya gelap kini menjadi terang benderang, sehingga rujukan yang tepat adalah (B) Stone buildings. Opsi (A) Medieval architects keliru karena jemaat memandang hasil karya bangunannya, bukan memandangi wajah arsiteknya. Opsi (C) Glass windows salah secara struktur; jendela kaca adalah alat yang mentransformasi bangunan, sementara yang ditransformasi dan dipandang utuh adalah bangunannya. Opsi (D) Structural mechanisms dan (E) Thick walls adalah teknologi dan metode lama yang sudah ditinggalkan di kalimat sebelumnya.</t>
  </si>
  <si>
    <t>Teks: Had they left the house ten minutes earlier, they would not have missed the international flight.
Question: Which of the following is the best restatement of the sentence?</t>
  </si>
  <si>
    <t>LBE-11-S-33</t>
  </si>
  <si>
    <t>A) They left the house early and caught the flight.</t>
  </si>
  <si>
    <t>B) They missed the flight because they left too early.</t>
  </si>
  <si>
    <t>Teks: The profound ethical dilemmas surrounding autonomous artificial intelligence frequently center on the deployment of sophisticated lethal weapons systems in modern warfare. While elite military generals argue that algorithmic targeting minimizes collateral damage and drastically reduces the inherent emotional errors of human soldiers, international human rights advocates fiercely condemn the profound moral abdication involved in delegating life-and-death decisions to cold, calculating machines. Furthermore, critics warn that if a fatal malfunction occurs and innocent civilians are mistakenly eliminated, holding these fully accountable in a legal tribunal would prove jurisprudentially impossible.
Question: The word "these" refers to...</t>
  </si>
  <si>
    <t>C) They missed the plane because they departed too late.</t>
  </si>
  <si>
    <t>A) Military generals</t>
  </si>
  <si>
    <t>D) Leaving the house late helped them catch the flight.</t>
  </si>
  <si>
    <t>B) Rights advocates</t>
  </si>
  <si>
    <t>C) Cold machines</t>
  </si>
  <si>
    <t>E) They never intended to catch the international flight today.</t>
  </si>
  <si>
    <t>D) Human soldiers</t>
  </si>
  <si>
    <t>E) Innocent civilians</t>
  </si>
  <si>
    <t>Kata tunjuk jamak "these" merujuk pada sebuah entitas yang secara hukum yurisprudensi mustahil untuk dimintai pertanggungjawaban (holding these fully accountable) jika terjadi salah sasaran membunuh warga sipil. Entitas yang memicu perdebatan moral karena diberikan kekuasaan membunuh secara otomatis di kalimat sebelumnya adalah mesin yang dingin dan berhitung, sehingga jawabannya adalah (C) Cold machines. Opsi (A) Military generals dan (D) Human soldiers salah karena jika manusia yang membunuh warga sipil, mereka jelas bisa diadili di pengadilan militer, sedangkan mesin AI tidak bisa dipenjara. Opsi (B) Rights advocates adalah pihak yang mengkritik, bukan pihak pelaku. Opsi (E) Innocent civilians keliru mutlak karena mereka adalah korban (eliminated), bukan pelaku yang harus bertanggung jawab di pengadilan.</t>
  </si>
  <si>
    <t>Kalimat asli merupakan Conditional Type 3 (pengandaian masa lalu yang tidak terjadi). Had they left ten minutes earlier, they would not have missed bermakna: Seandainya mereka berangkat lebih cepat, mereka tidak akan ketinggalan. Fakta aslinya adalah mereka terlambat berangkat, sehingga mereka ketinggalan. Kenyataan pahit ini diwujudkan dalam (C) They missed the plane because they departed too late. Opsi (A) bertentangan dengan fakta karena di dunia nyata mereka gagal mengejar penerbangan. Opsi (B) cacat logika kausalitas; mereka tertinggal karena terlalu lambat, bukan karena terlalu cepat. Opsi (D) salah telak karena terlambat tidak membantu mereka naik ke pesawat. Opsi (E) tidak memiliki dasar teks mengenai apakah niat mereka sengaja ingin membolos penerbangan atau tidak.</t>
  </si>
  <si>
    <t>LBE-11-S-34</t>
  </si>
  <si>
    <t>Teks: In the highly intricate ecosystem of the deep-sea hydrothermal vents, chemosynthetic bacteria serve as the absolute foundational bedrock of the food web, continuously converting toxic hydrogen sulfide gas into viable organic energy. Massive colonies of tube worms, possessing no functional digestive tracts of their own, form a remarkable symbiotic relationship with these microscopic organisms by housing them within a specialized internal organ called the trophosome. As the bacteria metabolize the toxic expulsions from the volcanic vents, they secrete continuous streams of rich, nourishing carbohydrates, successfully sustaining them in an abyss entirely devoid of solar radiation.
Question: The word "them" refers to...</t>
  </si>
  <si>
    <t>LBE-12-S-24</t>
  </si>
  <si>
    <t>A) Chemosynthetic bacteria</t>
  </si>
  <si>
    <t>B) Microscopic organisms</t>
  </si>
  <si>
    <t>C) Toxic expulsions</t>
  </si>
  <si>
    <t>D) Tube worms</t>
  </si>
  <si>
    <t>E) Volcanic vents</t>
  </si>
  <si>
    <t>Kalimat terakhir memiliki dua kata ganti sekaligus: "they" dan "them". Bakteri (they) menyekresi karbohidrat bergizi untuk menghidupi kelangsungan hidup pihak lain (successfully sustaining them). Organisme inang yang tidak memiliki saluran pencernaan dan bergantung penuh pada makanan dari bakteri tersebut di kalimat sebelumnya adalah kawanan cacing tabung, sehingga jawabannya adalah (D) Tube worms. Opsi (A) Chemosynthetic bacteria dan (B) Microscopic organisms adalah hal yang persis sama, dan mereka adalah subjek (they) yang memberi makan, bukan objek yang diberi makan. Opsi (C) Toxic expulsions adalah bahan mentah beracun yang dimakan bakteri, bukan yang dihidupi. Opsi (E) Volcanic vents hanyalah lokasi fisik dasar laut memancarkan gas beracun.</t>
  </si>
  <si>
    <t>Teks: The revolutionary medical discovery was made by accident by a junior laboratory assistant.
Question: Which of the following is the best restatement of the sentence?</t>
  </si>
  <si>
    <t>A) The junior assistant intentionally destroyed the revolutionary medical discovery.</t>
  </si>
  <si>
    <t>LBE-11-S-35</t>
  </si>
  <si>
    <t>B) An assistant unintentionally found the groundbreaking new medical treatment.</t>
  </si>
  <si>
    <t>C) The laboratory assistant planned the medical discovery very carefully.</t>
  </si>
  <si>
    <t>Teks: The devastating hyperinflationary crisis that ravaged the Weimar Republic in the early 1920s was predominantly triggered by the insurmountable financial reparations imposed by the vindictive Treaty of Versailles. Desperate to satisfy the relentless demands of the victorious Allied powers, the fragile German government resorted to recklessly printing astronomical quantities of unbacked fiat currency to purchase foreign exchange. This disastrous macroeconomic policy rapidly annihilated the purchasing power of the domestic mark, effectively erasing the accumulated life savings of the middle class and plunging it into sudden, inescapable destitution.
Question: The word "it" refers to...</t>
  </si>
  <si>
    <t>D) The medical discovery caused a terrible accident in laboratories.</t>
  </si>
  <si>
    <t>A) Weimar Republic</t>
  </si>
  <si>
    <t>B) German government</t>
  </si>
  <si>
    <t>E) Senior doctors made the discovery without the junior assistant.</t>
  </si>
  <si>
    <t>C) Fiat currency</t>
  </si>
  <si>
    <t>D) Domestic mark</t>
  </si>
  <si>
    <t>E) Middle class</t>
  </si>
  <si>
    <t>Teks asli menggunakan struktur pasif: Penemuan revolusioner itu dibuat secara tidak sengaja (by accident) oleh asisten laboratorium tingkat bawah (junior). Sinonim dari tidak disengaja adalah unintentionally, dan penemuan revolusioner adalah groundbreaking new treatment. Jika kalimat diubah menjadi aktif, maka bunyinya adalah (B) An assistant unintentionally found the groundbreaking new medical treatment. Opsi (A) adalah fitnah yang menuduh asisten sengaja merusak (intentionally destroyed) hasil lab. Opsi (C) adalah kebalikan dari by accident; asisten tersebut tidak merencanakannya dengan hati-hati. Opsi (D) salah mengartikan kata accident, dari bermakna "tidak sengaja" menjadi "kecelakaan fisik yang mengerikan" di laboratorium. Opsi (E) membelokkan fakta karena yang menemukan adalah junior, bukan dokter senior.</t>
  </si>
  <si>
    <t>Kata ganti tunggal "it" pada kalimat ini digunakan sebagai objek yang terjerumus ke dalam kemiskinan mendadak yang tidak bisa dihindari (plunging it into sudden, inescapable destitution). Entitas tunggal (kata benda kolektif) yang tabungan seumur hidupnya baru saja terhapus habis oleh inflasi adalah kelas menengah, sehingga rujukan pastinya (E) Middle class. Opsi (A) Weimar Republic dan (B) German government salah karena mereka adalah entitas negara pencetak uang penyebab krisis, bukan spesifik korban tabungan personal yang dibahas di frasa terakhir kalimat. Opsi (C) Fiat currency dan (D) Domestic mark keliru mutlak karena uang adalah instrumen ekonomi benda mati, ia tidak bisa terjerumus ke dalam kemiskinan kelaparan (destitution).</t>
  </si>
  <si>
    <t>LBE-12-S-25</t>
  </si>
  <si>
    <t>LBE-11-S-36</t>
  </si>
  <si>
    <t>Teks: The company will not issue any financial refunds unless the defective product is returned within thirty days.
Question: Which of the following is the best restatement of the sentence?</t>
  </si>
  <si>
    <t>A) Customers receive financial refunds without returning the defective products.</t>
  </si>
  <si>
    <t>Teks: The intricate process of cellular apoptosis, commonly known as programmed cell death, is a highly regulated biological mechanism crucial for maintaining absolute tissue homeostasis and preventing the uninhibited proliferation of malignant tumors. Whenever a biological cell suffers irreparable DNA damage from external radioactive exposure or viral infiltration, specialized internal sensor proteins immediately initiate a complex biochemical cascade. These remarkable enzymatic executioners systematically dismantle the compromised cell from within, ultimately packaging its fragmented remnants into microscopic vesicles so that surrounding macrophages can efficiently consume them without triggering dangerous inflammatory responses.
Question: The word "them" refers to...</t>
  </si>
  <si>
    <t>B) The company issues refunds after thirty days of purchase.</t>
  </si>
  <si>
    <t>A) Microscopic vesicles</t>
  </si>
  <si>
    <t>C) Returning the product guarantees a refund after thirty days.</t>
  </si>
  <si>
    <t>B) Sensor proteins</t>
  </si>
  <si>
    <t>D) Getting your money back requires returning the faulty item.</t>
  </si>
  <si>
    <t>C) Malignant tumors</t>
  </si>
  <si>
    <t>E) The company refuses to accept any returned defective products.</t>
  </si>
  <si>
    <t>D) Surrounding macrophages</t>
  </si>
  <si>
    <t>E) Inflammatory responses</t>
  </si>
  <si>
    <t>Teks asli memuat aturan kondisional dari perusahaan: Perusahaan tidak akan mengeluarkan uang kembali (refund) kecuali barang cacatnya dikembalikan dalam 30 hari. Ini adalah syarat mutlak, yang disajikan ulang secara lebih singkat oleh (D) Getting your money back requires returning the faulty item (Mendapatkan uang kembali mensyaratkan pengembalian barang rusak). Opsi (A) sangat bertentangan karena perusahaan tidak akan memberikan uang secara cuma-cuma tanpa barang dikembalikan. Opsi (B) dan (C) memanipulasi rentang waktu; teks menyebut batas maksimal 30 hari (within), bukan setelah lewat 30 hari. Opsi (E) berlawanan dengan kebijakan teks yang jelas-jelas mau menerima pengembalian barang cacat.</t>
  </si>
  <si>
    <t>Kata ganti "them" (benda jamak) di ujung paragraf merujuk pada sesuatu yang ditelan habis oleh makrofag (sel darah putih) tanpa memicu peradangan (surrounding macrophages can efficiently consume them). Sesuatu yang dibungkus dan disiapkan untuk dimakan oleh makrofag pada anak kalimat tepat di depannya adalah sisa sel mati yang dikemas dalam bentuk vesikel mikroskopis, sehingga jawabannya adalah (A) Microscopic vesicles. Opsi (B) Sensor proteins salah karena protein bertugas memulai bunuh diri sel, bukan untuk dimakan makrofag. Opsi (C) Malignant tumors keliru karena tumor adalah hal yang dicegah pembentukannya, bukan yang dimakan saat ini. Opsi (D) Surrounding macrophages salah karena mereka adalah pelaku pemakan. Opsi (E) Inflammatory responses adalah reaksi peradangan medis, bukan benda fisik yang bisa dimakan.</t>
  </si>
  <si>
    <t>LBE-12-S-26</t>
  </si>
  <si>
    <t>LBE-11-S-37</t>
  </si>
  <si>
    <t>Teks: By the time the fire department arrived, the abandoned warehouse had already burned to the ground.
Question: Which of the following is the best restatement of the sentence?</t>
  </si>
  <si>
    <t>A) The fire department arrived quickly and saved the warehouse.</t>
  </si>
  <si>
    <t>B) The abandoned warehouse started burning after the firefighters arrived.</t>
  </si>
  <si>
    <t>C) The building was completely destroyed before the firefighters appeared.</t>
  </si>
  <si>
    <t>Teks: The spectacular decipherment of the Rosetta Stone by Jean-François Champollion in 1822 unlocked thousands of years of forgotten ancient Egyptian history. The massive basalt slab featured a single, identical bureaucratic decree inscribed in three distinct scripts: classical Greek, demotic Egyptian, and ancient hieroglyphics. Because modern scholars were already entirely fluent in the classical Greek language, Champollion ingeniously utilized the bottom inscription as a direct linguistic key to translate the enigmatic ancient hieroglyphics, ultimately breaking their absolute silence after centuries of profound historical mystery.
Question: The word "their" refers to...</t>
  </si>
  <si>
    <t>D) The firefighters intentionally burned the abandoned warehouse to ground.</t>
  </si>
  <si>
    <t>A) Modern scholars</t>
  </si>
  <si>
    <t>E) The fire department built a new warehouse from ashes.</t>
  </si>
  <si>
    <t>B) Ancient hieroglyphics</t>
  </si>
  <si>
    <t>C) Bureaucratic decree</t>
  </si>
  <si>
    <t>D) Distinct scripts</t>
  </si>
  <si>
    <t>Kalimat aslinya menyatakan bahwa ketika pemadam kebakaran tiba, bangunan itu sudah terbakar habis sampai ke tanah (had already burned to the ground). Ini menandakan keterlambatan tim penyelamat, karena bangunan sudah musnah. Realitas tersebut disadur ke dalam opsi (C) The building was completely destroyed before the firefighters appeared. Opsi (A) adalah dongeng bahagia yang bertentangan seratus persen dengan nasib gudang tersebut. Opsi (B) cacat urutan waktu (timeline); bangunan itu terbakar sebelum pemadam datang, bukan baru mulai terbakar setelah mereka tiba. Opsi (D) adalah tuduhan palsu bahwa pemadamlah yang secara sengaja membakar gedung tersebut. Opsi (E) sama sekali melenceng dan tidak masuk akal (membangun ulang dari abu).</t>
  </si>
  <si>
    <t>E) Phonetic values</t>
  </si>
  <si>
    <t>LBE-12-S-27</t>
  </si>
  <si>
    <t>Kata ganti kepemilikan jamak "their" (milik mereka) merujuk pada benda yang kebisuan absolutnya berhasil dipecahkan setelah berabad-abad menjadi misteri sejarah (breaking their absolute silence). Benda berupa naskah kuno tak terbaca yang baru saja berhasil diterjemahkan oleh Champollion menggunakan kunci bahasa Yunani adalah hieroglif kuno, sehingga rujukan pastinya adalah (B) Ancient hieroglyphics. Opsi (A) Modern scholars salah karena para ilmuwan modern tidak bisu, mereka justru yang meneliti. Opsi (C) Bureaucratic decree keliru secara tata bahasa karena decree adalah benda tunggal (its), bukan jamak (their). Opsi (D) Distinct scripts merangkum ketiga bahasa, padahal yang "bisu" misterius dan perlu dipecahkan hanyalah hieroglif, sedangkan Yunani sudah lama dipahami. Opsi (E) Phonetic values hanyalah alat ilmu linguistik yang dipakai, bukan objek peninggalan misteriusnya.</t>
  </si>
  <si>
    <t>Teks: Not only is Sophia an exceptional classical pianist, but she is also a talented mechanical engineer.
Question: Which of the following is the best restatement of the sentence?</t>
  </si>
  <si>
    <t>LBE-11-S-38</t>
  </si>
  <si>
    <t>A) Sophia hates playing the piano and studying mechanical engineering.</t>
  </si>
  <si>
    <t>B) Sophia possesses great skills in both music and engineering.</t>
  </si>
  <si>
    <t>C) Sophia abandoned her musical career to study mechanical engineering.</t>
  </si>
  <si>
    <t>Teks: In the realm of behavioral economics, the widely documented "sunk cost fallacy" describes a severe cognitive bias where individual investors stubbornly continue to pour vast amounts of capital into a failing corporate venture simply because they have already committed unrecoverable resources to it. Despite possessing clear, objective statistical evidence indicating that the business model is mathematically doomed, these emotional stakeholders irrationally refuse to accept the financial loss and withdraw. By continuously throwing good money after bad, they inadvertently maximize the catastrophic economic damage, proving that it effortlessly overpowers logical, rational decision-making during severe crises.
Question: The word "it" refers to...</t>
  </si>
  <si>
    <t>A) Capital amount</t>
  </si>
  <si>
    <t>D) Sophia is neither a good pianist nor an engineer.</t>
  </si>
  <si>
    <t>B) Corporate venture</t>
  </si>
  <si>
    <t>C) Cognitive bias</t>
  </si>
  <si>
    <t>E) Sophia prefers classical music over complicated mechanical engineering tasks.</t>
  </si>
  <si>
    <t>D) Statistical evidence</t>
  </si>
  <si>
    <t>E) Financial loss</t>
  </si>
  <si>
    <t>Struktur tata bahasa Not only ... but ... also (Tidak hanya ... tetapi juga) bermakna ganda secara afirmatif. Sophia adalah pianis jenius sekaligus insinyur mesin berbakat. Padanan yang memuat dua keahlian secara utuh adalah (B) Sophia possesses great skills in both music and engineering. Opsi (A) keliru 180 derajat karena menyatakan dia membenci kedua bidang tersebut. Opsi (C) salah fakta, karena teks tidak menyebut dia meninggalkan karier musiknya, melainkan menjalankan keduanya. Opsi (D) menggunakan pola neither... nor... (tidak dua-duanya) yang meruntuhkan makna aslinya. Opsi (E) memanipulasi fakta dengan membuat Sophia membenci permesinan dan hanya menyukai musik.</t>
  </si>
  <si>
    <t>Kata ganti "it" di ujung paragraf merujuk pada entitas tunggal abstrak yang terbukti dengan mudah mengalahkan logika dan pengambilan keputusan rasional manusia (proving that it effortlessly overpowers logical... decision-making). Seluruh paragraf ini membedah sebuah jebakan psikologis mengerikan bernama sunk cost fallacy yang membuat investor bertindak irasional, sehingga rujukan biang keladinya adalah (C) Cognitive bias (Bias kognitif). Opsi (A) Capital amount dan (E) Financial loss hanyalah objek finansial angka uang yang hilang, bukan sebuah penyakit psikologis yang membajak otak manusia. Opsi (B) Corporate venture salah karena perusahaan yang gagal tidak mencuci otak investor, investornyalah yang berhalusinasi. Opsi (D) Statistical evidence justru merupakan representasi dari logika (logical), bukan penjahat psikologis yang mengalahkan logika.</t>
  </si>
  <si>
    <t>LBE-11-S-39</t>
  </si>
  <si>
    <t>LBE-12-S-28</t>
  </si>
  <si>
    <t>Teks: The astonishing evolutionary development of echolocation allows certain species of microbats to navigate seamlessly through the pitch-black darkness of intricate cave systems and dense nocturnal forests. By continuously emitting rapid sequences of high-frequency ultrasonic clicks from their specialized larynxes, these nocturnal predators generate powerful acoustic waves that instantly bounce off the desperately fleeing insect prey. The returning auditory echoes are then meticulously processed by the bat's hyper-sensitive auditory cortex, allowing the creature to instantly construct a highly detailed, three-dimensional mental map of them with absolute pinpoint accuracy.
Question: The word "them" refers to...</t>
  </si>
  <si>
    <t>A) Microbat species</t>
  </si>
  <si>
    <t>Teks: The software update was designed to eliminate harmful viruses, yet it ended up crashing the entire system.
Question: Which of the following is the best restatement of the sentence?</t>
  </si>
  <si>
    <t>B) Ultrasonic clicks</t>
  </si>
  <si>
    <t>A) The update successfully removed viruses and improved system speeds.</t>
  </si>
  <si>
    <t>C) Acoustic waves</t>
  </si>
  <si>
    <t>B) The harmful viruses completely stopped the software update process.</t>
  </si>
  <si>
    <t>D) Insect prey</t>
  </si>
  <si>
    <t>C) The new software update was intentionally designed to crash.</t>
  </si>
  <si>
    <t>E) Auditory echoes</t>
  </si>
  <si>
    <t>D) The protective software patch unexpectedly caused massive system failures.</t>
  </si>
  <si>
    <t>E) The system crashed because someone deleted the software update.</t>
  </si>
  <si>
    <t>Kata ganti jamak "them" merujuk pada entitas fisik hidup yang dipetakan secara mental dalam bentuk 3D oleh otak kelelawar dengan akurasi sangat tepat (mental map of them). Berdasarkan kalimat sebelumnya, gelombang suara pantulan sonar tersebut memantul balik dari tubuh serangga buruan yang berusaha kabur, sehingga objek yang dipetakan otaknya adalah (D) Insect prey (kumpulan mangsa serangga). Opsi (A) Microbat species salah karena kelelawar adalah subjek yang memetakan, bukan entitas yang dipetakan. Opsi (B) Ultrasonic clicks, (C) Acoustic waves, dan (E) Auditory echoes semuanya salah fatal; ketiganya adalah perantara gelombang suara dan gema tak berwujud, sementara yang diubah wujudnya menjadi peta visual navigasi 3D di kepala kelelawar adalah posisi fisik benda/mangsa aslinya.</t>
  </si>
  <si>
    <t>Kalimat ini menggambarkan ironi atau kegagalan yang tak terduga (yet): pembaruan perangkat lunak ditujukan menghilangkan virus, namun malah menghancurkan keseluruhan sistem komputer. Parafrase yang mewakili ironi mengerikan ini adalah (D) The protective software patch unexpectedly caused massive system failures (software pelindung tersebut secara tak terduga menyebabkan sistem rusak massal). Opsi (A) adalah impian yang tidak menjadi nyata di teks tersebut. Opsi (B) membalikkan subjek; bukan virusnya yang menghentikan update, melainkan update yang mematikan komputer. Opsi (C) adalah teori konspirasi bahwa kerusakan itu sengaja didesain oleh programmer, padahal aslinya hanya kecelakaan. Opsi (E) keliru karena sistem rusak akibat menginstal update itu, bukan karena ada orang iseng yang menghapusnya.</t>
  </si>
  <si>
    <t>LBE-11-S-40</t>
  </si>
  <si>
    <t>LBE-12-S-29</t>
  </si>
  <si>
    <t>Teks: Only after receiving severe criticism from the local community did the factory agree to reduce its toxic emissions.
Question: Which of the following is the best restatement of the sentence?</t>
  </si>
  <si>
    <t>Teks: During the devastating bubonic plague pandemic of the fourteenth century, heavily congested European cities suffered astronomical mortality rates due to the complete absence of modern epidemiological knowledge and proper sanitation infrastructure. Unbeknownst to the terrified medieval physicians, who falsely blamed the catastrophic sickness on astrological misalignments and toxic miasma clouds, the actual biological culprits were infected fleas hitchhiking on the backs of ubiquitous black rats. As merchant ships continuously transported these infested rodents across the vast Mediterranean trade routes, they unknowingly introduced them into densely populated coastal ports, instantly igniting fresh outbreaks of the horrifying disease.
Question: The word "them" refers to...</t>
  </si>
  <si>
    <t>A) The factory reduced emissions before the community could complain.</t>
  </si>
  <si>
    <t>A) Devastating pandemic</t>
  </si>
  <si>
    <t>B) The local community praised the factory for reducing emissions.</t>
  </si>
  <si>
    <t>B) Medieval physicians</t>
  </si>
  <si>
    <t>C) The factory completely ignored the severe criticism from locals.</t>
  </si>
  <si>
    <t>C) Miasma clouds</t>
  </si>
  <si>
    <t>D) The community criticized the factory for reducing toxic emissions.</t>
  </si>
  <si>
    <t>D) Merchant ships</t>
  </si>
  <si>
    <t>E) Public backlash finally forced the factory to lower pollution.</t>
  </si>
  <si>
    <t>E) Infested rodents</t>
  </si>
  <si>
    <t>Struktur inversi Only after ... did ... digunakan untuk menekankan penyesalan/keterlambatan suatu tindakan. Pabrik itu baru mau mengurangi polusi setelah dihujat habis-habisan oleh warga lokal. Hubungan kausal aksi-reaksi paksaan ini diringkas tajam dalam opsi (E) Public backlash finally forced the factory to lower pollution (Kecaman publik akhirnya memaksa pabrik menurunkan polusi). Opsi (A) sangat bertentangan; pabrik tidak mengambil inisiatif mandiri sebelum diprotes. Opsi (B) salah secara emosional; warga mengecam (severe criticism), bukan memuji pabrik. Opsi (C) adalah kebalikan dari teks, karena pabrik akhirnya setuju menurut, bukan terus mengabaikan protes warga. Opsi (D) cacat logika yang parah; warga mengecam karena emisi beracun yang tinggi, bukan mengecam pabrik yang berniat menurunkannya.</t>
  </si>
  <si>
    <t>Kata ganti jamak "them" merujuk pada pembawa biologis sesungguhnya yang secara tidak sengaja dibawa masuk ke pelabuhan padat penduduk oleh kapal dagang (they unknowingly introduced them). Benda atau makhluk hidup yang menjadi tempat menempelnya kutu wabah (berdasarkan kalimat tepat sebelumnya: hitchhiking on the backs of ubiquitous black rats) adalah hewan pengerat, sehingga jawabannya mutlak (E) Infested rodents (Hewan pengerat/tikus yang terinfeksi). Opsi (A) Devastating pandemic adalah benda tunggal (it), bukan jamak. Opsi (B) Medieval physicians salah karena para dokter ada di darat kebingungan, bukan diselundupkan oleh kapal. Opsi (C) Miasma clouds adalah mitos awan beracun yang salah kaprah, bukan agen biologis nyata yang menumpang di kapal dagang. Opsi (D) Merchant ships adalah subjek yang mengangkut tikus (they).</t>
  </si>
  <si>
    <t>LBE-11-S-41</t>
  </si>
  <si>
    <t>LBE-12-S-30</t>
  </si>
  <si>
    <t>Teks: The monumental discovery of cosmic microwave background radiation in 1965 provided irrefutable empirical evidence for the Big Bang theory, fundamentally shifting the paradigm of modern theoretical astrophysics. While calibrating a massive horn antenna at Bell Labs, scientists Arno Penzias and Robert Wilson continuously encountered a persistent, low-level radio static that they initially attributed to urban interference or pigeons nesting inside the delicate equipment. After meticulously cleaning the massive apparatus and eliminating all earthly sources of noise, they realized that it was actually the ancient, lingering thermal echo of the universe's explosive creation.
Question: The word "it" refers to...</t>
  </si>
  <si>
    <t>Teks: The mysterious disappearance of the famous painting remains completely unsolved despite years of rigorous police investigation.
Question: Which of the following is the best restatement of the sentence?</t>
  </si>
  <si>
    <t>A) Radio static</t>
  </si>
  <si>
    <t>B) Horn antenna</t>
  </si>
  <si>
    <t>A) Authorities still cannot find the stolen artwork after years.</t>
  </si>
  <si>
    <t>C) Urban interference</t>
  </si>
  <si>
    <t>B) The police successfully found the famous painting very quickly.</t>
  </si>
  <si>
    <t>D) Delicate equipment</t>
  </si>
  <si>
    <t>E) Thermal echo</t>
  </si>
  <si>
    <t>C) The painting was destroyed during the rigorous police investigation.</t>
  </si>
  <si>
    <t>D) The mysterious thief returned the famous painting to authorities.</t>
  </si>
  <si>
    <t>E) Authorities stopped looking for the famous painting last year.</t>
  </si>
  <si>
    <t>Kata ganti "it" pada anak kalimat penutup berfungsi menunjuk objek misterius yang disadari oleh dua ilmuwan tersebut sebagai gema termal purba dari penciptaan alam semesta (realized that it was actually the ancient, lingering thermal echo). Sejak awal eksperimen di paragraf tersebut, hal misterius yang terus-menerus muncul dan awalnya dikira gangguan dari merpati adalah suara desis statis radio (radio static), sehingga rujukannya adalah (A) Radio static. Opsi (B) Horn antenna dan (D) Delicate equipment salah karena antena dan peralatan berat tersebut adalah benda piringan fisik tempat mereka bekerja, bukan suara gema sisa Big Bang. Opsi (C) Urban interference keliru karena hal tersebut terbukti salah dan telah disingkirkan oleh sang ilmuwan. Opsi (E) Thermal echo salah karena itu adalah jabatan/status asli dari kata "it", sehingga tidak bisa menjadi rujukan dirinya sendiri.</t>
  </si>
  <si>
    <t>LBE-11-S-42</t>
  </si>
  <si>
    <t>Teks asli menyebutkan hilangnya lukisan terkenal tetap tidak terpecahkan (remains completely unsolved) meskipun polisi telah melakukan investigasi ketat bertahun-tahun. Inti utama bahwa polisi gagal menemukannya ditangkap dengan baik oleh kalimat (A) Authorities still cannot find the stolen artwork after years. Opsi (B) adalah kebalikan dari unsolved, mengabarkan kebohongan bahwa polisi menemukannya dengan sangat cepat. Opsi (C) memanipulasi fakta dengan menyatakan lukisannya dihancurkan polisi, padahal lukisannya hanya hilang. Opsi (D) tidak didukung teks sama sekali karena belum ada laporan pencuri mengembalikannya. Opsi (E) keliru karena polisi tidak menyerah (despite years of rigorous investigation), melainkan masih belum berhasil memecahkannya.</t>
  </si>
  <si>
    <t>Teks: The philosophical doctrine of determinism posits that every single human action, conscious decision, and historical event is the inevitable result of preceding physical causes and unbreakable natural laws. If this rigid framework of absolute causality is mathematically true, the comforting concept of human free will is essentially reduced to a persistent psychological illusion generated by the complex neurological processes of the cerebral cortex. Consequently, criminal justice systems would be forced to radically reevaluate the foundational concept of moral culpability, as severely punishing convicted felons for predetermined actions renders it philosophically absurd and entirely unjustifiable.
Question: The word "it" refers to...</t>
  </si>
  <si>
    <t>A) Human action</t>
  </si>
  <si>
    <t>B) Moral culpability</t>
  </si>
  <si>
    <t>C) Cerebral cortex</t>
  </si>
  <si>
    <t>D) Psychological illusion</t>
  </si>
  <si>
    <t>E) Convicted felons</t>
  </si>
  <si>
    <t>Kata ganti tunggal "it" berfungsi merujuk pada sebuah sistem filosofi hukum dasar yang menjadi sama sekali tak berdasar dan tidak masuk akal (renders it philosophically absurd) karena memaksa penghukuman bagi kriminal yang tak punya kehendak bebas. Konsep dasar yang harus dievaluasi ulang oleh sistem hukum (berada persis di depan koma) karena manusia hanya boneka takdir adalah kebebasan niat jahat atau pertanggungjawaban moral, sehingga jawabannya adalah (B) Moral culpability (Tanggung jawab moral). Opsi (A) Human action dan (C) Cerebral cortex hanyalah elemen biologi yang disebutkan sebelumnya. Opsi (D) Psychological illusion adalah bentuk ilusi kehendak bebas, bukan hal yang hancur absurd di ranah peradilan. Opsi (E) Convicted felons salah tata bahasa karena narapidana adalah bentuk jamak (them), bukan (it).</t>
  </si>
  <si>
    <t>LBE-11-S-43</t>
  </si>
  <si>
    <t>Teks: The aggressive implementation of highly intensive agricultural monoculture has drastically increased global crop yields, but it has simultaneously inflicted severe, irreversible degradation upon the planet's fragile topsoil ecosystems. By continuously planting a single, genetically uniform crop species over massive tracts of arable land year after year, commercial farmers systematically exhaust the specific soil nutrients required for healthy biological growth. To artificially compensate for this massive nutrient depletion, agricultural corporations excessively dump synthetic fertilizers onto the barren fields, inadvertently contaminating nearby freshwater aquifers when massive rainstorms inevitably wash them away.
Question: The word "them" refers to...</t>
  </si>
  <si>
    <t>A) Crop yields</t>
  </si>
  <si>
    <t>B) Commercial farmers</t>
  </si>
  <si>
    <t>C) Synthetic fertilizers</t>
  </si>
  <si>
    <t>D) Barren fields</t>
  </si>
  <si>
    <t>E) Freshwater aquifers</t>
  </si>
  <si>
    <t>LBE-12-S-31</t>
  </si>
  <si>
    <t>Dalam kalimat penutup yang kompleks ini, kata "them" adalah objek jamak yang tersapu habis oleh hujan lebat dan secara tidak sengaja meracuni sumber air tawar di dekatnya (wash them away). Benda berupa bahan kimia jamak yang sebelumnya sengaja ditumpahkan secara berlebihan oleh korporasi ke lahan pertanian adalah pupuk kimia sintetis, sehingga jawabannya (C) Synthetic fertilizers. Opsi (A) Crop yields salah karena hasil panen telah meningkat di awal paragraf, bukan yang mencemari air. Opsi (B) Commercial farmers salah karena petani adalah manusia pelaku penebaran pupuk, bukan bahan beracun yang tersapu air. Opsi (D) Barren fields keliru karena ladang tandus adalah tempat mendaratnya pupuk, bukan hal yang tersapu. Opsi (E) Freshwater aquifers salah karena akuifer adalah korban yang tercemar (benda yang terkena sapuan pupuk), bukan pupuknya itu sendiri.</t>
  </si>
  <si>
    <t>Teks: Despite the empirical evidence indicating an inevitable economic downturn, the notoriously stubborn financial executives refused to liquidate their highly volatile corporate assets.
Question: Which of the following is the best restatement of the sentence?</t>
  </si>
  <si>
    <t>LBE-11-S-44</t>
  </si>
  <si>
    <t>A) The stubborn executives immediately sold their volatile assets to prevent bankruptcy.</t>
  </si>
  <si>
    <t>B) Empirical evidence successfully convinced the stubborn executives to liquidate volatile properties.</t>
  </si>
  <si>
    <t>C) Corporate leaders irrationally maintained unstable investments despite obvious signs of recession.</t>
  </si>
  <si>
    <t>D) The impending economic downturn completely destroyed the highly volatile corporate assets.</t>
  </si>
  <si>
    <t>Teks: The sudden emergence of quantum computing threatens to completely destabilize the foundational cryptographic algorithms that currently secure the entire global digital banking infrastructure. While traditional silicon microprocessors linearly calculate binary bits of information as either zeroes or ones, revolutionary quantum processors utilize subatomic qubits that can exist in a highly complex state of multiple superpositions simultaneously. This extraordinary processing architecture allows the new machines to solve impossibly large prime factorization equations in mere seconds, effortlessly cracking the complex security encryptions that would take conventional supercomputers millions of years to decipher, rendering them entirely obsolete overnight.
Question: The word "them" refers to...</t>
  </si>
  <si>
    <t>E) Financial executives fabricated empirical evidence to protect their highly volatile investments.</t>
  </si>
  <si>
    <t>A) Cryptographic algorithms</t>
  </si>
  <si>
    <t>B) Silicon microprocessors</t>
  </si>
  <si>
    <t>Kalimat asli menyatakan bahwa meskipun ada bukti resesi yang tak terhindarkan, para eksekutif keras kepala itu menolak melikuidasi (menjual) aset mereka yang tidak stabil (refused to liquidate). Makna keras kepala menahan aset buruk ini diterjemahkan paling sempurna oleh kalimat (C) Corporate leaders irrationally maintained unstable investments despite obvious signs of recession (Pemimpin perusahaan secara irasional mempertahankan investasi tidak stabil meskipun ada tanda-tanda resesi). Opsi (A) adalah kebalikan mutlak; mereka justru tidak menjual asetnya (refused to liquidate). Opsi (B) salah karena bukti empiris gagal meyakinkan mereka. Opsi (D) mengubah fakta dengan mengklaim asetnya sudah hancur, padahal teks menceritakan tindakan para eksekutif. Opsi (E) adalah kebohongan teks, eksekutif tidak memalsukan bukti empiris, mereka hanya mengabaikannya.</t>
  </si>
  <si>
    <t>C) Quantum processors</t>
  </si>
  <si>
    <t>D) Conventional supercomputers</t>
  </si>
  <si>
    <t>E) Security encryptions</t>
  </si>
  <si>
    <t>LBE-12-S-32</t>
  </si>
  <si>
    <t>Kata ganti "them" (jamak) terletak di akhir paragraf yang membahas kehebatan komputasi kuantum dalam menjebol sandi keamanan sehingga membuat sebuah entitas terdahulu usang/kuno dalam semalam (rendering them entirely obsolete overnight). Benda pesaing yang disebutkan sebelumnya yang membutuhkan waktu jutaan tahun untuk menyelesaikan tugas yang bisa dilakukan mesin kuantum dalam hitungan detik adalah superkomputer konvensional, sehingga jawabannya (D) Conventional supercomputers. Opsi (A) Cryptographic algorithms dan (E) Security encryptions salah karena enkripsi tersebut dipecahkan/diretas (cracking), bukan dibiarkan usang tak terpakai secara teknologis. Opsi (B) Silicon microprocessors bisa menjebak, tetapi rujukan terdekat dari persaingan mesin vs mesin di kalimat akhir tersebut adalah wujud penuh komputernya. Opsi (C) Quantum processors mutlak salah karena merekalah penemu hebat yang membuat teknologi lama menjadi usang.</t>
  </si>
  <si>
    <t>Teks: Had the archaic bureaucratic protocols been fundamentally modernized a decade earlier, the catastrophic infrastructural collapse could have been effortlessly averted.
Question: Which of the following is the best restatement of the sentence?</t>
  </si>
  <si>
    <t>A) Updating the outdated administrative procedures beforehand would have prevented the disaster.</t>
  </si>
  <si>
    <t>B) The modernized bureaucratic protocols unfortunately caused a massive catastrophic infrastructural collapse.</t>
  </si>
  <si>
    <t>C) Administrative disaster happened because the outdated protocols were modernized too early.</t>
  </si>
  <si>
    <t>LBE-11-S-45</t>
  </si>
  <si>
    <t>D) Decades of effortless infrastructural modernizations successfully prevented the catastrophic bureaucratic collapse.</t>
  </si>
  <si>
    <t>E) The catastrophic infrastructural collapse forced administrators to modernize their archaic protocols.</t>
  </si>
  <si>
    <t>Teks ini menggunakan Inversi Kondisional Tipe 3 (Had the archaic... been modernized, the collapse could have been averted). Artinya: Seandainya protokol kuno itu diperbarui, kehancuran infrastruktur bisa dicegah (Faktanya: tidak diperbarui, sehingga hancur). Makna ini disalin dengan sangat presisi pada opsi (A) Updating the outdated administrative procedures beforehand would have prevented the disaster. Opsi (B) bertentangan total karena menuduh protokol yang sudah modernlah penyebab kehancuran tersebut. Opsi (C) cacat logika karena menyalahkan pembaruan yang terlalu dini, padahal teks mengeluhkan keterlambatannya. Opsi (D) tidak sesuai fakta sejarah teks, di mana modernisasi justru tidak terjadi. Opsi (E) mengacak urutan sebab-akibat; kehancuran tidak memaksa modernisasi, melainkan ketiadaan modernisasi yang menyebabkan kehancuran.</t>
  </si>
  <si>
    <t>Teks: The infamous Salem witch trials of 1692 stand as a terrifying historical testament to the destructive power of mass hysteria and religious extremism within isolated, highly puritanical communities. Triggered by the bizarre, unexplainable neurological seizures of a few young girls, the deeply paranoid townspeople swiftly abandoned all rational legal jurisprudence and began violently accusing their own neighbors of practicing dark, satanic magic. Over the course of a single bloody year, the corrupt local magistrates executed twenty innocent citizens on the gallows based solely on spectral evidence, a horrifying judicial failure that permanently stained their professional legacy.
Question: The word "their" refers to...</t>
  </si>
  <si>
    <t>A) Young girls</t>
  </si>
  <si>
    <t>B) Paranoid townspeople</t>
  </si>
  <si>
    <t>LBE-12-S-33</t>
  </si>
  <si>
    <t>C) Innocent citizens</t>
  </si>
  <si>
    <t>D) Satanic magic</t>
  </si>
  <si>
    <t>E) Local magistrates</t>
  </si>
  <si>
    <t>Teks: The ubiquitous proliferation of autonomous artificial intelligence threatens to render myriad traditional administrative occupations obsolete within the upcoming socioeconomic paradigm.
Question: Which of the following is the best restatement of the sentence?</t>
  </si>
  <si>
    <t>A) Traditional administrative occupations successfully defeated the proliferation of modern artificial intelligence.</t>
  </si>
  <si>
    <t>B) Autonomous artificial intelligence creates numerous traditional jobs within the socioeconomic paradigm.</t>
  </si>
  <si>
    <t>Kata ganti kepemilikan jamak "their" digunakan untuk merujuk pada sekelompok orang yang warisan profesional masa lalunya ternoda cacat hukum permanen dan mengerikan (permanently stained their professional legacy). Kelompok otoritas korup yang memutuskan vonis gantung kepada dua puluh warga tak bersalah tanpa bukti hukum ilmiah di awal kalimat yang sama adalah hakim lokal, sehingga rujukan yang tepat adalah (E) Local magistrates. Opsi (A) Young girls dan (B) Paranoid townspeople salah karena mereka hanya pemicu histeria dan penuduh di awal, sedangkan yang menjatuhkan vonis hukum resmi adalah hakim. Opsi (C) Innocent citizens keliru karena mereka adalah korban gantung yang warisannya bersih dari korupsi. Opsi (D) Satanic magic salah karena sihir adalah benda mati tunggal (its), bukan subjek berwujud yang memiliki warisan karir profesional.</t>
  </si>
  <si>
    <t>C) The socioeconomic paradigm absolutely prohibits the controversial proliferation of artificial intelligence.</t>
  </si>
  <si>
    <t>D) Myriad administrative workers are rapidly programming autonomous artificial intelligence right now.</t>
  </si>
  <si>
    <t>TOTAL Materi 11 — Reference &amp; Pronoun</t>
  </si>
  <si>
    <t>LBE — Materi 13: Evaluating Arguments  |  Target: 45 Soal (15 Ringan · 15 Sedang · 15 Sulit)</t>
  </si>
  <si>
    <t>E) Widespread automated technologies will likely eliminate countless conventional administrative jobs soon.</t>
  </si>
  <si>
    <t>Kalimat asli berpusat pada kepanikan teknologi: berkembangnya kecerdasan buatan (AI) mengancam membuat banyak pekerjaan administrasi tradisional menjadi usang (threatens to render myriad traditional administrative occupations obsolete). Kesepadanan makna dan sinonim (obsolete = eliminate) ditemukan pada kalimat (E) Widespread automated technologies will likely eliminate countless conventional administrative jobs soon. Opsi (A) adalah fantasi yang bertentangan di mana pekerjaan tradisional diceritakan berhasil mengalahkan AI. Opsi (B) memberikan narasi utopis palsu bahwa AI menciptakan banyak pekerjaan tradisional. Opsi (C) sama sekali melenceng dengan menyebut paradigma sosial ekonomi melarang AI. Opsi (D) mengubah pelaku; pekerja administrasi tidak sedang memprogram AI, mereka justru terancam digantikan olehnya.</t>
  </si>
  <si>
    <t>LBE-12-S-34</t>
  </si>
  <si>
    <t>Komponen: Critical Thinking  |  Assessing the strength, validity, and evidence of arguments presented in English texts.</t>
  </si>
  <si>
    <t>Teks: Not until the meticulous forensic investigation had conclusively debunked the fabricated alibi did the prime suspect formally confess to the elaborate embezzlement scheme.
Question: Which of the following is the best restatement of the sentence?</t>
  </si>
  <si>
    <t>A) The prime suspect willingly confessed before the meticulous forensic investigation began.</t>
  </si>
  <si>
    <t>B) The perpetrator admitted guilt only after scientific evidence destroyed his excuse.</t>
  </si>
  <si>
    <t>C) The meticulous forensic investigation completely failed to uncover the embezzlement scheme.</t>
  </si>
  <si>
    <t>D) The prime suspect fabricated elaborate forensic evidence to escape his punishment.</t>
  </si>
  <si>
    <t>E) Investigators confessed to ruining the fabricated alibi during the elaborate scheme.</t>
  </si>
  <si>
    <t>Struktur inversi Not until... did... bermakna bahwa suatu kejadian baru terjadi setelah kejadian lain selesai. Tersangka baru mengaku (did the suspect confess) HANYA SETELAH investigasi forensik membongkar alibi palsunya. Makna ini ditangkap dengan sangat presisi oleh opsi (B) The perpetrator admitted guilt only after scientific evidence destroyed his excuse (perpetrator = prime suspect; destroyed his excuse = debunked fabricated alibi). Opsi (A) adalah antonim mutlak; tersangka tidak mengaku secara sukarela (willingly) apalagi sebelum investigasi. Opsi (C) sangat keliru karena investigasi tersebut berhasil membongkar kasus, bukan gagal total. Opsi (D) memanipulasi fakta dengan menyebut tersangkalah yang membuat bukti forensik, padahal ia membuat alibi. Opsi (E) mengubah subjek secara fatal, menyalahkan penyidik forensik yang melakukan penggelapan.</t>
  </si>
  <si>
    <t>LBE-12-S-35</t>
  </si>
  <si>
    <t>Teks: The implementation of the controversial agrarian reform policy exacerbated, rather than alleviated, the profound socioeconomic disparities prevalent among the marginalized rural populace.
Question: Which of the following is the best restatement of the sentence?</t>
  </si>
  <si>
    <t>A) The controversial agrarian policy successfully eliminated the socioeconomic disparities almost immediately.</t>
  </si>
  <si>
    <t>B) Marginalized rural populations actively supported the beneficial implementation of agrarian reforms.</t>
  </si>
  <si>
    <t>C) Socioeconomic disparities were significantly reduced by the controversial agrarian reform policy.</t>
  </si>
  <si>
    <t>D) The new agricultural legislation actually worsened the existing poverty and inequality.</t>
  </si>
  <si>
    <t>E) Marginalized rural farmers demanded the immediate implementation of controversial agrarian reforms.</t>
  </si>
  <si>
    <t>Teks memuat kontradiksi tajam: kebijakan reformasi agraria memperburuk (exacerbated), bukannya meringankan (rather than alleviated), kesenjangan sosial ekonomi di pedesaan. Sinonim kata memperburuk (exacerbate) adalah worsen, sehingga parafrase paling identik adalah (D) The new agricultural legislation actually worsened the existing poverty and inequality. Opsi (A) dan (C) menyajikan narasi palsu yang sangat bertentangan, mengklaim bahwa kebijakan tersebut berhasil menghilangkan atau mengurangi kesenjangan dengan sukses. Opsi (B) dan (E) tidak memiliki landasan bukti sama sekali di dalam teks asli terkait apakah masyarakat desa aktif mendukung atau malah menuntut penerapan reformasi tersebut (teks hanya membahas hasil buruknya).</t>
  </si>
  <si>
    <t>LBE-12-S-36</t>
  </si>
  <si>
    <t>Teks: Paradoxically, the deliberate suppression of the incendiary political manifesto inadvertently catalyzed a monumental resurgence of revolutionary fervor across the subjugated territories.
Question: Which of the following is the best restatement of the sentence?</t>
  </si>
  <si>
    <t>A) The revolutionary fervor successfully suppressed the controversial political manifesto forever today.</t>
  </si>
  <si>
    <t>B) Attempting to censor the radical document accidentally sparked massive regional rebellions.</t>
  </si>
  <si>
    <t>C) The incendiary political manifesto intentionally prevented the monumental resurgence of revolutions.</t>
  </si>
  <si>
    <t>D) Subjugated territories completely ignored the deliberate suppression of the political manifesto.</t>
  </si>
  <si>
    <t>E) The deliberate suppression completely extinguished all revolutionary fervor across the territories.</t>
  </si>
  <si>
    <t>Teks asli menyajikan ironi sejarah: upaya sengaja untuk menekan/menyensor manifesto politik (deliberate suppression) justru secara tidak sengaja memicu kebangkitan revolusi (inadvertently catalyzed a monumental resurgence). Pembalikan ekspektasi ini diuraikan dengan sangat baik pada opsi (B) Attempting to censor the radical document accidentally sparked massive regional rebellions. Opsi (A) dan (E) bertentangan total karena menyatakan bahwa pihak revolusioner atau penyensoran berhasil mematikan gerakan secara permanen. Opsi (C) adalah kebohongan teks, manifesto tidak mencegah revolusi, pelarangannyalah yang memicu revolusi. Opsi (D) gagal menangkap fakta karena wilayah tersebut tidak mengabaikan penyensoran, melainkan meresponsnya dengan kobaran pemberontakan besar-besaran.</t>
  </si>
  <si>
    <t>LBE-12-S-37</t>
  </si>
  <si>
    <t>Teks: Under no circumstances should the volatile chemical compounds be exposed to direct ultraviolet radiation, lest an irreversible and highly toxic chain reaction commence.
Question: Which of the following is the best restatement of the sentence?</t>
  </si>
  <si>
    <t>A) It is strictly forbidden to illuminate these dangerous chemicals with sunlight.</t>
  </si>
  <si>
    <t>B) You must expose the volatile chemical compounds to direct ultraviolet radiation.</t>
  </si>
  <si>
    <t>C) The highly toxic chain reaction safely destroyed the volatile chemical compounds.</t>
  </si>
  <si>
    <t>D) Direct ultraviolet radiation intentionally neutralizes the volatile and toxic chemical compounds.</t>
  </si>
  <si>
    <t>E) The irreversible chain reaction prevents the exposure of volatile chemical compounds.</t>
  </si>
  <si>
    <t>Struktur peringatan mutlak Under no circumstances should... (Dalam keadaan apa pun tidak boleh...) bermakna larangan keras yang tidak bisa ditawar. Bahan kimia itu tidak boleh terkena radiasi ultraviolet (sinar matahari). Parafrase untuk aturan yang sangat ketat ini adalah (A) It is strictly forbidden to illuminate these dangerous chemicals with sunlight. Opsi (B) adalah jebakan mematikan yang berbanding terbalik 180 derajat karena malah mewajibkan (must expose) paparan radiasi. Opsi (C) adalah kebohongan berisiko, reaksi berantai beracun itu tidak bersifat menyelamatkan (safely). Opsi (D) menyajikan klaim saintifik palsu bahwa ultraviolet menetralkan racun. Opsi (E) mengacaukan logika waktu; reaksi berantai baru muncul akibat paparan radiasi, bukan mencegah radiasi tersebut.</t>
  </si>
  <si>
    <t>LBE-12-S-38</t>
  </si>
  <si>
    <t>Teks: Convinced that the aggressive corporate acquisition would inevitably dilute their brand's prestigious exclusivity, the board of directors unanimously vetoed the lucrative merger proposal.
Question: Which of the following is the best restatement of the sentence?</t>
  </si>
  <si>
    <t>A) The board unanimously accepted the lucrative merger despite the brand dilution.</t>
  </si>
  <si>
    <t>B) The aggressive corporate acquisition successfully elevated the prestigious exclusivity of brands.</t>
  </si>
  <si>
    <t>C) Fearing a loss of prestige, the leadership collectively rejected the buyout.</t>
  </si>
  <si>
    <t>D) The lucrative merger proposal destroyed the prestigious exclusivity of the board.</t>
  </si>
  <si>
    <t>E) The board of directors proposed an aggressive corporate acquisition last night.</t>
  </si>
  <si>
    <t>Kalimat ini menjelaskan alasan sebuah penolakan: karena yakin bahwa akuisisi akan melemahkan prestise merek (dilute their brand's prestigious exclusivity), jajaran direksi memveto (menolak) usulan tersebut. Alasan dan reaksi ini dipadatkan dengan sinonim yang kuat pada kalimat (C) Fearing a loss of prestige, the leadership collectively rejected the buyout (collectively rejected = unanimously vetoed; buyout = merger). Opsi (A) bertentangan mutlak dengan teks karena menyatakan dewan direksi menerima (accepted) tawaran tersebut. Opsi (B) sangat keliru karena akuisisi itu ditakuti akan merusak merek, bukan menaikkan prestisenya. Opsi (D) merusak makna dengan menyatakan bahwa proposal itu menghancurkan direksinya secara fisik. Opsi (E) memutarbalikkan fakta subjek; direksi menolak tawaran akuisisi, bukan mereka yang mengajukannya.</t>
  </si>
  <si>
    <t>LBE-12-S-39</t>
  </si>
  <si>
    <t>Teks: The profound neurological implications of chronic sleep deprivation extend far beyond transient cognitive fatigue, fundamentally compromising the cerebral structural integrity and immunological defense mechanisms.
Question: Which of the following is the best restatement of the sentence?</t>
  </si>
  <si>
    <t>A) Transient cognitive fatigue successfully protects the cerebral structural and immunological integrity.</t>
  </si>
  <si>
    <t>B) The cerebral structural integrity strictly requires chronic sleep deprivation for development.</t>
  </si>
  <si>
    <t>C) Chronic sleep deprivation completely cures transient cognitive fatigue and neurological implications.</t>
  </si>
  <si>
    <t>D) Immunological defense mechanisms usually prevent the profound neurological implications of sleep.</t>
  </si>
  <si>
    <t>E) Prolonged lack of rest causes severe physical deterioration in cerebral functions.</t>
  </si>
  <si>
    <t>Teks medis ini menyoroti bahwa bahaya kurang tidur kronis jauh melampaui sekadar lelah (extend far beyond transient cognitive fatigue), melainkan merusak struktur otak itu sendiri (compromising the cerebral structural integrity). Parafrase yang paling mewakili perusakan otak secara fisik akibat kurang istirahat adalah (E) Prolonged lack of rest causes severe physical deterioration in cerebral functions. Opsi (A) sangat menyesatkan karena kelelahan kognitif tidak melindungi otak. Opsi (B) mengarang ilmu biologi baru yang menyebut otak butuh kurang tidur agar bisa berkembang. Opsi (C) adalah fiksi medis yang menyebut kurang tidur bisa menyembuhkan kelelahan kognitif. Opsi (D) salah total karena teks justru menyebut mekanisme imun dirusak oleh kurang tidur, bukan mencegah kerusakan tidur.</t>
  </si>
  <si>
    <t>LBE-12-S-40</t>
  </si>
  <si>
    <t>Teks: So intricately woven were the deceptive financial machinations that even seasoned forensic auditors struggled for months to unravel the clandestine embezzlement network.
Question: Which of the following is the best restatement of the sentence?</t>
  </si>
  <si>
    <t>A) Seasoned forensic auditors intentionally created the intricately woven deceptive financial machinations.</t>
  </si>
  <si>
    <t>B) The clandestine embezzlement network completely destroyed the seasoned forensic auditors today.</t>
  </si>
  <si>
    <t>C) Forensic auditors unraveled the deceptive financial machinations very quickly and effortlessly.</t>
  </si>
  <si>
    <t>LBE-13-R-01</t>
  </si>
  <si>
    <t>D) The hidden fraud scheme was so complex it baffled expert investigators.</t>
  </si>
  <si>
    <t>E) The intricate financial machinations helped auditors unravel the clandestine embezzlement network.</t>
  </si>
  <si>
    <t>Struktur inversi afirmatif So intricately woven were... that... bermakna SANGAT kompleks SEHINGGA membawa akibat tertentu. Akibatnya adalah auditor forensik senior pun kesulitan membongkarnya. Penggabungan sinonim yang sempurna terdapat pada (D) The hidden fraud scheme was so complex it baffled expert investigators (baffled = membuat pusing/kesulitan; fraud scheme = embezzlement). Opsi (A) menuduh ahli forensik sebagai pembuat kejahatan finansial tersebut secara sengaja, yang mana sangat menyalahi teks. Opsi (B) merusak makna dengan menyebut auditor forensiknya dihancurkan secara fisik oleh kejahatan tersebut. Opsi (C) dan (E) bertolak belakang seratus persen dengan realitas teks karena menyebut auditor membongkar kasus tersebut dengan sangat cepat, mudah, dan sangat terbantu oleh situasinya.</t>
  </si>
  <si>
    <t>LBE-12-S-41</t>
  </si>
  <si>
    <t>Teks: The ostensibly philanthropic endeavor was largely interpreted by skeptical sociologists as a meticulously orchestrated public relations stunt designed to obscure egregious corporate malfeasance.
Question: Which of the following is the best restatement of the sentence?</t>
  </si>
  <si>
    <t>A) Skeptical sociologists praised the philanthropic endeavor for eliminating egregious corporate malfeasance.</t>
  </si>
  <si>
    <t>B) The corporate malfeasance successfully destroyed the meticulously orchestrated public relations stunt.</t>
  </si>
  <si>
    <t>C) Experts viewed the charitable act as deceptive marketing covering business crimes.</t>
  </si>
  <si>
    <t>D) The ostensibly philanthropic endeavor intentionally revealed the meticulously orchestrated corporate malfeasance.</t>
  </si>
  <si>
    <t>E) Sociologists meticulously orchestrated a public relations stunt to obscure philanthropic endeavors.</t>
  </si>
  <si>
    <t>Teks: Cats are better pets than dogs because they are quieter. Dogs always bark loudly and disturb the neighbors.
Question: What is the main argument presented here?</t>
  </si>
  <si>
    <t>Kalimat asli menelanjangi kepalsuan sebuah perusahaan: aksi sosial (philanthropic endeavor) dianggap oleh sosiolog sebagai aksi humas (public relations stunt) untuk menutupi kejahatan perusahaan (obscure egregious corporate malfeasance). Makna sumbangan yang dipakai sebagai kedok kejahatan ini diartikan ulang menjadi (C) Experts viewed the charitable act as deceptive marketing covering business crimes (charitable act = philanthropic; covering = obscure). Opsi (A) bertentangan tajam dengan teks karena sosiolog justru skeptis/curiga, bukan memuji aksi sosial tersebut. Opsi (B) tidak logis secara kausalitas aksi humas. Opsi (D) salah sasaran, aksi sosial tersebut ditujukan untuk menutupi kejahatan, bukan untuk mengungkapkannya secara sengaja. Opsi (E) melakukan kesalahan agen, menuduh sosiologlah yang merancang aksi pencitraan (PR stunt) tersebut.</t>
  </si>
  <si>
    <t>A) Dogs are very great pets for families.</t>
  </si>
  <si>
    <t>B) Neighbors truly hate loud dogs in houses.</t>
  </si>
  <si>
    <t>LBE-12-S-42</t>
  </si>
  <si>
    <t>C) Cats make better pets due to quietness.</t>
  </si>
  <si>
    <t>D) People must buy dogs for their children.</t>
  </si>
  <si>
    <t>E) Cats often sleep loudly in the morning.</t>
  </si>
  <si>
    <t>Teks: Scarcely had the controversial legislation been ratified when widespread civil unrest erupted across the deeply polarized metropolitan districts, effectively paralyzing municipal governance.
Question: Which of the following is the best restatement of the sentence?</t>
  </si>
  <si>
    <t>A) The controversial legislation successfully prevented widespread civil unrest across metropolitan districts.</t>
  </si>
  <si>
    <t>B) Widespread civil unrest forced the municipal governance to ratify controversial legislation.</t>
  </si>
  <si>
    <t>C) The deeply polarized metropolitan districts completely ignored the controversial ratified legislation.</t>
  </si>
  <si>
    <t>D) Municipal governance efficiently handled the civil unrest after ratifying the legislation.</t>
  </si>
  <si>
    <t>E) Massive urban protests severely disrupted local administration immediately following the lawmaking.</t>
  </si>
  <si>
    <t>Pertanyaan ini meminta kita mencari argumen utama dari teks. Kalimat pertama sangat jelas menyatakan kesimpulannya: kucing adalah hewan peliharaan yang lebih baik karena lebih tenang. Hal ini tertangkap sempurna pada opsi (C) Cats make better pets due to quietness. Opsi (A) dan (D) sangat bertentangan karena teks justru mengkritik anjing, bukan memujinya. Opsi (B) adalah fakta pendukung (supporting detail) tentang anjing yang mengganggu tetangga, bukan argumen utamanya tentang keunggulan kucing. Opsi (E) mengarang fakta yang tidak ada di teks; teks tidak pernah membahas kucing mendengkur kencang saat tidur pagi.</t>
  </si>
  <si>
    <t>Struktur Scarcely had [A] been ratified when [B] erupted bermakna: Begitu [A] disahkan, saat itu juga [B] meledak (kejadian beruntun cepat). Begitu undang-undang disahkan, huru-hara meledak dan melumpuhkan kota. Susunan rentetan yang sangat rapat ini diterjemahkan ke dalam opsi (E) Massive urban protests severely disrupted local administration immediately following the lawmaking. Opsi (A) dan (D) menyebarkan narasi bohong yang bertentangan seratus persen dengan teks bahwa undang-undang itu mencegah huru-hara dan pemerintah kota berhasil menanganinya secara efisien. Opsi (B) mengubah alur waktu, menyatakan huru-hara terjadi sebelum undang-undang disahkan untuk memaksa pengesahannya. Opsi (C) salah fakta mutlak karena warga tidak mengabaikan, melainkan mengamuk terhadap hukum tersebut.</t>
  </si>
  <si>
    <t>LBE-12-S-43</t>
  </si>
  <si>
    <t>LBE-13-R-02</t>
  </si>
  <si>
    <t>Teks: Shifting the paradigm of historical discourse, recent archaeological excavations compel contemporary academics to radically reevaluate the supposedly primitive technological capabilities of indigenous civilizations.
Question: Which of the following is the best restatement of the sentence?</t>
  </si>
  <si>
    <t>A) Indigenous civilizations successfully destroyed the recent archaeological excavations and historical discourse.</t>
  </si>
  <si>
    <t>B) New subterranean discoveries are forcing scholars to rethink ancient native advancements.</t>
  </si>
  <si>
    <t>C) Contemporary academics intentionally suppressed the archaeological excavations regarding primitive indigenous civilizations.</t>
  </si>
  <si>
    <t>D) The supposedly primitive technological capabilities severely limited the recent archaeological excavations.</t>
  </si>
  <si>
    <t>E) Recent archaeological excavations confirmed the primitive technological capabilities of indigenous civilizations.</t>
  </si>
  <si>
    <t>Teks: Everyone should drink milk every day. Milk contains calcium, which is necessary for building strong bones and teeth.
Question: What evidence supports the author's main argument?</t>
  </si>
  <si>
    <t>Kalimat ini mendobrak sejarah tradisional: penggalian arkeologi baru (recent excavations) memaksa akademisi mengevaluasi ulang anggapan bahwa peradaban kuno itu primitif (compel academics to radically reevaluate...). Parafrase yang secara gamblang menyatakan perubahan pandangan pakar akibat temuan dari dalam tanah adalah opsi (B) New subterranean discoveries are forcing scholars to rethink ancient native advancements. Opsi (A) adalah kesalahan fatal yang menuduh peradaban kuno menghancurkan peninggalan arkeologi hari ini. Opsi (C) tidak memiliki bukti teks bahwa ilmuwan dengan sengaja menutupi penemuan arkeologi. Opsi (D) salah mengartikan struktur karena kelangkaan teknologi masa lalu tidak membatasi kemampuan arkeolog masa kini. Opsi (E) adalah kebalikan mutlak; temuan baru itu membantah asumsi primitif, bukan mengonfirmasinya.</t>
  </si>
  <si>
    <t>A) Milk provides calcium to build strong bones.</t>
  </si>
  <si>
    <t>B) Water is much better than drinking milk.</t>
  </si>
  <si>
    <t>C) Many people hate drinking milk every morning.</t>
  </si>
  <si>
    <t>LBE-12-S-44</t>
  </si>
  <si>
    <t>D) Teeth become very weak after drinking milk.</t>
  </si>
  <si>
    <t>E) The author drinks milk every single day.</t>
  </si>
  <si>
    <t>Teks: But for the fortuitous intervention of a philanthropic anonymous benefactor, the esteemed classical music conservatory would have undoubtedly filed for inevitable bankruptcy last winter.
Question: Which of the following is the best restatement of the sentence?</t>
  </si>
  <si>
    <t>A) The prestigious music academy survived financial ruin because someone secretly donated.</t>
  </si>
  <si>
    <t>B) An anonymous benefactor deliberately caused the esteemed classical music conservatory bankruptcy.</t>
  </si>
  <si>
    <t>C) The esteemed classical music conservatory successfully rejected the philanthropic anonymous benefactor.</t>
  </si>
  <si>
    <t>Soal ini menanyakan bukti (evidence) yang digunakan penulis untuk mendukung klaim bahwa kita harus minum susu. Bukti ilmiah yang disajikan penulis ada di kalimat kedua, yaitu susu mengandung kalsium untuk tulang dan gigi. Ini dijawab oleh opsi (A) Milk provides calcium to build strong bones. Opsi (B) adalah kebalikan fakta karena mempromosikan air, bukan susu. Opsi (C) dan (D) adalah argumen negatif yang meruntuhkan klaim penulis, sedangkan kita diminta mencari bukti yang mendukung. Opsi (E) sama sekali tidak relevan karena kebiasaan minum susu sang penulis bukanlah sebuah bukti objektif.</t>
  </si>
  <si>
    <t>D) Inevitable bankruptcy forced the esteemed classical music conservatory to become anonymous.</t>
  </si>
  <si>
    <t>E) The philanthropic anonymous benefactor filed for inevitable bankruptcy last winter instead.</t>
  </si>
  <si>
    <t>Struktur pengandaian masa lalu But for the fortuitous intervention of... secara harfiah berarti "Jika bukan karena intervensi dari...". Kalimat ini bermakna: Jika bukan karena sumbangan rahasia, sekolah musik itu pasti bangkrut (Faktanya: disumbang, jadi selamat dari kebangkrutan). Representasi makna pasca-kejadian ini terangkum dengan indah dalam kalimat (A) The prestigious music academy survived financial ruin because someone secretly donated. Opsi (B) sangat fitnah karena penyumbang itu menyelamatkan sekolah, bukan secara sengaja menyebabkan kebangkrutan. Opsi (C) dan (E) berlawanan dengan cerita karena pihak akademi menerima sumbangannya dan sang penyumbang sangat kaya, bukan penyumbangnya yang bangkrut. Opsi (D) tidak logis, sekolah tidak mengubah namanya menjadi anonim karena bangkrut.</t>
  </si>
  <si>
    <t>LBE-13-R-03</t>
  </si>
  <si>
    <t>LBE-12-S-45</t>
  </si>
  <si>
    <t>Teks: Bicycles are the best transportation in the city. However, the author says this just because he sells bicycles at his shop.
Question: Why is this argument considered very weak?</t>
  </si>
  <si>
    <t>A) Bicycles are too fast for city streets.</t>
  </si>
  <si>
    <t>Teks: The absolute ubiquity of fast internet connectivity has fundamentally eroded the traditional boundaries separating professional obligations from personal recreational sanctuaries.
Question: Which of the following is the best restatement of the sentence?</t>
  </si>
  <si>
    <t>B) The author really hates riding old bicycles.</t>
  </si>
  <si>
    <t>A) Fast internet connectivity successfully strengthened the traditional boundaries protecting recreational sanctuaries.</t>
  </si>
  <si>
    <t>C) Cars are actually much cheaper than bicycles.</t>
  </si>
  <si>
    <t>B) Professional obligations intentionally destroyed the absolute ubiquity of fast internet connectivity.</t>
  </si>
  <si>
    <t>D) Bicycles break down easily on rough roads.</t>
  </si>
  <si>
    <t>C) Traditional boundaries effectively prevent fast internet from entering personal recreational sanctuaries.</t>
  </si>
  <si>
    <t>E) The author only wants to make money.</t>
  </si>
  <si>
    <t>D) Constant online access completely blurred the line between work and leisure.</t>
  </si>
  <si>
    <t>E) The traditional boundaries completely eradicated the absolute ubiquity of fast internet.</t>
  </si>
  <si>
    <t>Teks ini mengandung kecacatan logika (logical fallacy) di mana penulis mengklaim sepeda adalah yang terbaik hanya karena ia punya kepentingan finansial (berjualan sepeda). Argumen ini menjadi sangat lemah karena bermotif uang, seperti yang dijelaskan pada opsi (E) The author only wants to make money. Opsi (A), (C), dan (D) mungkin berisi fakta logis tentang transportasi, namun ketiganya gagal menjawab pertanyaan mengapa argumen di dalam teks ini cacat secara spesifik akibat motif sang penulis. Opsi (B) berlawanan fakta karena penulis mempromosikan sepeda, bukan membencinya.</t>
  </si>
  <si>
    <t>Teks asli mengeksplorasi dampak sosiologis dari teknologi: keberadaan internet cepat di mana-mana telah meruntuhkan batas tradisional yang memisahkan kewajiban profesional (kerja) dengan hiburan rekreasi personal (santai). Lunturnya batas ruang ini dikemas ulang secara sempurna oleh opsi (D) Constant online access completely blurred the line between work and leisure (blurred the line = eroded traditional boundaries). Opsi (A) bertentangan mutlak karena internet justru menghancurkan batasan tersebut, bukan memperkuatnya secara sukses. Opsi (B) dan (E) salah secara logika kalimat karena batasan tradisi dan kewajiban profesional tidak menghancurkan internet; justru internetlah subjek yang menghancurkan batasan kehidupan tersebut. Opsi (C) gagal secara fakta karena batasan lama sudah tidak efektif lagi mencegah internet masuk ke zona liburan personal.</t>
  </si>
  <si>
    <t>LBE-13-R-04</t>
  </si>
  <si>
    <t>Teks: Reading books before bed helps you sleep better. Studies show that looking at phone screens keeps your brain awake, while reading relaxes it.
Question: How does the author prove their point?</t>
  </si>
  <si>
    <t>A) By stating that phones are very expensive.</t>
  </si>
  <si>
    <t>TOTAL Materi 12 — Paraphrase &amp; Restatement</t>
  </si>
  <si>
    <t>B) By comparing reading books with phone screens.</t>
  </si>
  <si>
    <t>C) By telling a story about a bed.</t>
  </si>
  <si>
    <t>D) By showing that books are super heavy.</t>
  </si>
  <si>
    <t>E) By forcing people to read every night.</t>
  </si>
  <si>
    <t>Pertanyaan ini berfokus pada metode penulis dalam membuktikan poinnya. Penulis membuktikan bahwa baca buku bikin tidur nyenyak dengan cara membandingkannya secara langsung dengan melihat layar ponsel (yang bikin otak terjaga). Metode perbandingan ini dirangkum oleh (B) By comparing reading books with phone screens. Opsi (A) salah karena harga ponsel tidak dibahas. Opsi (C) keliru karena teks tidak sedang mendongengkan cerita tentang kasur. Opsi (D) tidak relevan karena berat buku tidak berhubungan dengan kualitas tidur. Opsi (E) salah sasaran, penulis memberikan edukasi, bukan memaksa orang membaca.</t>
  </si>
  <si>
    <t>LBE-13-R-05</t>
  </si>
  <si>
    <t>Teks: We must ban all plastic bags immediately. I saw a plastic bag flying in the wind yesterday, so they are clearly destroying the whole planet.
Question: What is the main flaw in this argument?</t>
  </si>
  <si>
    <t>A) The wind was blowing very hard yesterday.</t>
  </si>
  <si>
    <t>B) Plastic bags are very useful for shopping.</t>
  </si>
  <si>
    <t>C) The author loves using many plastic bags.</t>
  </si>
  <si>
    <t>D) One flying bag cannot prove global destruction.</t>
  </si>
  <si>
    <t>E) The planet is totally safe from plastics.</t>
  </si>
  <si>
    <t>Penulis menuntut larangan plastik karena melihat "satu" kantong plastik terbang, lalu menyimpulkan bahwa plastik menghancurkan seluruh planet. Kelemahan fatal (kesimpulan terlalu dini/terburu-buru) ini dikritik dengan tepat oleh opsi (D) One flying bag cannot prove global destruction (Satu tas terbang tidak bisa membuktikan kehancuran global). Opsi (A) hanyalah komentar soal cuaca, tidak menyerang argumen. Opsi (B) malah membela penggunaan plastik, yang tidak menjawab di mana letak kecacatan nalar penulis. Opsi (C) adalah tuduhan tak berdasar kepada penulis. Opsi (E) terlalu ekstrem; plastik memang masalah, tapi argumen penulis yang menyimpulkannya hanya dari "satu tas terbang" adalah kecacatannya.</t>
  </si>
  <si>
    <t>LBE-13-R-06</t>
  </si>
  <si>
    <t>Teks: Exercise is essential for a healthy life. For example, running for thirty minutes a day can strengthen your heart and lower blood pressure.
Question: What is the main argument of this text?</t>
  </si>
  <si>
    <t>A) Regular exercise brings important health benefits today.</t>
  </si>
  <si>
    <t>B) Running makes your heart beat very slowly.</t>
  </si>
  <si>
    <t>C) You must run for exactly thirty hours.</t>
  </si>
  <si>
    <t>D) Blood pressure increases when you start running.</t>
  </si>
  <si>
    <t>E) Healthy life is impossible without running shoes.</t>
  </si>
  <si>
    <t>Argumen inti teks adalah kalimat pertamanya: Olahraga penting untuk kehidupan yang sehat. Kalimat kedua (lari 30 menit) hanyalah contoh (for example). Kesimpulan utama ini paling tepat diwakili oleh (A) Regular exercise brings important health benefits today. Opsi (B) dan (D) salah fakta secara medis maupun teks karena lari justru menyehatkan detak jantung, bukan melambatkannya secara drastis atau menaikkan tekanan darah. Opsi (C) hiperbola yang salah; disuruh lari 30 menit, bukan 30 jam. Opsi (E) terlalu sempit, hidup sehat tidak hanya dinilai dari kepemilikan sepatu lari.</t>
  </si>
  <si>
    <t>LBE-13-R-07</t>
  </si>
  <si>
    <t>Teks: Fast food should not be sold in schools. It is full of fat and sugar, which causes children to become sick and unhealthy.
Question: What reason is given to ban fast food?</t>
  </si>
  <si>
    <t>A) Children love eating sweet food at school.</t>
  </si>
  <si>
    <t>B) Fast food is too expensive for students.</t>
  </si>
  <si>
    <t>C) It contains unhealthy fat and much sugar.</t>
  </si>
  <si>
    <t>D) Schools want to sell their own meals.</t>
  </si>
  <si>
    <t>E) Teachers cannot cook good food for children.</t>
  </si>
  <si>
    <t>Pertanyaan ini menuntut alasan spesifik mengapa makanan cepat saji harus dilarang. Penulis menyatakannya dengan jelas: It is full of fat and sugar (Penuh lemak dan gula). Jawaban ini disajikan ulang pada opsi (C) It contains unhealthy fat and much sugar. Opsi (A) bukan alasan pelarangan, melainkan selera anak-anak. Opsi (B) tidak ada di teks karena penulis tidak menyinggung masalah harga yang mahal. Opsi (D) dan (E) mengarang fakta seolah sekolah ingin berbisnis makanan sendiri atau guru tidak bisa memasak, yang sama sekali tidak ditulis oleh sang penulis.</t>
  </si>
  <si>
    <t>LBE-13-R-08</t>
  </si>
  <si>
    <t>Teks: The new movie is terrible. I watched the first five minutes and decided that the entire two-hour film is completely boring.
Question: Why is the author's argument very weak?</t>
  </si>
  <si>
    <t>A) The movie theater was probably very cold.</t>
  </si>
  <si>
    <t>B) Five minutes cannot judge a long movie.</t>
  </si>
  <si>
    <t>C) The author watched the movie too late.</t>
  </si>
  <si>
    <t>D) Many actors played badly in the movie.</t>
  </si>
  <si>
    <t>E) The two hours passed very quickly today.</t>
  </si>
  <si>
    <t>Argumen penulis dinilai lemah karena mengambil kesimpulan besar (filmnya jelek total) hanya dari data yang sangat minim (nonton 5 menit pertama). Kecacatan penalaran (Hasty Generalization) ini dipatahkan secara logis oleh opsi (B) Five minutes cannot judge a long movie (Lima menit tidak bisa menilai film panjang). Opsi (A) salah fokus pada suhu bioskop yang tidak relevan dengan kualitas film. Opsi (C) soal waktu menonton yang larut malam juga tidak relevan. Opsi (D) menyajikan alasan logis mengapa film bisa jelek, tapi tidak menjawab kelemahan pola pikir penulis. Opsi (E) salah karena bagi penulis, filmnya justru terasa membosankan, bukan berlalu cepat.</t>
  </si>
  <si>
    <t>LBE-13-R-09</t>
  </si>
  <si>
    <t>Teks: Solar energy is the future of power. It is clean, does not produce pollution, and relies on the sun, which is free.
Question: What is the author trying to argue?</t>
  </si>
  <si>
    <t>A) The sun causes dangerous pollution every day.</t>
  </si>
  <si>
    <t>B) Power plants are very expensive to build.</t>
  </si>
  <si>
    <t>C) Solar energy is very hard to find.</t>
  </si>
  <si>
    <t>D) The future will not need any power.</t>
  </si>
  <si>
    <t>E) Solar energy provides a clean power resource.</t>
  </si>
  <si>
    <t>Teks berpendapat bahwa energi surya adalah kekuatan masa depan dengan alasan yang sangat positif: bersih, tanpa polusi, dan gratis. Inti pujian dan dorongan terhadap energi surya ini dirangkum oleh (E) Solar energy provides a clean power resource. Opsi (A) adalah kebalikan mutlak; teks menyebut matahari bebas polusi, bukan penyebab polusi. Opsi (B) salah karena penulis tidak membahas mahalnya biaya pembangunan pembangkit listrik. Opsi (C) bertentangan fakta karena matahari ada di mana-mana (tidak sulit dicari). Opsi (D) sangat keliru karena di masa depan kita justru tetap butuh kekuatan listrik.</t>
  </si>
  <si>
    <t>LBE-13-R-10</t>
  </si>
  <si>
    <t>Teks: Our town needs a new public library. The old one is too small, its roof leaks when it rains, and it has no computers.
Question: Which evidence supports building a new library?</t>
  </si>
  <si>
    <t>A) Many people never read books these days.</t>
  </si>
  <si>
    <t>B) The new library will sell hot coffee.</t>
  </si>
  <si>
    <t>C) Computers are extremely expensive to buy now.</t>
  </si>
  <si>
    <t>D) The old building is small and damaged.</t>
  </si>
  <si>
    <t>E) Rain makes the town look very beautiful.</t>
  </si>
  <si>
    <t>Pertanyaan ini meminta bukti pendukung untuk membangun perpustakaan baru. Penulis memberikan tiga alasan: yang lama kekecilan, atapnya bocor, dan tidak ada komputer. Alasan kecacatan fasilitas fisik tersebut dirangkum oleh (D) The old building is small and damaged (Bangunan lama kecil dan rusak). Opsi (A) justru akan melemahkan argumen (jika tak ada yang baca, buat apa bangun perpustakaan?). Opsi (B) mengarang tawaran fiktif soal kopi panas. Opsi (C) tidak menjawab inti, karena mahalnya komputer bukanlah alasan membangun gedung baru. Opsi (E) membicarakan estetika hujan yang sama sekali melenceng dari konteks.</t>
  </si>
  <si>
    <t>LBE-13-R-11</t>
  </si>
  <si>
    <t>Teks: Playing video games all day makes you violent. My brother played a racing game yesterday, and then he slammed the door loudly.
Question: What is the main error in this reasoning?</t>
  </si>
  <si>
    <t>A) Racing games are extremely fun to play.</t>
  </si>
  <si>
    <t>B) The door was already broken before yesterday.</t>
  </si>
  <si>
    <t>C) One slammed door does not prove violence.</t>
  </si>
  <si>
    <t>D) Brothers always fight over the video games.</t>
  </si>
  <si>
    <t>E) The author hates playing all video games.</t>
  </si>
  <si>
    <t>Kecacatan logika di sini adalah menghubungkan dua kejadian yang tidak saling membuktikan kausalitas: membanting pintu tidak serta-merta membuktikan seseorang menjadi "beringas" (violent) akibat game balapan. Kesalahan logika ini dibantah oleh opsi (C) One slammed door does not prove violence. Opsi (A) memuji game balapan yang tidak menyentuh akar masalah argumen. Opsi (B) adalah asumsi liar dari pembaca yang tidak ada di dalam teks. Opsi (D) membicarakan perkelahian kakak-adik yang tidak tertulis di cerita. Opsi (E) mungkin benar secara emosi, tapi membenci game bukanlah letak "kesalahan penalaran" dari teks tersebut.</t>
  </si>
  <si>
    <t>LBE-13-R-12</t>
  </si>
  <si>
    <t>Teks: You should always wear a helmet when riding a bike. Helmets protect your head from serious injuries if you fall on the road.
Question: What is the main argument presented here?</t>
  </si>
  <si>
    <t>A) Helmets are very important for rider safety.</t>
  </si>
  <si>
    <t>B) Falling on the road is always funny.</t>
  </si>
  <si>
    <t>C) Bicycles are dangerous vehicles for young children.</t>
  </si>
  <si>
    <t>D) Serious injuries happen only in the morning.</t>
  </si>
  <si>
    <t>E) You must buy an expensive green helmet.</t>
  </si>
  <si>
    <t>Argumen inti teks berada di awal kalimat: kamu harus selalu memakai helm saat bersepeda. Hal ini disimpulkan dengan sangat baik pada opsi (A) Helmets are very important for rider safety. Opsi (B) bertentangan secara moral dan logika; jatuh ke jalan itu berbahaya, bukan lucu (funny). Opsi (C) melenceng karena menyalahkan sepeda sebagai kendaraan bahaya, bukan mengkampanyekan keamanan helmnya. Opsi (D) salah fatal karena kecelakaan bisa terjadi kapan saja, bukan cuma pagi hari. Opsi (E) cacat informasi karena teks tidak menyuruh beli helm mahal berwarna hijau.</t>
  </si>
  <si>
    <t>LBE-13-R-13</t>
  </si>
  <si>
    <t>Teks: Students must not use calculators in math class. If they use calculators, they will completely forget how to add numbers in their heads.
Question: What is the author's main concern here?</t>
  </si>
  <si>
    <t>A) Calculators cost too much money for students.</t>
  </si>
  <si>
    <t>B) Math class is too boring without calculators.</t>
  </si>
  <si>
    <t>C) Students will break the calculators in class.</t>
  </si>
  <si>
    <t>D) Adding numbers is totally useless in life.</t>
  </si>
  <si>
    <t>E) Calculators will ruin mental math calculation skills.</t>
  </si>
  <si>
    <t>Penulis menolak penggunaan kalkulator karena takut siswa akan kehilangan kemampuan menghitung di kepala (forget how to add numbers in their heads). Kekhawatiran (concern) ini diparafrasekan secara akurat oleh (E) Calculators will ruin mental math calculation skills. Opsi (A) dan (C) salah karena kekhawatiran penulis bukan soal uang saku untuk beli kalkulator atau ketakutan alatnya rusak dibanting siswa. Opsi (B) keliru, penulis justru ingin matematika diajarkan manual (tanpa kalkulator). Opsi (D) adalah antonim gagasan; jika menghitung angka tidak berguna, penulis tidak akan repot-repot melarang kalkulator.</t>
  </si>
  <si>
    <t>LBE-13-R-14</t>
  </si>
  <si>
    <t>Teks: Planting trees is good for the environment. Trees absorb carbon dioxide from the air and provide fresh oxygen for humans to breathe.
Question: How does the author support their claim?</t>
  </si>
  <si>
    <t>A) By stating that carbon dioxide is invisible.</t>
  </si>
  <si>
    <t>B) By explaining the biological benefits of trees.</t>
  </si>
  <si>
    <t>C) By showing that humans breathe too fast.</t>
  </si>
  <si>
    <t>D) By proving that trees grow very slowly.</t>
  </si>
  <si>
    <t>E) By telling people to cut down trees.</t>
  </si>
  <si>
    <t>Pertanyaan ini menanyakan bagaimana sang penulis mendukung klaimnya bahwa menanam pohon itu bagus. Penulis membuktikannya dengan menjabarkan fungsi biologi: menyerap CO2 dan memberi oksigen. Proses biologi ini dirangkum oleh (B) By explaining the biological benefits of trees. Opsi (A) salah karena fakta CO2 itu "tak kasat mata" tidak disinggung penulis. Opsi (C) dan (D) mengarang data biologis negatif soal manusia yang bernapas terlalu cepat atau pohon yang tumbuhnya lama. Opsi (E) adalah kebalikan mutlak; penulis menyuruh kita menanam (planting), bukan menebang (cut down).</t>
  </si>
  <si>
    <t>LBE-13-R-15</t>
  </si>
  <si>
    <t>Teks: We should trust everything Mr. Clark says about health. He is very famous on the internet and has millions of followers on social media.
Question: Why is this argument considered a weak argument?</t>
  </si>
  <si>
    <t>A) The famous man hates using social media.</t>
  </si>
  <si>
    <t>B) Millions of followers are always very smart.</t>
  </si>
  <si>
    <t>C) Health is completely unimportant on the internet.</t>
  </si>
  <si>
    <t>D) Fame does not guarantee accurate medical knowledge.</t>
  </si>
  <si>
    <t>E) The author greatly wants to be famous.</t>
  </si>
  <si>
    <t>LBE — Materi 14: Identifying Assumptions  |  Target: 45 Soal (15 Ringan · 15 Sedang · 15 Sulit)</t>
  </si>
  <si>
    <t>Argumen dalam teks ini menggunakan kecacatan logika populer (Appeal to Popularity / Celebrity), yaitu menganggap ucapan seseorang pasti benar soal medis HANYA karena dia terkenal di internet dan punya banyak followers. Kelemahan logis ini diserang dengan tepat oleh opsi (D) Fame does not guarantee accurate medical knowledge (Ketenaran tidak menjamin pengetahuan medis yang akurat). Opsi (A) salah fakta; dia punya banyak followers berarti dia aktif pakai media sosial. Opsi (B) memperparah kelemahan argumen dengan mengasumsikan pengikut media sosial pasti pintar. Opsi (C) salah karena kesehatan tetap penting di bahas di mana saja. Opsi (E) tidak relevan dengan argumen tentang Mr. Clark.</t>
  </si>
  <si>
    <t>Komponen: Critical Thinking  |  Recognizing underlying assumptions that support an argument or claim in the passage.</t>
  </si>
  <si>
    <t>LBE-13-S-16</t>
  </si>
  <si>
    <t>Teks: The new mayor took office last January. Since then, the city's crime rate has dropped by twenty percent. Therefore, the new mayor is directly responsible for reducing local crime.
Question: What is the main weakness of this argument?</t>
  </si>
  <si>
    <t>A) The mayor probably hired many new police officers.</t>
  </si>
  <si>
    <t>B) The local citizens always hate the new mayor.</t>
  </si>
  <si>
    <t>C) City mayors never care about local crime rates.</t>
  </si>
  <si>
    <t>D) It completely ignores other possible causes for reduction.</t>
  </si>
  <si>
    <t>E) The previous mayor was much better at leading.</t>
  </si>
  <si>
    <t>Teks ini mengandung kecacatan logika Post Hoc (korelasi dianggap sebagai kausalitas mutlak). Penulis menganggap turunnya kriminalitas pasti karena walikota baru, padahal bisa saja karena hal lain (misal: ekonomi membaik). Kelemahan ini dijawab telak oleh opsi (D) It completely ignores other possible causes for reduction (Ia sepenuhnya mengabaikan penyebab lain yang mungkin untuk penurunan tersebut). Opsi (A) justru akan memperkuat argumen bahwa walikota memang bekerja keras. Opsi (B), (C), dan (E) berisi opini personal tentang rasa benci, kepedulian walikota, atau perbandingan masa lalu yang tidak menyentuh akar kelemahan klaim kausalitas dalam wacana tersebut.</t>
  </si>
  <si>
    <t>LBE-13-S-17</t>
  </si>
  <si>
    <t>Teks: Our company must immediately switch to four-day workweeks. Studies show that employees who work fewer days are much happier. Happy employees are always more productive at work.
Question: What is the underlying assumption in this argument?</t>
  </si>
  <si>
    <t>A) Working five days makes everyone incredibly sick today.</t>
  </si>
  <si>
    <t>B) Employee productivity brings positive benefits to the company.</t>
  </si>
  <si>
    <t>C) The company loses a lot of money yearly.</t>
  </si>
  <si>
    <t>D) Most workers will sleep during the whole weekend.</t>
  </si>
  <si>
    <t>E) The managers hate giving free time to employees.</t>
  </si>
  <si>
    <t>Penulis berargumen: Kerja 4 hari = karyawan bahagia = karyawan produktif, sehingga perusahaan harus menerapkannya. Asumsi dasar yang tidak tertulis tetapi mengikat logika ini adalah bahwa produktivitas karyawan menguntungkan perusahaan, seperti pada opsi (B) Employee productivity brings positive benefits to the company. Opsi (A) keliru karena bahagia tidak sama dengan terhindar dari sakit. Opsi (C) mengarang fakta kerugian uang yang tidak dibahas. Opsi (D) tidak relevan dengan argumen produktivitas kerja. Opsi (E) adalah narasi negatif yang berlawanan arah dengan niat penulis teks.</t>
  </si>
  <si>
    <t>LBE-13-S-18</t>
  </si>
  <si>
    <t>Teks: The school should offer more foreign language classes. Learning a second language improves students' cognitive abilities and helps them understand different cultures better.
Question: Which statement would most strengthen the author's argument?</t>
  </si>
  <si>
    <t>A) Most students think foreign languages are too difficult.</t>
  </si>
  <si>
    <t>B) Mathematics is actually much more important than languages.</t>
  </si>
  <si>
    <t>C) The school already has three new science teachers.</t>
  </si>
  <si>
    <t>D) Many foreign countries refuse to speak English today.</t>
  </si>
  <si>
    <t>E) Bilingual students generally score higher on academic tests.</t>
  </si>
  <si>
    <t>Pertanyaan menuntut kita mencari fakta yang akan memperkuat (strengthen) argumen penulis bahwa sekolah butuh kelas bahasa karena bahasa meningkatkan kemampuan kognitif. Opsi (E) Bilingual students generally score higher on academic tests memberikan data konkret (nilai akademis lebih tinggi) yang membuktikan peningkatan kognitif tersebut. Opsi (A) dan (B) justru melemahkan argumen dengan menyebut bahasa asing terlalu sulit atau matematika lebih penting. Opsi (C) sangat tidak relevan karena membahas guru sains. Opsi (D) membahas penolakan bahasa Inggris di negara asing, yang tidak membuktikan peningkatan kognitif siswa di sekolah tersebut.</t>
  </si>
  <si>
    <t>LBE-13-S-19</t>
  </si>
  <si>
    <t>Teks: Despite the popularity of digital streaming services, vinyl records have seen a massive resurgence. People appreciate the physical artwork and the warm, authentic sound quality that digital formats simply cannot replicate. Thus, physical music media will never truly disappear.
Question: What is the main conclusion of the passage?</t>
  </si>
  <si>
    <t>A) Physical music formats will continue to exist indefinitely.</t>
  </si>
  <si>
    <t>B) Digital streaming services are losing their internet subscribers.</t>
  </si>
  <si>
    <t>C) Vinyl records sound much worse than digital music.</t>
  </si>
  <si>
    <t>D) Physical artwork is completely unnecessary for modern listeners.</t>
  </si>
  <si>
    <t>E) Everyone must buy expensive vinyl records right now.</t>
  </si>
  <si>
    <t>Argumen ini diakhiri dengan kesimpulan yang ditandai oleh kata transisi "Thus" (Dengan demikian), yaitu bahwa media musik fisik tidak akan pernah benar-benar hilang (will never truly disappear). Pernyataan ini diparafrasekan secara sempurna oleh opsi (A) Physical music formats will continue to exist indefinitely (Format musik fisik akan terus ada tanpa batas waktu). Opsi (B) adalah salah fakta; layanan digital tetap populer di teks. Opsi (C) bertentangan; piringan hitam dipuji kualitasnya, bukan dihina. Opsi (D) berlawanan dengan teks yang menyebut orang sangat menghargai (appreciate) sampul fisiknya. Opsi (E) berlebihan; penulis memprediksi kelestariannya, bukan mewajibkan semua orang membelinya saat ini.</t>
  </si>
  <si>
    <t>LBE-13-S-20</t>
  </si>
  <si>
    <t>Teks: You should not listen to Dr. Smith's dietary advice about eating more vegetables. He was recently fired from his hospital job because he was frequently late to his morning shifts.
Question: Why is this author's reasoning considered logically flawed?</t>
  </si>
  <si>
    <t>A) Vegetables are generally very expensive in the supermarket.</t>
  </si>
  <si>
    <t>B) Hospitals always fire doctors without any good reasons.</t>
  </si>
  <si>
    <t>LBE-14-R-01</t>
  </si>
  <si>
    <t>C) Professional punctuality does not invalidate his medical knowledge.</t>
  </si>
  <si>
    <t>D) Doctor Smith actually hates eating green vegetables everyday.</t>
  </si>
  <si>
    <t>E) The author really wants to become a doctor.</t>
  </si>
  <si>
    <t>Penulis menggunakan kecacatan logika Ad Hominem, yaitu menyerang karakter pribadi (sering terlambat) untuk menjatuhkan kredibilitas profesional seseorang (ilmu gizi medis), padahal keduanya tak berhubungan. Kelemahan ini dibongkar oleh opsi (C) Professional punctuality does not invalidate his medical knowledge (Ketepatan waktu profesional tidak membatalkan pengetahuan medisnya). Opsi (A) dan (D) gagal karena harga sayur atau ketidaksukaan dokter terhadap sayur tidak berhubungan dengan alasan penulis yang menyentil soal "keterlambatan kerja". Opsi (B) menyalahkan pihak rumah sakit secara berlebihan. Opsi (E) membuat asumsi liar tentang cita-cita sang penulis yang tidak relevan.</t>
  </si>
  <si>
    <t>LBE-13-S-21</t>
  </si>
  <si>
    <t>Teks: The sky is full of dark clouds. Therefore, it will rain very soon.
Question: What is the underlying assumption in this argument?</t>
  </si>
  <si>
    <t>Teks: We should replace all human customer service agents with automated chatbots. Chatbots can work twenty-four hours a day without needing breaks, which will save the company thousands of dollars annually.
Question: Which statement would most weaken the proposed argument?</t>
  </si>
  <si>
    <t>A) Rain always happens in the early morning.</t>
  </si>
  <si>
    <t>A) Chatbots do not require monthly salaries or bonuses.</t>
  </si>
  <si>
    <t>B) The company wants to maximize its yearly profits.</t>
  </si>
  <si>
    <t>B) Dark clouds usually indicate coming rain showers.</t>
  </si>
  <si>
    <t>C) Human agents sometimes take very long lunch breaks.</t>
  </si>
  <si>
    <t>C) The sky is always blue during summer.</t>
  </si>
  <si>
    <t>D) Computers are becoming much faster and smarter today.</t>
  </si>
  <si>
    <t>E) Most customers cancel services when facing automated chatbots.</t>
  </si>
  <si>
    <t>D) People should carry an umbrella every day.</t>
  </si>
  <si>
    <t>E) Dark clouds are caused by heavy pollution.</t>
  </si>
  <si>
    <t>Teks mengklaim bahwa mengganti manusia dengan chatbot akan menghemat ribuan dolar. Untuk melemahkan argumen ini, kita harus mencari opsi yang membatalkan klaim penghematan tersebut. Opsi (E) Most customers cancel services when facing automated chatbots menghancurkan argumen ini, karena jika pelanggan kabur, perusahaan justru merugi, bukan berhemat. Opsi (A) dan (C) malah memperkuat gagasan teks karena mendukung penghematan dan efisiensi waktu. Opsi (B) dan (D) bersifat netral; keinginan memaksimalkan profit atau pesatnya kemajuan komputer tidak secara langsung membantah klaim penghematan vs kerugian.</t>
  </si>
  <si>
    <t>LBE-13-S-22</t>
  </si>
  <si>
    <t>Teks ini menyajikan bukti (awan gelap) dan menarik kesimpulan (akan segera hujan). Agar kesimpulan ini logis, penulis harus meyakini bahwa ada hubungan langsung antara awan gelap dan turunnya hujan. Asumsi tak tertulis ini dijawab dengan sempurna oleh opsi (B) Dark clouds usually indicate coming rain showers (Awan gelap biasanya menandakan datangnya hujan). Opsi (A), (C), (D), dan (E) keliru karena mereka membahas waktu pagi, musim panas, payung, atau polusi, yang sama sekali tidak menjadi jembatan logika antara "awan gelap" dan "turunnya hujan" dalam argumen tersebut.</t>
  </si>
  <si>
    <t>Teks: If we do not raise taxes immediately, our city will definitely go bankrupt. Therefore, anyone who votes against the new tax increase secretly wants our beautiful city to completely fail.
Question: What is the main logical flaw presented here?</t>
  </si>
  <si>
    <t>A) It presents only two extreme and absolute choices.</t>
  </si>
  <si>
    <t>B) It proves that raising taxes always stops bankruptcy.</t>
  </si>
  <si>
    <t>C) The citizens are very eager to pay taxes.</t>
  </si>
  <si>
    <t>D) The beautiful city has already failed last year.</t>
  </si>
  <si>
    <t>LBE-14-R-02</t>
  </si>
  <si>
    <t>E) It suggests that money solves all urban problems.</t>
  </si>
  <si>
    <t>Penulis terjebak dalam False Dilemma (Kesesatan Hitam-Putih). Ia memaksa hanya ada dua ekstrem: naikkan pajak ATAU ingin kota hancur, tanpa menyisakan opsi rasional lain (misal: efisiensi anggaran). Kecacatan logika ini ditunjukkan oleh opsi (A) It presents only two extreme and absolute choices (Klaim ini hanya menyajikan dua pilihan yang ekstrem dan absolut). Opsi (B) salah karena penulis belum membuktikan keberhasilan pajaknya. Opsi (C) berlawanan dengan realitas di mana orang sering menolak pajak. Opsi (D) keliru waktu, kota diancam akan bangkrut, belum hancur tahun lalu. Opsi (E) terlalu generalisasi dan tidak spesifik membedah ancaman palsunya.</t>
  </si>
  <si>
    <t>LBE-13-S-23</t>
  </si>
  <si>
    <t>Teks: Mia studies for three hours every day. Because of this, she will easily pass her final math test.
Question: What is the underlying assumption in this argument?</t>
  </si>
  <si>
    <t>A) Mia hates studying math in the evening.</t>
  </si>
  <si>
    <t>Teks: Online learning is highly effective for college students. Data from the education ministry reveals that students taking online courses have higher average grades and complete their degrees much faster than traditional students.
Question: What evidence directly supports the author's main claim?</t>
  </si>
  <si>
    <t>B) The final math test is extremely difficult.</t>
  </si>
  <si>
    <t>A) Traditional students spend too much money on books.</t>
  </si>
  <si>
    <t>C) Teachers always give good grades to Mia.</t>
  </si>
  <si>
    <t>B) Online students achieve better grades and graduate quicker.</t>
  </si>
  <si>
    <t>D) Studying every day leads to passing tests.</t>
  </si>
  <si>
    <t>C) The education ministry wants to close all schools.</t>
  </si>
  <si>
    <t>E) Three hours is too short for studying.</t>
  </si>
  <si>
    <t>D) College students prefer to sleep during morning classes.</t>
  </si>
  <si>
    <t>E) Online learning requires buying an expensive new computer.</t>
  </si>
  <si>
    <t>Pertanyaan ini menanyakan bukti spesifik dari kementerian yang disajikan penulis. Teks menyebutkan mahasiswa kelas online memiliki nilai lebih tinggi dan lulus lebih cepat. Jawaban ini diringkas tajam oleh opsi (B) Online students achieve better grades and graduate quicker. Opsi (A) adalah fakta tentang harga buku yang tidak disinggung penulis. Opsi (C) adalah fiksi ekstrem yang tidak masuk akal (menutup semua sekolah). Opsi (D) hanyalah opini tentang kemalasan tidur pagi. Opsi (E) merupakan kelemahan finansial yang tidak dibahas sebagai bukti kesuksesan di dalam teks.</t>
  </si>
  <si>
    <t>Penulis berargumen bahwa karena Mia belajar tiga jam sehari (Bukti), maka ia akan lulus ujian matematika (Kesimpulan). Asumsi yang menghubungkan kedua kalimat ini adalah keyakinan bahwa kegiatan belajar secara rutin akan membuahkan kelulusan, yang diwakili oleh opsi (D) Studying every day leads to passing tests. Opsi (A) dan (C) salah fakta; Mia rajin, bukan benci belajar, dan nilainya murni dari hasil ujian, bukan sekadar nilai gratis dari guru. Opsi (B) dan (E) justru melemahkan argumen karena menyebut ujiannya sangat sulit atau waktu tiga jam itu terlalu singkat.</t>
  </si>
  <si>
    <t>LBE-13-S-24</t>
  </si>
  <si>
    <t>LBE-14-R-03</t>
  </si>
  <si>
    <t>Teks: Some critics argue that building a new shopping mall will increase local traffic jams. However, the mall will create five hundred new jobs and bring massive tax revenue to the community.
Question: What is the opposing argument mentioned by critics?</t>
  </si>
  <si>
    <t>A) The new mall will steal all our money.</t>
  </si>
  <si>
    <t>Teks: This restaurant is always full of customers. It must serve the most delicious food in the city.
Question: What is the underlying assumption in this argument?</t>
  </si>
  <si>
    <t>B) Five hundred jobs are not enough for everyone.</t>
  </si>
  <si>
    <t>A) Many customers mean the food is delicious.</t>
  </si>
  <si>
    <t>C) Community taxes will decrease after the mall opens.</t>
  </si>
  <si>
    <t>B) The restaurant sells cheap food every day.</t>
  </si>
  <si>
    <t>D) The construction project will worsen local road congestion.</t>
  </si>
  <si>
    <t>E) Shopping malls are very boring places to visit.</t>
  </si>
  <si>
    <t>C) Customers always complain about the bad food.</t>
  </si>
  <si>
    <t>D) Delicious food is very expensive to buy.</t>
  </si>
  <si>
    <t>E) The restaurant closes early in the evening.</t>
  </si>
  <si>
    <t>Teks menyajikan sebuah wacana dan membenturkannya dengan argumen oposisi dari para kritikus (critics argue). Kritikus berpendapat bahwa mal baru akan meningkatkan kemacetan lokal (increase local traffic jams). Pihak oposisi ini diwakili secara sempurna oleh opsi (D) The construction project will worsen local road congestion (kemacetan jalan = traffic jams). Opsi (A) adalah kekhawatiran finansial yang tak ada di teks. Opsi (B) dan (C) adalah kebalikan fakta yang berusaha melawan pujian penulis soal 500 pekerjaan dan pajak, bukan klaim asli dari para kritikus. Opsi (E) hanya penilaian kebosanan yang tidak disuarakan kritikus dalam wacana.</t>
  </si>
  <si>
    <t>LBE-13-S-25</t>
  </si>
  <si>
    <t>Dalam teks ini, penulis melihat "banyak pelanggan" sebagai bukti mutlak bahwa restoran itu menyajikan "makanan paling lezat". Jembatan logika yang melandasi pemikiran penulis adalah asumsi bahwa keramaian setara dengan kelezatan, yang dirangkum pada opsi (A) Many customers mean the food is delicious. Opsi (B) salah karena penulis menyimpulkan rasa (lezat), bukan menyimpulkan harga murah. Opsi (C) adalah kebalikan mutlak karena pelanggan tidak akan memadati tempat yang makanannya buruk. Opsi (D) dan (E) keliru karena tidak ada pembahasan soal harga makanan yang mahal atau jam tutup restoran.</t>
  </si>
  <si>
    <t>Teks: We cannot allow students to bring smartphones into the classroom. If they use phones, they will play games, then they will fail their exams, and eventually, they will become homeless criminals.
Question: What makes this argument logically invalid and weak?</t>
  </si>
  <si>
    <t>A) Students always play educational games on their smartphones.</t>
  </si>
  <si>
    <t>LBE-14-R-04</t>
  </si>
  <si>
    <t>B) Homeless criminals often steal expensive smartphones from students.</t>
  </si>
  <si>
    <t>C) It exaggerates a minor action into extreme disasters.</t>
  </si>
  <si>
    <t>D) School exams are actually very easy to pass.</t>
  </si>
  <si>
    <t>E) The teachers also use their smartphones during classes.</t>
  </si>
  <si>
    <t>Teks: You should wear a thick winter jacket. It will keep you warm outside.
Question: What is the underlying assumption in this argument?</t>
  </si>
  <si>
    <t>A) Thick jackets are always heavy to wear.</t>
  </si>
  <si>
    <t>B) You should stay inside the warm house.</t>
  </si>
  <si>
    <t>C) The weather outside is currently very cold.</t>
  </si>
  <si>
    <t>Argumen penulis dipenuhi dengan Slippery Slope Fallacy (Kesalahan Lereng Licin). Ia melompat dari pelanggaran kecil (main ponsel) menjadi deretan malapetaka absolut (gagal ujian, tunawisma, jadi kriminal). Kecacatan melompat jauh ini diserang oleh opsi (C) It exaggerates a minor action into extreme disasters (Klaim ini melebih-lebihkan tindakan kecil menjadi bencana ekstrem). Opsi (A) dan (D) lemah karena bermain gim edukasi atau mudahnya ujian tidak langsung membedah patahan logika "menjadi kriminal". Opsi (B) dan (E) membahas perampokan atau hipokrisi guru yang sama sekali tidak menjawab letak kesalahan kerangka berpikir penulis di dalam teks.</t>
  </si>
  <si>
    <t>D) Summer jackets are better than winter jackets.</t>
  </si>
  <si>
    <t>E) Thick jackets are very cheap to buy.</t>
  </si>
  <si>
    <t>LBE-13-S-26</t>
  </si>
  <si>
    <t>Penulis menyuruh kita memakai jaket tebal (Bukti/Tindakan) agar tetap hangat di luar ruangan (Kesimpulan/Tujuan). Asumsi yang membuat perintah ini masuk akal adalah karena kondisi di luar sedang dingin, sehingga disajikan pada opsi (C) The weather outside is currently very cold. Jika di luar tidak dingin, argumen memakai jaket tebal menjadi tidak masuk akal. Opsi (A) dan (E) hanya membahas berat fisik dan harga jaket. Opsi (B) bertentangan karena teks menyuruh bersiap keluar ruangan, bukan disuruh diam di dalam. Opsi (D) membandingkan tipe jaket yang tidak relevan dengan kebutuhan menghangatkan tubuh.</t>
  </si>
  <si>
    <t>Teks: The city council recently banned all plastic straws in local restaurants to protect marine life. Since paper straws are biodegradable and cheap, every restaurant should permanently transition to using paper straws immediately.
Question: What is the author advocating for in conclusion?</t>
  </si>
  <si>
    <t>A) Local restaurants must close down for marine protection.</t>
  </si>
  <si>
    <t>LBE-14-R-05</t>
  </si>
  <si>
    <t>B) All restaurants must adopt biodegradable paper straws permanently.</t>
  </si>
  <si>
    <t>C) Plastic straws are actually completely safe for oceans.</t>
  </si>
  <si>
    <t>D) The city council wants to destroy local businesses.</t>
  </si>
  <si>
    <t>E) Paper straws are very difficult to manufacture today.</t>
  </si>
  <si>
    <t>Teks: Mark won the national swimming competition yesterday. He must practice swimming very hard every day.
Question: What is the underlying assumption in this argument?</t>
  </si>
  <si>
    <t>A) Mark hates swimming in the cold pool.</t>
  </si>
  <si>
    <t>Soal ini meminta kita mencari kesimpulan tindakan yang dituntut oleh penulis. Pada kalimat akhir, penulis menyimpulkan "setiap restoran harus secara permanen beralih menggunakan sedotan kertas segera". Perintah ini diparafrase menjadi (B) All restaurants must adopt biodegradable paper straws permanently. Opsi (A) salah sasaran karena yang dilarang adalah plastiknya, bukan disuruh menutup restorannya. Opsi (C) berlawanan mutlak dengan klaim yang ingin menyelamatkan ekosistem laut. Opsi (D) memanipulasi niat dewan kota menjadi penjahat bisnis. Opsi (E) keliru secara fakta teks karena sedotan kertas disebut murah, bukan sulit dibuat.</t>
  </si>
  <si>
    <t>B) Swimming competitions are very easy to win.</t>
  </si>
  <si>
    <t>C) Mark buys expensive swimming goggles every week.</t>
  </si>
  <si>
    <t>D) Nobody likes watching the national swimming competition.</t>
  </si>
  <si>
    <t>E) Winning a competition requires very hard practice.</t>
  </si>
  <si>
    <t>LBE-13-S-27</t>
  </si>
  <si>
    <t>Penulis mengaitkan sebuah kemenangan lomba renang (Bukti) dengan kegiatan latihan yang sangat keras (Kesimpulan). Logika ini hanya bisa bekerja jika penulis memiliki asumsi dasar bahwa kemenangan tidak diraih dengan santai, melainkan butuh kerja keras, seperti pada opsi (E) Winning a competition requires very hard practice. Opsi (A) bertentangan karena Mark rajin berenang. Opsi (B) berlawanan dengan kesimpulan penulis yang menganggap lomba itu butuh latihan keras. Opsi (C) dan (D) sama sekali tidak relevan karena membahas pembelian kacamata renang atau penonton lomba.</t>
  </si>
  <si>
    <t>Teks: Banning private cars in the city center will greatly improve air quality. Public buses and electric trains can easily transport everyone, so the city center will become cleaner and much healthier.
Question: Which fact would strongly support the author's argument?</t>
  </si>
  <si>
    <t>A) Public buses are very uncomfortable and frequently delayed.</t>
  </si>
  <si>
    <t>B) Electric trains require massive amounts of city electricity.</t>
  </si>
  <si>
    <t>C) Many citizens enjoy driving their cars every weekend.</t>
  </si>
  <si>
    <t>LBE-14-R-06</t>
  </si>
  <si>
    <t>D) Private vehicles produce eighty percent of city pollution.</t>
  </si>
  <si>
    <t>E) Air quality does not affect human health significantly.</t>
  </si>
  <si>
    <t>Teks: The dog is barking loudly at the door. There must be a stranger outside our house.
Question: What is the underlying assumption in this argument?</t>
  </si>
  <si>
    <t>A) Dogs usually bark loudly when strangers arrive.</t>
  </si>
  <si>
    <t>B) The stranger wants to feed the dog.</t>
  </si>
  <si>
    <t>Penulis mengklaim pelarangan mobil pribadi akan "sangat meningkatkan" kualitas udara. Untuk memperkuat (strengthen) argumen ini, kita butuh data yang menunjukkan betapa parahnya polusi dari mobil. Fakta pendukung yang sangat kokoh adalah (D) Private vehicles produce eighty percent of city pollution (Kendaraan pribadi menghasilkan 80% polusi kota). Opsi (A) dan (B) justru melemahkan teks karena menyerang sarana bus dan kereta listrik yang dipromosikan penulis. Opsi (C) akan memicu protes dari pihak oposisi. Opsi (E) adalah kebohongan yang melawan sains serta niat baik sang penulis.</t>
  </si>
  <si>
    <t>C) Dogs sleep quietly during the entire night.</t>
  </si>
  <si>
    <t>D) The door is completely broken right now.</t>
  </si>
  <si>
    <t>E) Strangers always run away from barking dogs.</t>
  </si>
  <si>
    <t>LBE-13-S-28</t>
  </si>
  <si>
    <t>Anjing menggonggong keras (Bukti) disimpulkan oleh penulis sebagai tanda adanya orang asing (Kesimpulan). Agar kesimpulan ini valid, penulis harus meyakini bahwa anjing memang bereaksi dengan gonggongan saat ada orang asing. Asumsi dasar ini tertera jelas pada opsi (A) Dogs usually bark loudly when strangers arrive. Opsi (B) adalah asumsi tak berdasar tentang niat orang asing tersebut. Opsi (C) adalah kebalikan karena anjing itu justru sedang berisik. Opsi (D) mengarang cerita soal pintu rusak yang tidak ada buktinya. Opsi (E) fokus pada reaksi orang asingnya, bukan alasan mengapa anjing itu menggonggong.</t>
  </si>
  <si>
    <t>Teks: Providing free lunch programs in public schools is absolutely necessary. When children are not hungry, they can concentrate much better on their difficult lessons and achieve higher academic test scores.
Question: What does the author assume about the students?</t>
  </si>
  <si>
    <t>LBE-14-R-07</t>
  </si>
  <si>
    <t>A) Students always throw away their free school lunches.</t>
  </si>
  <si>
    <t>B) Difficult lessons are entirely useless for young children.</t>
  </si>
  <si>
    <t>C) Public schools have too much money to spend.</t>
  </si>
  <si>
    <t>D) High academic scores guarantee successful careers in future.</t>
  </si>
  <si>
    <t>Teks: David is wearing a bright red uniform. He must work for the local fire department.
Question: What is the underlying assumption in this argument?</t>
  </si>
  <si>
    <t>E) Some students attend school without eating enough food.</t>
  </si>
  <si>
    <t>A) David loves wearing blue shirts at home.</t>
  </si>
  <si>
    <t>B) Local firefighters usually wear bright red uniforms.</t>
  </si>
  <si>
    <t>Argumen ini dibangun di atas premis bersyarat: "Ketika anak tidak lapar, mereka bisa berkonsentrasi." Hal ini secara inheren mengasumsikan bahwa ada anak-anak yang saat ini datang ke sekolah dalam keadaan lapar (jika semua sudah kenyang, program makan siang gratis tidak akan "benar-benar diperlukan"). Asumsi implisit ini terjawab di (E) Some students attend school without eating enough food. Opsi (A) berlawanan dengan semangat teks; asumsinya anak itu butuh, bukan membuangnya. Opsi (B) dan (C) salah fokus dan negatif (pelajaran tidak berguna atau sekolah buang uang). Opsi (D) tidak dibahas karena penulis hanya menjanjikan skor ujian tinggi, bukan karier masa depan.</t>
  </si>
  <si>
    <t>C) The fire department needs many new workers.</t>
  </si>
  <si>
    <t>D) Red uniforms are very comfortable to wear.</t>
  </si>
  <si>
    <t>E) David sells red uniforms in the market.</t>
  </si>
  <si>
    <t>LBE-13-S-29</t>
  </si>
  <si>
    <t>Penulis melihat seragam merah terang (Bukti) dan langsung menyimpulkan bahwa profesi David adalah pemadam kebakaran (Kesimpulan). Hubungan deduktif ini didasarkan pada asumsi kuat bahwa seragam merah adalah pakaian khas pemadam kebakaran, yang dijawab oleh opsi (B) Local firefighters usually wear bright red uniforms. Opsi (A), (D), dan (E) keliru karena warna baju biru di rumah, kenyamanan seragam, atau hobi berjualan baju tidak menjadi dasar logika untuk menebak profesi pemadam kebakaran. Opsi (C) membahas lowongan pekerjaan yang tidak nyambung dengan pakaian yang dipakai David.</t>
  </si>
  <si>
    <t>LBE-14-R-08</t>
  </si>
  <si>
    <t>Teks: The new software is the best program on the market because it is superior to all other programs. Nobody can deny that it is better than the rest of the available software.
Question: Why is the author's logic considered highly defective?</t>
  </si>
  <si>
    <t>A) The new software is totally infected with viruses.</t>
  </si>
  <si>
    <t>Teks: She drinks three cups of coffee every morning. She clearly needs a lot of energy to start her day.
Question: What is the underlying assumption in this argument?</t>
  </si>
  <si>
    <t>B) Other programs are completely unavailable on the market.</t>
  </si>
  <si>
    <t>A) Drinking water is better than drinking coffee.</t>
  </si>
  <si>
    <t>C) The conclusion merely repeats the claim without proof.</t>
  </si>
  <si>
    <t>B) Three cups of coffee taste very bitter.</t>
  </si>
  <si>
    <t>D) The author secretly works for the software company.</t>
  </si>
  <si>
    <t>C) She always buys coffee from the cafe.</t>
  </si>
  <si>
    <t>D) Coffee provides the energy needed for mornings.</t>
  </si>
  <si>
    <t>E) Nobody knows how to install the new software.</t>
  </si>
  <si>
    <t>E) Coffee makes people feel sleepy at night.</t>
  </si>
  <si>
    <t>Teks menyebutkan dia minum tiga cangkir kopi (Bukti) yang disimpulkan bahwa dia butuh banyak energi pagi ini (Kesimpulan). Asumsi yang mendasari kesimpulan ini adalah keyakinan biologis bahwa kopi dapat menghasilkan energi, seperti yang dinyatakan pada opsi (D) Coffee provides the energy needed for mornings. Opsi (A) justru melemahkan karena mempromosikan air putih. Opsi (B) dan (C) hanya mendiskusikan rasa pahit dan tempat membeli kopi tanpa menyentuh esensi energi. Opsi (E) adalah kebalikan fungsi kafein, karena kopi tidak membuat orang mengantuk.</t>
  </si>
  <si>
    <t>LBE-14-R-09</t>
  </si>
  <si>
    <t>Argumen ini memuat cacat logika Circular Reasoning (Penalaran Melingkar). Penulis mengatakan, "A adalah yang terbaik karena A lebih unggul dari B, dan tidak ada yang menyangkal A lebih bagus." Ia terus berputar tanpa memberikan satu pun bukti (fitur, harga, uji coba). Kecacatan berputar ini dijelaskan oleh (C) The conclusion merely repeats the claim without proof (Kesimpulan hanya mengulangi klaim tersebut tanpa bukti). Opsi (A), (B), dan (E) tidak bisa dipilih karena kita dilarang mengarang kelemahan produk yang tidak dicantumkan di teks. Opsi (D) menyerang penulis secara personal, padahal yang dinilai adalah kesalahan struktur nalar kalimatnya.</t>
  </si>
  <si>
    <t>Teks: Tom has lived in Tokyo for ten years. Therefore, he can definitely speak Japanese fluently.
Question: What is the underlying assumption in this argument?</t>
  </si>
  <si>
    <t>A) Japanese is a very difficult language today.</t>
  </si>
  <si>
    <t>B) Tom wants to move to another country.</t>
  </si>
  <si>
    <t>LBE-13-S-30</t>
  </si>
  <si>
    <t>C) Living in Japan makes someone speak Japanese.</t>
  </si>
  <si>
    <t>D) Tokyo is a very beautiful large city.</t>
  </si>
  <si>
    <t>E) Ten years is a very short time.</t>
  </si>
  <si>
    <t>Lama tinggal 10 tahun di Tokyo (Bukti) dijadikan alasan bahwa Tom pasti fasih berbahasa Jepang (Kesimpulan). Penulis di sini mengasumsikan bahwa durasi tinggal di suatu negara secara otomatis menjamin kemahiran bahasanya, yang dicerminkan oleh opsi (C) Living in Japan makes someone speak Japanese. Opsi (A) justru akan melemahkan argumen karena jika sangat sulit, belum tentu 10 tahun membuatnya fasih. Opsi (B) dan (D) tentang pindah negara atau keindahan Tokyo sama sekali tidak relevan. Opsi (E) bertentangan dengan konteks, karena 10 tahun biasanya dianggap waktu yang panjang.</t>
  </si>
  <si>
    <t>Teks: To decrease the number of traffic accidents, the government should lower the speed limit on all highways. Driving slowly gives drivers more time to react and definitely prevents fatal car crashes.
Question: Which statement would most weaken the government's plan?</t>
  </si>
  <si>
    <t>A) Most accidents occur due to distracted driving behaviors.</t>
  </si>
  <si>
    <t>LBE-14-R-10</t>
  </si>
  <si>
    <t>B) The speed limit is already very low today.</t>
  </si>
  <si>
    <t>C) Drivers always obey the rules on all highways.</t>
  </si>
  <si>
    <t>D) Fatal car crashes completely destroy very expensive vehicles.</t>
  </si>
  <si>
    <t>Teks: This car uses electricity instead of gas. It is a very environmentally friendly vehicle.
Question: What is the underlying assumption in this argument?</t>
  </si>
  <si>
    <t>A) Gas cars are completely safe for environments.</t>
  </si>
  <si>
    <t>E) The government wants to collect more speeding tickets.</t>
  </si>
  <si>
    <t>B) Electric cars are very slow on roads.</t>
  </si>
  <si>
    <t>C) Gas stations are very difficult to find.</t>
  </si>
  <si>
    <t>D) Everyone must buy a new electric car.</t>
  </si>
  <si>
    <t>E) Using electricity causes less harm to environments.</t>
  </si>
  <si>
    <t>Pemerintah merencanakan penurunkan batas kecepatan dengan asumsi: melambat = punya waktu reaksi = tidak celaka. Untuk melemahkan argumen ini, kita harus menyerang efektivitas rencana tersebut dengan mencari "penyebab utama" lain yang tidak bisa diselesaikan dengan berkendara pelan. Rencana ini hancur oleh fakta (A) Most accidents occur due to distracted driving behaviors (Sebagian besar kecelakaan terjadi karena pengemudi yang tidak fokus/main ponsel). Percuma melaju pelan jika sopir tetap main HP. Opsi (B) dan (C) justru menunjukkan rencana itu tidak perlu lagi diterapkan (karena kecepatan sudah rendah/aturan dipatuhi). Opsi (D) tidak berhubungan dengan penurunan kecepatan kecelakaan. Opsi (E) hanyalah spekulasi motivasi polisi.</t>
  </si>
  <si>
    <t>Mobil ini pakai listrik (Bukti) sehingga disimpulkan sebagai mobil ramah lingkungan (Kesimpulan). Asumsi tak tertulis yang melahirkan kesimpulan ini adalah bahwa energi listrik lebih tidak merusak alam dibandingkan energi lain (seperti bensin). Hal ini dirangkum sempurna pada opsi (E) Using electricity causes less harm to environments. Opsi (A) berlawanan mutlak dengan klaim ramah lingkungan si penulis. Opsi (B), (C), dan (D) mengalihkan topik ke kecepatan mobil, jarangnya pom bensin, atau perintah untuk membeli mobil baru, yang tidak berkaitan dengan argumen kelestarian alam.</t>
  </si>
  <si>
    <t>LBE-14-R-11</t>
  </si>
  <si>
    <t>Teks: The boy smiled brightly after opening the blue box. He clearly loved the birthday present.
Question: What is the underlying assumption in this argument?</t>
  </si>
  <si>
    <t>A) Blue boxes are very expensive to buy.</t>
  </si>
  <si>
    <t>B) The birthday present was a new toy.</t>
  </si>
  <si>
    <t>C) Smiling brightly shows happiness about a present.</t>
  </si>
  <si>
    <t>D) The boy hates celebrating his own birthday.</t>
  </si>
  <si>
    <t>E) Birthday presents must always be very big.</t>
  </si>
  <si>
    <t>Bocah itu tersenyum cerah (Bukti) sehingga penulis menyimpulkan bahwa bocah itu menyukai hadiahnya (Kesimpulan). Asumsi psikologis yang dipakai penulis adalah bahwa senyuman melambangkan perasaan senang terhadap hadiah, yang diuraikan pada opsi (C) Smiling brightly shows happiness about a present. Opsi (A) dan (E) salah karena kebahagiaan anak itu tidak dibuktikan oleh harga mahal atau ukuran kotak yang besar. Opsi (B) adalah tebakan liar tentang isi kotaknya yang tidak disebutkan. Opsi (D) bertentangan karena si bocah tampak sangat menikmati ulang tahunnya.</t>
  </si>
  <si>
    <t>LBE-14-R-12</t>
  </si>
  <si>
    <t>Teks: The library is perfectly quiet right now. It is a great place to read books.
Question: What is the underlying assumption in this argument?</t>
  </si>
  <si>
    <t xml:space="preserve">A) A quiet environment is good for reading.
</t>
  </si>
  <si>
    <t>B) The library has many beautiful new books.</t>
  </si>
  <si>
    <t>C) Loud music helps people read books faster.</t>
  </si>
  <si>
    <t>D) Libraries are always closed on the weekends.</t>
  </si>
  <si>
    <t>E) Reading books makes people feel very sleepy.</t>
  </si>
  <si>
    <t>Kondisi perpustakaan yang sangat sunyi (Bukti) disimpulkan sebagai tempat yang luar biasa bagus untuk membaca buku (Kesimpulan). Asumsi yang mengikat premis ini adalah keyakinan bahwa kesunyian adalah syarat yang baik untuk membaca, yang dijawab oleh opsi (A) A quiet environment is good for reading. Opsi (B) salah karena kebagusan buku tidak berkaitan dengan tingkat kesunyian ruangan. Opsi (C) adalah kebalikan mutlak dari argumen penulis yang menyukai ketenangan. Opsi (D) dan (E) membahas jadwal tutup akhir pekan dan rasa kantuk, yang tidak memiliki pijakan logika pada teks.</t>
  </si>
  <si>
    <t>LBE-14-R-13</t>
  </si>
  <si>
    <t>Teks: I saw him running fast toward the bus stop. He was definitely late for work today.
Question: What is the underlying assumption in this argument?</t>
  </si>
  <si>
    <t>A) He loves running fast every single morning.</t>
  </si>
  <si>
    <t>B) The bus always arrives early every day.</t>
  </si>
  <si>
    <t>LBE-13-S-31</t>
  </si>
  <si>
    <t>C) Running is a very healthy daily exercise.</t>
  </si>
  <si>
    <t>D) He wants to catch the wrong bus.</t>
  </si>
  <si>
    <t>E) People run to buses when they are late.</t>
  </si>
  <si>
    <t>Seseorang berlari kencang menuju halte bus (Bukti) ditafsirkan sebagai kepastian bahwa ia terlambat kerja (Kesimpulan). Penulis mengasumsikan sebuah pola perilaku umum: orang berlari mengejar kendaraan umum hanya jika mereka sedang diburu waktu (terlambat), yang disajikan pada opsi (E) People run to buses when they are late. Opsi (A) dan (C) salah karena berlari di sini dilakukan karena keadaan mendesak, bukan karena hobi olahraga atau lari pagi yang sehat. Opsi (B) dan (D) adalah tebakan yang merusak logika karena bus yang datang awal atau niat naik bus yang salah tidak membuktikan keterlambatan kerjanya.</t>
  </si>
  <si>
    <t>LBE-14-R-14</t>
  </si>
  <si>
    <t>Teks:
Technological automation is rapidly destroying manual labor sectors. To prevent widespread poverty, the government must implement a universal basic income immediately. Opponents of this policy claim that giving people free money will destroy their motivation to work and contribute to society.
However, we should not listen to these critics. Those who oppose universal basic income are simply greedy corporate elitists who inherently hate poor people and want to see the working class suffer endlessly.
Question: What is the main logical fallacy in the author's response?</t>
  </si>
  <si>
    <t>Teks: The plants in the garden are completely brown and dry. Nobody has watered them for weeks.
Question: What is the underlying assumption in this argument?</t>
  </si>
  <si>
    <t>A) Watering plants makes them turn brown quickly.</t>
  </si>
  <si>
    <t>B) Lack of water makes green plants dry.</t>
  </si>
  <si>
    <t>A) The author attacks personal character instead of addressing valid counterarguments.</t>
  </si>
  <si>
    <t>C) Brown plants are very beautiful to see.</t>
  </si>
  <si>
    <t>B) Universal basic income provides substantial financial stability for poor citizens.</t>
  </si>
  <si>
    <t>D) The garden has too many large trees.</t>
  </si>
  <si>
    <t>E) Rain always falls during the summer season.</t>
  </si>
  <si>
    <t>C) Opponents completely misunderstand the inevitable economic consequences of modern automation.</t>
  </si>
  <si>
    <t>Tanaman yang berwarna cokelat dan kering (Bukti) langsung diklaim terjadi karena tidak ada yang menyiramnya selama berminggu-minggu (Kesimpulan). Asumsi botani yang mendasari argumen ini adalah ketiadaan air menyebabkan tanaman layu dan mengering, seperti yang dinyatakan secara akurat pada opsi (B) Lack of water makes green plants dry. Opsi (A) berlawanan seratus persen karena menyiram justru menyuburkan tanaman, bukan membuatnya cokelat. Opsi (C) adalah selera estetika yang tidak relevan. Opsi (D) dan (E) membicarakan populasi pohon dan curah hujan musim panas yang tidak ada di wacana.</t>
  </si>
  <si>
    <t>D) Giving free money ultimately destroys the fundamental modern work ethic.</t>
  </si>
  <si>
    <t>E) The author successfully proves that technological automation eliminates manual jobs.</t>
  </si>
  <si>
    <t>LBE-14-R-15</t>
  </si>
  <si>
    <t>Teks: The street is completely wet this morning. It must have rained hard last night.
Question: What is the underlying assumption in this argument?</t>
  </si>
  <si>
    <t>A) The street cleaner washed the street yesterday.</t>
  </si>
  <si>
    <t>Argumen di teks ini cacat karena penulis melakukan Ad Hominem (menyerang orangnya, bukan gagasannya). Alih-alih membantah argumen oposisi bahwa "UBI membuat malas", penulis malah mencaci maki oposisi dengan menyebut mereka "elitis serakah yang membenci orang miskin". Kelemahan fatal ini dijelaskan secara sempurna pada opsi (A) The author attacks personal character instead of addressing valid counterarguments (Penulis menyerang karakter pribadi alih-alih menanggapi argumen balasan yang valid). Opsi (B) dan (E) malah membela UBI, yang tidak menjawab pertanyaan "apa kecacatan logika penulis". Opsi (C) dan (D) berfokus pada debat ekonomi automasi, sama sekali mengabaikan serangan personal yang menjadi titik lemah penalaran teks.</t>
  </si>
  <si>
    <t>B) Wet streets are very dangerous for cars.</t>
  </si>
  <si>
    <t>C) Morning rain is better than night rain.</t>
  </si>
  <si>
    <t>D) Heavy rain causes the street to become wet.</t>
  </si>
  <si>
    <t>E) The sun will dry the street soon.</t>
  </si>
  <si>
    <t>LBE-13-S-32</t>
  </si>
  <si>
    <t>Melihat jalanan basah (Bukti), penulis menyimpulkan bahwa semalam pasti hujan deras (Kesimpulan). Penulis mengasumsikan bahwa penyebab utama jalanan basah kuyup di pagi hari adalah hujan lebat, yang dijelaskan pada opsi (D) Heavy rain causes the street to become wet. Opsi (A) justru menawarkan kausalitas alternatif (mobil pembersih) yang akan menggagalkan kesimpulan "hujan" dari sang penulis. Opsi (B) dan (C) berisi peringatan bahaya atau perbandingan cuaca yang tidak menyentuh akar penyebab basahnya jalan. Opsi (E) adalah prediksi masa depan (matahari), bukan asumsi tentang apa yang terjadi semalam.</t>
  </si>
  <si>
    <t>Teks:
The global agricultural industry should completely transition to organic farming methods. Organic vegetables are grown using strictly natural biological processes, exactly as the earth intended.
On the contrary, genetically modified organisms (GMOs) are created by scientists inside sterile, artificial laboratories. Because GMOs are unnatural and heavily engineered by human hands, they are inherently toxic and highly dangerous for human consumption.
Question: What is the primary logical flaw in this environmental argument?</t>
  </si>
  <si>
    <t>A) Organic vegetables always taste significantly better than genetically modified crops.</t>
  </si>
  <si>
    <t>B) It falsely assumes that natural things are always biologically safer.</t>
  </si>
  <si>
    <t>C) Farmers usually spend excessive amounts of money buying organic fertilizers.</t>
  </si>
  <si>
    <t>D) Laboratory experiments completely destroy the essential nutritional values of plants.</t>
  </si>
  <si>
    <t>E) Scientists secretly want to poison the entire global food supply.</t>
  </si>
  <si>
    <t>Teks ini terjangkit Appeal to Nature Fallacy (Kesesatan Berpikir "Alamiah = Baik"). Penulis berasumsi organik pasti baik karena alamiah, sedangkan GMO pasti beracun karena buatan lab manusia. Kecacatan logika bahwa hal alamiah selalu aman ini dibongkar oleh (B) It falsely assumes that natural things are always biologically safer (Ia salah berasumsi bahwa hal-hal alami selalu lebih aman secara biologis—faktanya, bisa racun ular/jamur mematikan juga alami). Opsi (A) dan (C) membahas rasa dan harga, bukan kelemahan sainsnya. Opsi (D) malah membenarkan teks asli (mendukung kelemahan lab). Opsi (E) adalah narasi teori konspirasi liar yang tidak relevan dengan struktur premis.</t>
  </si>
  <si>
    <t>LBE-13-S-33</t>
  </si>
  <si>
    <t>LBE-14-S-16</t>
  </si>
  <si>
    <t>Teks:
Labor activists are currently demanding that the national minimum wage be increased to twenty dollars an hour. Implementing this radical policy would instantly bankrupt thousands of struggling local small businesses across the country.
Because small business owners cannot possibly afford to double their payroll expenses overnight, the government must completely reject any proposal to increase the minimum wage to protect the economy.
Question: What hidden assumption is necessary for the author's economic argument?</t>
  </si>
  <si>
    <t>A) Corporate executives always steal monetary profits from their hardworking employees.</t>
  </si>
  <si>
    <t>B) The government completely refuses to support struggling local small businesses.</t>
  </si>
  <si>
    <t>C) Small businesses cannot raise their product prices to cover wages.</t>
  </si>
  <si>
    <t>D) Minimum wage workers constantly demand unreasonable amounts of financial compensation.</t>
  </si>
  <si>
    <t>Teks: The city council banned plastic bags to reduce street litter. Since the ban was enacted, street litter has decreased by thirty percent. The plastic bag ban was definitely a massive success.
Question: What is the underlying assumption in this argument?</t>
  </si>
  <si>
    <t>E) Increasing the minimum wage instantly creates absolute massive national prosperity.</t>
  </si>
  <si>
    <t>A) No other factors caused the litter reduction recently.</t>
  </si>
  <si>
    <t>B) People always hate using plastic bags for shopping.</t>
  </si>
  <si>
    <t>C) Street sweepers completely ignored the plastic bag ban.</t>
  </si>
  <si>
    <t>Penulis menyimpulkan upah minimum tidak boleh naik karena pengusaha kecil tidak mampu membayar dua kali lipat dan akan bangkrut. Logika ini hanya bisa berdiri kokoh di atas sebuah asumsi tersembunyi (hidden assumption), yaitu pengusaha tidak punya cara lain mencari uang tambahan. Asumsi ini terjawab oleh (C) Small businesses cannot raise their product prices to cover wages (Bisnis kecil tidak bisa menaikkan harga produknya untuk menutupi upah). Jika mereka bisa menaikkan harga, maka mereka tidak akan bangkrut, dan argumen penulis hancur. Opsi (A) dan (D) menyalahkan sifat manusia yang tidak dibahas di teks. Opsi (B) salah karena teks tidak membahas bantuan pemerintah. Opsi (E) justru berlawanan arah dengan pesimisme sang penulis.</t>
  </si>
  <si>
    <t>D) Plastic bags are extremely expensive to produce today.</t>
  </si>
  <si>
    <t>E) The city council wants to close local businesses.</t>
  </si>
  <si>
    <t>Penulis mengklaim bahwa larangan plastik adalah satu-satunya pahlawan di balik turunnya sampah sebesar 30%. Agar klaim "sebab-akibat" tunggal ini sah, penulis harus memiliki asumsi tersembunyi bahwa tidak ada penyebab lain (misal: denda buang sampah sembarangan atau penambahan petugas kebersihan) yang memengaruhi penurunan tersebut. Celah logika ini ditutup oleh asumsi pada opsi (A) No other factors caused the litter reduction recently. Opsi (B), (C), (D), dan (E) berisi opini personal tentang kebencian warga, kemalasan petugas, harga plastik, atau niat buruk dewan kota yang sama sekali tidak menopang fondasi logika penurunan persentase sampah di dalam teks.</t>
  </si>
  <si>
    <t>LBE-13-S-34</t>
  </si>
  <si>
    <t>LBE — Materi 15: Comparing Two Passages  |  Target: 45 Soal (15 Ringan · 15 Sedang · 15 Sulit)</t>
  </si>
  <si>
    <t>LBE-14-S-17</t>
  </si>
  <si>
    <t>Teks:
The international space agency recently requested fifty billion dollars to fund a manned exploratory mission to Mars. This astronomical budget request is morally unjustifiable.
Here on Earth, we still have millions of citizens suffering from severe poverty, homelessness, and starvation. We must completely halt all space exploration funding until we have successfully eliminated every single socioeconomic problem currently plaguing our own planet.
Question: Which statement would most significantly weaken the author's core argument?</t>
  </si>
  <si>
    <t>A) Space exploration programs cost trillions of dollars every single year.</t>
  </si>
  <si>
    <t>B) Poor citizens desperately need immediate financial assistance from the government.</t>
  </si>
  <si>
    <t>Teks: Our new software increases productivity by twenty percent for the marketing team. Therefore, if the engineering team uses this exact same software, they will also finish their projects twenty percent faster.
Question: What is the underlying assumption in this argument?</t>
  </si>
  <si>
    <t>C) Mars is completely uninhabitable and lacks sufficient breathable oxygen atmospheres.</t>
  </si>
  <si>
    <t>A) Marketing teams always work faster than engineering teams.</t>
  </si>
  <si>
    <t>D) Space research invents crucial technologies that directly solve earthly poverty.</t>
  </si>
  <si>
    <t>B) Engineering workflows are sufficiently similar to marketing workflows.</t>
  </si>
  <si>
    <t>E) Astronauts frequently suffer from severe psychological depression during long missions.</t>
  </si>
  <si>
    <t>C) The software is very cheap for companies today.</t>
  </si>
  <si>
    <t>D) Engineers completely refuse to use the new software.</t>
  </si>
  <si>
    <t>E) Productivity software destroys the creativity of marketing teams.</t>
  </si>
  <si>
    <t>Teks menuntut penghentian dana luar angkasa karena uangnya lebih baik dipakai mengurus kemiskinan di bumi (False Dilemma seakan keduanya tak sejalan). Untuk meruntuhkan (weaken) klaim ini, kita harus mencari opsi yang menyatukan kedua hal tersebut: luar angkasa justru membantu bumi. Fakta ini adalah (D) Space research invents crucial technologies that directly solve earthly poverty (Riset luar angkasa menemukan teknologi krusial yang secara langsung menuntaskan kemiskinan bumi). Opsi (A) dan (C) malah mendukung penulis untuk menghentikan misi ruang angkasa. Opsi (B) juga mengamini kekhawatiran penulis soal orang miskin. Opsi (E) membicarakan psikologi astronot yang tidak ada hubungannya dengan alasan ekonomi sang penulis.</t>
  </si>
  <si>
    <t>Argumen ini menggunakan analogi yang menyamakan kesuksesan di tim pemasaran dengan tim teknik. Asumsi yang wajib ada agar analogi ini berhasil adalah keyakinan bahwa cara kerja kedua tim tersebut cukup mirip, sehingga piranti lunak yang sama akan memberikan efek yang sama pula. Asumsi ini tertera jelas pada (B) Engineering workflows are sufficiently similar to marketing workflows. Opsi (A) dan (E) justru melemahkan argumen karena menciptakan jarak/masalah antara kedua tim. Opsi (C) membahas harga yang tidak relevan dengan persentase produktivitas. Opsi (D) berlawanan dengan skenario teks yang berharap para insinyur menggunakan piranti lunak tersebut.</t>
  </si>
  <si>
    <t>LBE-13-S-35</t>
  </si>
  <si>
    <t>LBE-14-S-18</t>
  </si>
  <si>
    <t>Teks: To solve the budget deficit, the university must increase tuition fees by ten percent next semester. This is the only way to maintain the current quality of education without cutting academic programs.
Question: What is the underlying assumption in this argument?</t>
  </si>
  <si>
    <t>A) Students generally love paying higher tuition fees yearly.</t>
  </si>
  <si>
    <t>Komponen: Critical Thinking  |  Integrating and comparing information, perspectives, or arguments from two related passages.</t>
  </si>
  <si>
    <t>B) Academic programs are completely useless for modern students.</t>
  </si>
  <si>
    <t>Teks:
Standardized testing remains the absolute most accurate method for evaluating a student's innate intellectual capability. We know this measurement system is flawless because students who possess exceptionally high intelligence quotients consistently achieve the highest percentile scores on these standardized assessments.
Therefore, universities should rely entirely on these exams when admitting prospective scholars.
Question: Why is the logical reasoning in this passage fundamentally defective?</t>
  </si>
  <si>
    <t>C) Alternative funding sources cannot resolve the budget deficit.</t>
  </si>
  <si>
    <t>D) The university wants to expel all poor students.</t>
  </si>
  <si>
    <t>A) Many intelligent students suffer from extreme anxiety during difficult examinations.</t>
  </si>
  <si>
    <t>E) Ten percent is a very small financial amount.</t>
  </si>
  <si>
    <t>B) Standardized tests are incredibly expensive for public schools to purchase.</t>
  </si>
  <si>
    <t>Penulis menyebut kenaikan uang kuliah adalah "satu-satunya cara" (the only way) untuk mengatasi defisit anggaran. Pernyataan absolut ini secara otomatis menelan sebuah asumsi bahwa semua jalan lain (seperti mencari donasi, sponsor, atau memotong biaya admin) sudah tertutup atau tidak berhasil. Asumsi mutlak ini dijawab oleh (C) Alternative funding sources cannot resolve the budget deficit. Opsi (A) adalah asumsi konyol yang tidak sesuai realitas. Opsi (B) dan (D) adalah tuduhan negatif yang berlawanan dengan niat universitas mempertahankan kualitas. Opsi (E) mengabaikan inti masalah karena 10% bisa bernilai sangat besar bagi sebagian mahasiswa.</t>
  </si>
  <si>
    <t>C) Teachers intentionally help their favorite students pass the difficult tests.</t>
  </si>
  <si>
    <t>D) High scores completely guarantee a highly successful future professional career.</t>
  </si>
  <si>
    <t>LBE-14-S-19</t>
  </si>
  <si>
    <t>E) The conclusion merely restates the initial premise without independent evidence.</t>
  </si>
  <si>
    <t>Teks: Studies show that children who play chess score higher on logic tests than those who do not. Therefore, schools should mandate chess classes to improve every student's logical reasoning skills.
Question: What is the underlying assumption in this argument?</t>
  </si>
  <si>
    <t>A) Playing chess is extremely dangerous for young children.</t>
  </si>
  <si>
    <t>Logika wacana ini cacat akibat Circular Reasoning (Penalaran Melingkar). Penulis mengklaim: "Tes standar itu akurat. Buktinya apa? Buktinya orang cerdas selalu dapat nilai tinggi di tes tersebut." Ia menggunakan apa yang seharusnya dibuktikan (bahwa tes itu sendiri valid) sebagai buktinya. Kekacauan berputar tanpa bukti independen ini diwakili oleh opsi (E) The conclusion merely restates the initial premise without independent evidence. Opsi (A), (B), dan (C) memang membeberkan kelemahan tes standar di dunia nyata (kecemasan, harga mahal, kecurangan guru), namun sama sekali tidak menjawab pertanyaan spesifik tentang "kecacatan penalaran" linguistik dalam wacana tersebut. Opsi (D) melenceng jauh membicarakan kesuksesan karir.</t>
  </si>
  <si>
    <t>B) Logical reasoning tests are too difficult for students.</t>
  </si>
  <si>
    <t>C) Every student already knows how to play chess.</t>
  </si>
  <si>
    <t>D) Playing chess actively develops and improves logical reasoning.</t>
  </si>
  <si>
    <t>E) Schools have too much money for chess classes.</t>
  </si>
  <si>
    <t>LBE-13-S-36</t>
  </si>
  <si>
    <t>Teks ini melakukan lompatan dari "Korelasi" (anak yang main catur kebetulan punya nilai logika tinggi) menjadi "Kausalitas" (catur menyebabkan logika tinggi). Agar usulan mewajibkan catur di sekolah masuk akal, penulis harus mengasumsikan bahwa catur benar-benar secara aktif melatih dan menaikkan logika anak (bukan sekadar anak berlogika tinggi yang kebetulan suka catur). Jembatan kausalitas ini adalah (D) Playing chess actively develops and improves logical reasoning. Opsi (A) dan (B) melemahkan argumen dengan menyebut catur bahaya atau tesnya terlalu sulit. Opsi (C) membatalkan kebutuhan kelas catur. Opsi (E) membahas keuangan sekolah yang tidak relevan dengan efek kognitif catur.</t>
  </si>
  <si>
    <t>LBE-14-S-20</t>
  </si>
  <si>
    <t>Teks:
To save our planet from the devastating effects of catastrophic climate change, we must outlaw gasoline vehicles and mandate that everyone drives electric cars.
Electric vehicles produce zero tailpipe emissions while driving on the road, meaning they are a one-hundred-percent green technology. If the entire global population switches to electric vehicles tomorrow, we will instantly eradicate our carbon footprint forever.
Question: Which fact would most effectively undermine the author's environmental claim?</t>
  </si>
  <si>
    <t>A) Manufacturing electric vehicle batteries generates massive amounts of greenhouse gases.</t>
  </si>
  <si>
    <t>Teks: The new fantasy movie broke all box office ticket records during its opening weekend. It is obviously the most artistically brilliant film released in this entire decade.
Question: What is the underlying assumption in this argument?</t>
  </si>
  <si>
    <t>A) The movie theater sold very expensive popcorn today.</t>
  </si>
  <si>
    <t>B) Electric cars operate silently and prevent harmful urban noise pollution.</t>
  </si>
  <si>
    <t>B) Artistic films always fail at the box office.</t>
  </si>
  <si>
    <t>C) The actors in the movie performed very terribly.</t>
  </si>
  <si>
    <t>C) Traditional gasoline vehicles are becoming significantly more expensive to maintain.</t>
  </si>
  <si>
    <t>D) Opening weekend records are extremely easy to break.</t>
  </si>
  <si>
    <t>E) Financial success accurately measures the artistic film quality.</t>
  </si>
  <si>
    <t>D) The government provides generous tax incentives for buying electric cars.</t>
  </si>
  <si>
    <t>E) Modern electric engines accelerate much faster than standard combustion engines.</t>
  </si>
  <si>
    <t>Penulis menilai bahwa karena film itu memecahkan rekor tiket (box office), maka film itu pasti brilian secara artistik/seni. Asumsi dasar yang menyatukan kedua metrik berbeda ini adalah keyakinan bahwa banyak uang/laku keras selalu setara dengan kualitas seni yang tinggi, seperti pada opsi (E) Financial success accurately measures the artistic film quality. Opsi (A) dan (D) mendiskreditkan kesuksesan film tersebut dengan membahas harga popcorn atau mudahnya rekor dipecahkan. Opsi (B) dan (C) sangat berlawanan dengan klaim penulis yang memuji film tersebut setinggi langit.</t>
  </si>
  <si>
    <t>LBE-14-S-21</t>
  </si>
  <si>
    <t>Penulis mengklaim mobil listrik adalah teknologi hijau 100% karena "nol emisi knalpot" (zero tailpipe emissions). Untuk menyerang klaim "hijau absolut" ini, kita harus mencari titik polusi yang disembunyikan oleh penulis. Celah tersebut ditelanjangi oleh opsi (A) Manufacturing electric vehicle batteries generates massive amounts of greenhouse gases (Pembuatan baterai kendaraan listrik menghasilkan gas rumah kaca dalam jumlah masif). Opsi (B) dan (D) justru memuji dan memperkuat argumen pro-mobil listrik. Opsi (C) menyerang mobil bensin, sehingga malah menguntungkan argumen penulis. Opsi (E) membahas kecepatan akselerasi mesin yang tidak relevan sama sekali dengan klaim "penyelamatan lingkungan".</t>
  </si>
  <si>
    <t>Teks: If we adopt a four-day workweek, our employees will have more time to rest. Consequently, the company's overall annual profit will increase significantly by the end of next year.
Question: What is the underlying assumption in this argument?</t>
  </si>
  <si>
    <t>A) Rested employees generate higher profits despite working less.</t>
  </si>
  <si>
    <t>LBE-13-S-37</t>
  </si>
  <si>
    <t>B) Employees will secretly work during their days off.</t>
  </si>
  <si>
    <t>C) The company will decrease salaries to save money.</t>
  </si>
  <si>
    <t>D) The shortened schedule causes extreme stress and depression.</t>
  </si>
  <si>
    <t>E) Competitors will steal the company's annual profit entirely.</t>
  </si>
  <si>
    <t>Teks:
A comprehensive sociological study recently revealed a terrifying statistic: ninety percent of teenagers incarcerated in juvenile detention centers regularly play violent, combat-oriented video games.
This irrefutable data clearly demonstrates a massive crisis. Violent video games directly reprogram the developing adolescent brain, directly causing innocent teenagers to exhibit severe criminal behavior and commit violent felonies.
Question: What is the primary analytical flaw in the provided conclusion?</t>
  </si>
  <si>
    <t>A) Violent video games are extremely popular among responsible adult gamers.</t>
  </si>
  <si>
    <t>Argumen ini menyodorkan ide bahwa mengurangi hari kerja menjadi 4 hari akan memberi waktu istirahat, yang berujung pada kenaikan laba perusahaan. Logika ini mengandung celah: libur lebih lama berarti kerja lebih sedikit. Agar laba tetap naik, penulis harus berasumsi bahwa karyawan yang beristirahat akan bekerja berkali-kali lipat lebih hebat untuk menutupi hari yang hilang tersebut. Asumsi kompensasi ini ada di opsi (A) Rested employees generate higher profits despite working less. Opsi (B) melanggar konsep "istirahat" dalam teks. Opsi (C) mengubah kebijakan tanpa dasar teks. Opsi (D) dan (E) justru meruntuhkan argumen dengan menyajikan stres dan kebangkrutan.</t>
  </si>
  <si>
    <t>B) It incorrectly assumes a statistical correlation implies direct strict causation.</t>
  </si>
  <si>
    <t>C) The researchers intentionally manipulated the statistics to ban video games.</t>
  </si>
  <si>
    <t>D) Juvenile delinquents completely ignore the moral lessons inside video games.</t>
  </si>
  <si>
    <t>E) Parents never monitor what their young teenagers play at home.</t>
  </si>
  <si>
    <t>LBE-14-S-22</t>
  </si>
  <si>
    <t>Ini adalah bentuk klasik dari kesesatan logika Correlation vs Causation. Hanya karena dua kejadian muncul bersamaan (napi remaja &amp; hobi main game), penulis langsung berasumsi ekstrem bahwa game tersebutlah yang secara langsung memicu kejahatannya, mengabaikan faktor lain (kemiskinan, keluarga broken, genetik). Cacat analitik ini dirangkum sempurna pada (B) It incorrectly assumes a statistical correlation implies direct strict causation. Opsi (A) tidak membantah kasus remajanya. Opsi (C) adalah tuduhan kebohongan data peneliti tanpa bukti. Opsi (D) tidak menjawab mengapa menyimpulkan "sebab-akibat" itu salah. Opsi (E) hanyalah alasan kegagalan pengasuhan, bukan teguran metodologi atas klaim kesimpulan si penulis.</t>
  </si>
  <si>
    <t>LBE-13-S-38</t>
  </si>
  <si>
    <t>Teks:
Nutritionists should strongly encourage modern citizens to adopt the "Paleo" diet, which strictly consists of raw meat, nuts, and berries.
Our ancient paleolithic ancestors consumed this exact diet thousands of years ago, and historical fossil records prove they never suffered from modern lifestyle diseases like type-two diabetes, hypertension, or cardiovascular heart failure. Thus, eating like cavemen guarantees excellent long-term health.
Question: What critical oversight weakens the historical dietary argument presented above?</t>
  </si>
  <si>
    <t>Teks: This ancient diet requires eating only raw meat and fresh berries. Because our ancestors ate this way and survived, adopting this diet will make modern humans much healthier today.
Question: What is the underlying assumption in this argument?</t>
  </si>
  <si>
    <t>A) Modern grocery stores sell extremely expensive organic ancient food ingredients.</t>
  </si>
  <si>
    <t>A) Cooking meat completely destroys all its nutritional value.</t>
  </si>
  <si>
    <t>B) Diabetes is primarily caused by eating too much processed sugar.</t>
  </si>
  <si>
    <t>B) Modern humans process nutrients exactly like ancient ancestors.</t>
  </si>
  <si>
    <t>C) Ancient ancestors typically died young before developing age-related chronic diseases.</t>
  </si>
  <si>
    <t>C) Fresh berries are incredibly expensive in supermarkets today.</t>
  </si>
  <si>
    <t>D) The author strictly follows the vegetarian diet instead of paleo.</t>
  </si>
  <si>
    <t>D) Ancient ancestors lived much longer than modern humans.</t>
  </si>
  <si>
    <t>E) Ancient humans frequently starved during extremely brutal and freezing winters.</t>
  </si>
  <si>
    <t>E) The ancient diet causes severe stomach pain frequently.</t>
  </si>
  <si>
    <t>Argumen diet Paleo ini menderita cacat kelangsungan hidup sejarah (Chronological Snobbery / Survivorship Bias). Penulis mengklaim diet manusia purba hebat karena mereka tidak pernah mati akibat diabetes atau penyakit jantung tua. Padahal, ada alasan fatal mengapa penyakit tua itu tak pernah tercatat: mereka mati duluan sewaktu muda. Kelalaian fatal sejarah ini dikoreksi oleh (C) Ancient ancestors typically died young before developing age-related chronic diseases. Opsi (A) mengeluhkan harga pasar modern, bukan cacat sejarahnya. Opsi (B) dan (D) membahas gula dan vegetarisme yang tak menyentuh letak kesalahan premis zaman batunya. Opsi (E) membahas mati kelaparan, yang justru tidak berhubungan dengan komposisi gizi dietnya.</t>
  </si>
  <si>
    <t>Penulis meromantisasi masa lalu dengan argumen: leluhur kita makan daging mentah dan selamat, maka manusia modern juga akan sehat jika memakannya. Asumsi biologis yang harus benar agar diet ini bekerja hari ini adalah bahwa sistem pencernaan manusia modern tidak berubah dan persis sama dengan leluhur purba. Hal ini dijawab oleh (B) Modern humans process nutrients exactly like ancient ancestors. Opsi (A) mendukung diet mentah, tetapi tidak menjembatani celah evolusi antar zaman. Opsi (C) membahas harga yang tidak relevan dengan kesehatan. Opsi (D) dan (E) melemahkan klaim teks dengan membeberkan penderitaan atau durasi hidup leluhur.</t>
  </si>
  <si>
    <t>LBE-14-S-23</t>
  </si>
  <si>
    <t>LBE-13-S-39</t>
  </si>
  <si>
    <t>Teks:
The ongoing debate regarding digital censorship has reached a critical boiling point. If we allow completely unfiltered free speech on social media, the platforms will inevitably become overrun with dangerous hate speech and violent radicalization.
However, creating strict content moderation algorithms violates the fundamental constitutional rights of the users. Therefore, our only remaining option is to permanently shut down all social media networks globally.
Question: What logical fallacy dominates the author's radical proposed final solution?</t>
  </si>
  <si>
    <t>Teks: The city should build a new highway to reduce traffic congestion in the downtown area. A new highway will allow all commuters to bypass the city center entirely.
Question: What is the underlying assumption in this argument?</t>
  </si>
  <si>
    <t>A) The author aggressively attacks the personal character of online users.</t>
  </si>
  <si>
    <t>LBE-15-R-01</t>
  </si>
  <si>
    <t>A) The new highway will cost millions of dollars.</t>
  </si>
  <si>
    <t>B) Hate speech completely destroys the fundamental values of democratic societies.</t>
  </si>
  <si>
    <t>B) Traffic congestion makes city driving extremely fun today.</t>
  </si>
  <si>
    <t>C) Banning users successfully creates a highly peaceful digital communication environment.</t>
  </si>
  <si>
    <t>D) It presents shutting down platforms as the only remaining alternative.</t>
  </si>
  <si>
    <t>C) Many commuters are simply traveling past the downtown.</t>
  </si>
  <si>
    <t>E) Constitutional rights strictly protect dangerous statements published on the internet.</t>
  </si>
  <si>
    <t>D) The city center has too many tall buildings.</t>
  </si>
  <si>
    <t>E) Building highways always destroys the beautiful local parks.</t>
  </si>
  <si>
    <t>Penulis menggunakan jebakan mental False Dilemma (Kesesatan Hitam-Putih). Ia menyodorkan bahwa kita HANYA punya pilihan: membiarkan kebencian liar ATAU melanggar konstitusi. Karena keduanya buruk, ia menyimpulkan satu-satunya jalan keluar adalah menutup semua media sosial. Cacat pemaksaan opsi buntu ini dibongkar oleh (D) It presents shutting down platforms as the only remaining alternative. Opsi (A) keliru karena penulis tidak pernah memaki-maki karakter personal siapa pun. Opsi (B) dan (E) adalah premis netral yang diambil dari teks, bukan kecacatan yang mendominasinya. Opsi (C) adalah asumsi sepihak yang keliru menilai situasi.</t>
  </si>
  <si>
    <t>Text 1: Cats are independent and very quiet pets.
Text 2: Dogs are energetic and love playing outside.
Question: How do the two texts compare?</t>
  </si>
  <si>
    <t>Rencana pembangunan jalan layang ini ditujukan agar orang bisa melewati/memotong (bypass) pusat kota demi mengurangi macet. Rencana mahal ini hanya akan berhasil JIKA diasumsikan bahwa sebagian besar pembuat macet di kota itu sebenarnya tidak punya urusan di kota dan hanya ingin numpang lewat. Asumsi krusial ini dijelaskan pada (C) Many commuters are simply traveling past the downtown. Jika opsi C salah (orang memang tujuannya ke kota), maka jalan bypass akan sia-sia. Opsi (A) dan (E) menyerang rencana tersebut. Opsi (B) adalah opini ironis, dan opsi (D) tentang gedung tinggi tidak ada hubungannya dengan arah tujuan komuter.</t>
  </si>
  <si>
    <t>A) Both texts describe different types of pets.</t>
  </si>
  <si>
    <t>B) Text one strongly hates having cute dogs.</t>
  </si>
  <si>
    <t>LBE-13-S-40</t>
  </si>
  <si>
    <t>C) Text two explains how to feed cats.</t>
  </si>
  <si>
    <t>D) Both texts argue that fish are better.</t>
  </si>
  <si>
    <t>LBE-14-S-24</t>
  </si>
  <si>
    <t>Teks:
The pharmaceutical industry insists that chemical painkillers are necessary for severe migraines, but traditional alternative medicine is vastly superior.
Last week, my colleague suffered from an excruciating migraine. He drank a special herbal tea made from crushed willow bark, and just two hours later, his terrible headache completely vanished. This definitely proves that willow bark tea reliably cures all intense migraines.
Question: Why is the author's anecdotal evidence insufficient to prove efficacy?</t>
  </si>
  <si>
    <t>E) Text one tells a story about birds.</t>
  </si>
  <si>
    <t>A) Herbal supplements are highly toxic when consumed in large quantities.</t>
  </si>
  <si>
    <t>B) The friend probably lied about experiencing a terrible severe headache.</t>
  </si>
  <si>
    <t>C) Doctors completely reject traditional remedies because they hate natural plants.</t>
  </si>
  <si>
    <t>D) Two hours is extremely fast for any medical chemical absorption.</t>
  </si>
  <si>
    <t>Teks pertama membahas sifat kucing peliharaan, sedangkan teks kedua membahas sifat anjing peliharaan. Keduanya memaparkan karakter yang berbeda dari hewan yang biasa dipelihara manusia. Hubungan perbandingan ini diwakili sempurna oleh (A) Both texts describe different types of pets (Kedua teks mendeskripsikan tipe hewan peliharaan yang berbeda). Opsi (B), (C), dan (E) bertentangan fakta karena Teks 1 tidak menyinggung anjing atau burung, dan Teks 2 tidak membahas makanan kucing. Opsi (D) salah total karena ikan sama sekali tidak dibahas di kedua teks tersebut.</t>
  </si>
  <si>
    <t>E) The headache might have naturally resolved itself without any treatment.</t>
  </si>
  <si>
    <t>Teks: Switching to solar power panels will significantly reduce your monthly electricity bills. Therefore, every homeowner should install solar panels on their roof immediately to save a lot of money.
Question: What is the underlying assumption in this argument?</t>
  </si>
  <si>
    <t>A) Solar panels completely destroy the roof over time.</t>
  </si>
  <si>
    <t>Teks ini menderita Post Hoc Fallacy dan bukti anekdotal murahan. Penulis minum teh daun dedalu, lalu dua jam kemudian pusingnya hilang. Ia mengklaim HANYA teh itu penyembuhnya. Untuk melemahkannya, kita butuh fakta medis bahwa sakit itu bisa hilang sendirinya tanpa ramuan apa pun (spontaneous recovery). Fakta telak ini disajikan pada (E) The headache might have naturally resolved itself without any treatment (Sakit kepala itu mungkin sembuh dengan sendirinya tanpa pengobatan apa pun). Opsi (A) dan (D) menyerang sains teh dedalu, namun tidak menggugurkan asumsi ajaib kesembuhannya. Opsi (B) menuduh temannya berbohong tanpa landasan teks. Opsi (C) tidak relevan dengan efektivitas ramuannya.</t>
  </si>
  <si>
    <t>B) The sun always shines perfectly bright every day.</t>
  </si>
  <si>
    <t>C) Electricity companies will ban all solar panels eventually.</t>
  </si>
  <si>
    <t>LBE-15-R-02</t>
  </si>
  <si>
    <t>D) Long-term energy savings outweigh the initial installation costs.</t>
  </si>
  <si>
    <t>LBE-13-S-41</t>
  </si>
  <si>
    <t>E) Every homeowner wants to spend money on panels.</t>
  </si>
  <si>
    <t>Teks:
In an effort to boost morale, Company Z recently implemented a four-day work week for its software development team. Within six months, the company reported a massive fifteen percent increase in overall quarterly profits.
Based on this remarkable success, every single corporation worldwide across all industries will absolutely experience a fifteen percent profit increase if they adopt a four-day schedule.
Question: What is the fundamental error in the author's predictive generalization?</t>
  </si>
  <si>
    <t>Penulis menyuruh kita memasang panel surya untuk "menghemat uang" dari tagihan listrik. Namun, pemasangan awal panel surya sangatlah mahal. Agar kata "menghemat uang" terbukti di masa depan, penulis harus berasumsi bahwa total uang yang dihemat dari listrik akan jauh lebih besar dari modal awal pasang panelnya. Asumsi hitung-hitungan ini adalah (D) Long-term energy savings outweigh the initial installation costs. Opsi (A) dan (C) berisi ancaman perusakan atap dan regulasi yang akan melemahkan anjuran penulis. Opsi (B) dan (E) terlalu melebih-lebihkan keadaan alam dan keinginan personal semua orang.</t>
  </si>
  <si>
    <t>A) It assumes all companies possess identical operational structures and markets.</t>
  </si>
  <si>
    <t>Text 1: The city is loud, busy, and exciting.
Text 2: The countryside is peaceful, quiet, and relaxing.
Question: What is the main difference between them?</t>
  </si>
  <si>
    <t>B) Employees actually hate having an extra day off from work.</t>
  </si>
  <si>
    <t>A) Text one discusses beautiful and green farms.</t>
  </si>
  <si>
    <t>C) Company Z intentionally falsified their financial records to appear successful.</t>
  </si>
  <si>
    <t>B) Text two describes very tall city buildings.</t>
  </si>
  <si>
    <t>D) The shortened schedule completely destroys communication between international corporate departments.</t>
  </si>
  <si>
    <t>C) Text one focuses on loud urban environments.</t>
  </si>
  <si>
    <t>D) Both texts talk about buying new cars.</t>
  </si>
  <si>
    <t>E) Working five days constantly maximizes the psychological happiness of employees.</t>
  </si>
  <si>
    <t>E) Text two hates living in the countryside.</t>
  </si>
  <si>
    <t>LBE-14-S-25</t>
  </si>
  <si>
    <t>Kecacatan dalam argumen ini disebut Hasty Generalization (Generalisasi Terburu-buru). Penulis mengambil data sukses dari SATU perusahaan pengembang piranti lunak, lalu mengklaim bahwa "seluruh perusahaan di dunia di semua bidang industri" pasti akan untung 15%. Kesalahan lompatan statistik raksasa ini dikritik keras oleh opsi (A) It assumes all companies possess identical operational structures and markets. Opsi (B) dan (E) membahas sentimen karyawan yang tak berkaitan dengan klaim prediksi laba perusahaan. Opsi (C) adalah fiksi kriminal bahwa perusahaan Z memalsukan buku akuntansi. Opsi (D) terlalu spesifik menyoal departemen internasional, tidak merangkum inti generalisasinya.</t>
  </si>
  <si>
    <t>Perbedaan utama kedua teks adalah lokasinya: Teks 1 mendeskripsikan kota yang berisik/sibuk, sementara Teks 2 mendeskripsikan desa yang tenang. Pilihan yang secara akurat membedakan hal ini adalah (C) Text one focuses on loud urban environments (Teks satu berfokus pada lingkungan perkotaan yang berisik). Opsi (A) dan (B) keliru mutlak karena Teks 1 tidak membahas pertanian hijau dan Teks 2 tidak membahas gedung tinggi (objeknya tertukar). Opsi (D) tidak nyambung karena tidak membahas mobil. Opsi (E) salah fakta karena Teks 2 justru memuji kedamaian desa, bukan membencinya.</t>
  </si>
  <si>
    <t>Teks: People who drink green tea live longer than those who drink black tea. To increase the life expectancy of our citizens, the government should actively promote green tea consumption.
Question: What is the underlying assumption in this argument?</t>
  </si>
  <si>
    <t>LBE-13-S-42</t>
  </si>
  <si>
    <t>A) Black tea contains highly toxic and dangerous chemicals.</t>
  </si>
  <si>
    <t>LBE-15-R-03</t>
  </si>
  <si>
    <t>B) The government wants to control what citizens drink.</t>
  </si>
  <si>
    <t>C) Green tea is much cheaper than black tea.</t>
  </si>
  <si>
    <t>D) Citizens completely hate drinking any kind of tea.</t>
  </si>
  <si>
    <t>Teks:
The national education board must eliminate all art, music, and theater classes from the public school curriculum to save government funding. Mathematics, computer science, and engineering are the only academic subjects that genuinely guarantee lucrative professional careers.
Anyone who actively defends keeping art education in schools simply wants our students to graduate without skills, remain unemployed, and live in perpetual poverty.
Question: How does the author unfairly characterize opponents of the proposal?</t>
  </si>
  <si>
    <t>Text 1: Fast food is quick and tastes delicious.
Text 2: Healthy food gives energy and prevents illness.
Question: What is the main idea of both texts?</t>
  </si>
  <si>
    <t>E) Green tea consumption directly extends human life expectancy.</t>
  </si>
  <si>
    <t>A) Fast food prevents dangerous illnesses very well.</t>
  </si>
  <si>
    <t>A) By proving that art students always fail their science examinations.</t>
  </si>
  <si>
    <t>B) Healthy food tastes completely terrible and boring.</t>
  </si>
  <si>
    <t>C) Both texts teach how to cook rice.</t>
  </si>
  <si>
    <t>B) By misrepresenting their genuine intentions as actively desiring student poverty.</t>
  </si>
  <si>
    <t>D) Text one warns about eating fast food.</t>
  </si>
  <si>
    <t>C) By demonstrating that music classes are exceptionally expensive to maintain.</t>
  </si>
  <si>
    <t>E) Both texts discuss different aspects of food.</t>
  </si>
  <si>
    <t>Sama seperti soal nomor 19, teks ini mengacaukan korelasi dengan sebab-akibat. Orang yang minum teh hijau berumur panjang (mungkin karena mereka rajin olahraga atau makan sehat). Namun, penulis menyuruh pemerintah mempromosikan teh hijau dengan asumsi mutlak bahwa teh hijau itu sendirilah yang memperpanjang umur secara biologis. Asumsi ini tertera pada (E) Green tea consumption directly extends human life expectancy. Opsi (A) dan (D) berisi kebencian pada teh hitam atau teh pada umumnya. Opsi (B) membahas sentimen politik pemerintah. Opsi (C) menyinggung harga ekonomi yang tidak berkaitan dengan harapan hidup medis.</t>
  </si>
  <si>
    <t>D) By ignoring the incredible beauty of classical music and paintings.</t>
  </si>
  <si>
    <t>E) By highlighting the immense financial success of modern scientific engineers.</t>
  </si>
  <si>
    <t>Teks 1 memuji makanan cepat saji (enak &amp; cepat), sementara Teks 2 memuji makanan sehat (memberi energi &amp; mencegah penyakit). Tema payung yang menyatukan keduanya adalah makanan dan karakteristik uniknya, sehingga jawabannya adalah (E) Both texts discuss different aspects of food (Kedua teks mendiskusikan aspek makanan yang berbeda). Opsi (A) dan (B) adalah kebalikan mutlak; makanan cepat saji tidak mencegah penyakit, dan makanan sehat tidak disebut membosankan. Opsi (C) mengarang cerita tentang memasak nasi. Opsi (D) salah karena Teks 1 justru memuji makanan cepat saji, bukan memberi peringatan bahayanya.</t>
  </si>
  <si>
    <t>LBE-14-S-26</t>
  </si>
  <si>
    <t>Argumen penulis dipenuhi dengan kecacatan Strawman (Orang-orangan Sawah). Ia tidak melawan argumen asli para pendukung seni (seperti fungsi melatih kreativitas/empati). Sebaliknya, ia menciptakan versi argumen musuh yang sangat cacat dan mudah diserang: menuduh pendukung seni sengaja ingin murid jadi miskin, pengangguran, dan hidup melarat. Cacat karakterisasi ini dijelaskan utuh pada opsi (B) By misrepresenting their genuine intentions as actively desiring student poverty (Dengan salah merepresentasikan niat tulus mereka seolah aktif menginginkan kemiskinan siswa). Opsi (A), (C), dan (E) melenceng karena sama sekali tidak membahas bagaimana sang penulis mendeskripsikan secara keliru lawan debatnya. Opsi (D) hanya komentar apresiatif soal musik klasik.</t>
  </si>
  <si>
    <t>LBE-15-R-04</t>
  </si>
  <si>
    <t>LBE-13-S-43</t>
  </si>
  <si>
    <t>Teks: We must hire Mr. Davis as our new marketing director. He previously worked at a highly successful technology company, so he will definitely make our clothing brand successful too.
Question: What is the underlying assumption in this argument?</t>
  </si>
  <si>
    <t>Text 1: Reading books improves your vocabulary and imagination.
Text 2: Watching educational shows helps you learn visually.
Question: What do both texts have in common?</t>
  </si>
  <si>
    <t>A) Technology marketing skills successfully translate to clothing brands.</t>
  </si>
  <si>
    <t>A) Both texts criticize lazy students at school.</t>
  </si>
  <si>
    <t>B) Both texts explain ways to learn things.</t>
  </si>
  <si>
    <t>B) Mr. Davis completely ruined his previous technology company.</t>
  </si>
  <si>
    <t>C) Text one prefers watching long movie scenes.</t>
  </si>
  <si>
    <t>C) The clothing brand desperately needs a new logo.</t>
  </si>
  <si>
    <t>D) Text two focuses on writing fantasy books.</t>
  </si>
  <si>
    <t>Teks:
Human judges are inherently flawed; they suffer from unconscious racial biases, physical fatigue, and unpredictable emotional mood swings, leading to inconsistent legal sentencing.
Therefore, we must replace human judges with artificial intelligence algorithms. Because computers rely entirely on pure mathematical data and logical codes, an automated AI judge will flawlessly deliver perfectly objective, unbiased, and completely fair sentences in every single criminal trial.
Question: What critical underlying assumption weakens the author's utopian legal prediction?</t>
  </si>
  <si>
    <t>E) Both texts sell expensive television sets today.</t>
  </si>
  <si>
    <t>D) Technology companies sell clothes to their young customers.</t>
  </si>
  <si>
    <t>A) Human judges frequently fall asleep during long and boring trials.</t>
  </si>
  <si>
    <t>E) Mr. Davis demands a massive monthly director salary.</t>
  </si>
  <si>
    <t>B) Defendants strongly prefer receiving harsh sentences from robotic legal algorithms.</t>
  </si>
  <si>
    <t>Teks 1 menceritakan membaca buku untuk kosa kata, dan Teks 2 menceritakan menonton acara edukasi untuk belajar secara visual. Kesamaan dari keduanya adalah "cara memperoleh pengetahuan". Kesamaan ini dirangkum oleh (B) Both texts explain ways to learn things (Kedua teks menjelaskan cara untuk mempelajari sesuatu). Opsi (A) salah sasaran karena tidak ada kritik untuk siswa malas. Opsi (C) dan (D) salah karena menukar isi teks; Teks 1 soal baca buku, Teks 2 soal nonton televisi. Opsi (E) sangat keliru karena kedua teks memberikan edukasi, bukan berjualan televisi mahal.</t>
  </si>
  <si>
    <t>C) Algorithms are completely free from the biases of their programmers.</t>
  </si>
  <si>
    <t>Penulis sangat yakin mempekerjakan direktur pemasaran dari perusahaan teknologi akan membawa kesuksesan bagi merek pakaian (clothing brand). Asumsi tersembunyi yang menjembatani dua industri yang sangat berbeda ini adalah keyakinan bahwa strategi jualan di dunia teknologi bisa dijiplak/diterapkan ke dunia fesyen. Jembatan logika ini adalah (A) Technology marketing skills successfully translate to clothing brands. Opsi (B) dan (E) mendiskreditkan Tn. Davis yang akan menggagalkan lamarannya. Opsi (C) membahas desain logo yang tidak menopang klaim kesuksesan pemasarannya. Opsi (D) adalah fiksi yang mencoba menggabungkan kedua industri secara harfiah.</t>
  </si>
  <si>
    <t>D) Artificial intelligence requires incredibly expensive supercomputers to process legal data.</t>
  </si>
  <si>
    <t>E) The court system desperately needs faster decisions to clear backlogs.</t>
  </si>
  <si>
    <t>LBE-15-R-05</t>
  </si>
  <si>
    <t>LBE-14-S-27</t>
  </si>
  <si>
    <t>Penulis berimajinasi bahwa AI pasti objektif mutlak 100% dan tidak bias karena hanya didasarkan pada perhitungan matematika dan kode algoritma. Argumen ini hanya valid HANYA JIKA kode tersebut diciptakan oleh entitas suci tak berdosa. Karena algoritma diciptakan oleh "manusia yang penuh bias", maka AI mewarisi bias manusia. Asumsi buta ini adalah (C) Algorithms are completely free from the biases of their programmers (Algoritma benar-benar bebas dari bias para pemrogramnya). Jika asumsi ini runtuh, maka AI gagal jadi dewa keadilan. Opsi (A), (D), dan (E) adalah fakta sekunder soal capeknya hakim, mahalnya komputer, atau tumpukan kasus yang tidak menggugurkan janji objektivitas algoritma. Opsi (B) adalah opini terdakwa yang tidak relevan.</t>
  </si>
  <si>
    <t>Text 1: Winter is perfect for building snowmen outside.
Text 2: Summer is great for swimming at beaches.
Question: How are the texts different from each other?</t>
  </si>
  <si>
    <t>Teks: Banning smartphones during school hours will completely stop academic cheating. Students currently use their phones to search for answers during exams, so removing phones easily solves the problem.
Question: What is the underlying assumption in this argument?</t>
  </si>
  <si>
    <t>A) Text one hates playing in the cold.</t>
  </si>
  <si>
    <t>LBE-13-S-44</t>
  </si>
  <si>
    <t>B) Both texts discuss indoor video game activities.</t>
  </si>
  <si>
    <t>A) Teachers also use smartphones to find exam answers.</t>
  </si>
  <si>
    <t>C) Text two describes freezing weather and snow.</t>
  </si>
  <si>
    <t>B) Students completely lack alternative methods for academic cheating.</t>
  </si>
  <si>
    <t>D) They discuss outdoor activities in different seasons.</t>
  </si>
  <si>
    <t>C) Smartphones are extremely useful for reading educational books.</t>
  </si>
  <si>
    <t>E) Text one focuses on swimming at beaches.</t>
  </si>
  <si>
    <t>Teks:
Educational assessments indicate that the reading comprehension and general literacy rates among high school students have plummeted dramatically over the past decade.
During this exact same ten-year period, the global popularity and daily usage of short-form video applications have skyrocketed. Clearly, the constant consumption of these addictive, brain-numbing videos is directly destroying the reading abilities and literacy skills of the current generation.
Question: Which scenario would most significantly challenge the author's definitive conclusion?</t>
  </si>
  <si>
    <t>D) Parents will strongly protest the strict phone ban.</t>
  </si>
  <si>
    <t>A) Amusing video applications provide extremely entertaining content for young teenagers.</t>
  </si>
  <si>
    <t>E) Academic cheating makes students incredibly smart and successful.</t>
  </si>
  <si>
    <t>B) The overall global sales of physical books have increased recently.</t>
  </si>
  <si>
    <t>C) Teenagers spend roughly six hours daily watching various short videos.</t>
  </si>
  <si>
    <t>Teks 1 membahas membuat manusia salju di luar ruangan, dan Teks 2 membahas berenang di pantai. Keduanya mendeskripsikan kegiatan bermain di luar ruangan pada musim yang berbeda. Perbandingan ini dirumuskan di opsi (D) They discuss outdoor activities in different seasons (Mereka mendiskusikan aktivitas luar ruangan di musim berbeda). Opsi (A) berlawanan fakta karena Teks 1 justru menyukai salju. Opsi (B) keliru karena ini aktivitas luar (outdoor), bukan video game di dalam rumah. Opsi (C) dan (E) bertukar fakta; Teks 2 soal berenang (bukan salju), dan Teks 1 soal salju (bukan berenang).</t>
  </si>
  <si>
    <t>D) Public school budgets for reading programs were drastically slashed worldwide.</t>
  </si>
  <si>
    <t>Klaim penulis sangat berani: melarang ponsel akan "sepenuhnya menghentikan" (completely stop) kecurangan. Pernyataan absolut ini hanya bisa benar jika penulis berasumsi bahwa ponsel adalah satu-satunya metode yang dimiliki siswa untuk menyontek. Asumsi "tidak ada cara lain" ini dirumuskan dalam (B) Students completely lack alternative methods for academic cheating (Siswa sama sekali tidak memiliki metode alternatif untuk kecurangan akademik). Opsi (A) menyerang guru yang tidak relevan dengan perilaku siswa. Opsi (C) dan (D) membela fungsi positif ponsel atau kemarahan orang tua yang melemahkan argumen penulis. Opsi (E) memuji kecurangan secara ironis.</t>
  </si>
  <si>
    <t>E) Educational authorities completely banned the usage of smartphones inside classrooms.</t>
  </si>
  <si>
    <t>LBE-15-R-06</t>
  </si>
  <si>
    <t>LBE-14-S-28</t>
  </si>
  <si>
    <t>Wacana ini kembali menjajakan korelasi sebagai kausalitas absolut: Video pendek populer = Kemampuan baca runtuh. Penulis menuduh video adalah satu-satunya pembunuh. Untuk menyanggah kesimpulan ini, kita harus mengajukan faktor kausalitas alternatif utama (Alternative Cause). Opsi terbaik yang menyodorkan pembunuh lain adalah (D) Public school budgets for reading programs were drastically slashed worldwide (Anggaran sekolah negeri untuk program membaca dipangkas drastis di seluruh dunia). Jika anggaran dipotong, wajar anak-anak tidak bisa membaca. Opsi (A) dan (C) justru memvalidasi data penulis soal video. Opsi (B) membicarakan buku global (mungkin dibeli orang dewasa), tak menolong penurunan literasi siswa SMA. Opsi (E) tak memiliki kausalitas logis untuk melawan argumen si penulis.</t>
  </si>
  <si>
    <t>Text 1: Many people drink coffee to wake up.
Text 2: Some people drink chamomile tea to sleep.
Question: How do the two texts compare drinks?</t>
  </si>
  <si>
    <t>Teks: The author's new historical fiction novel will be a massive bestseller. Her last three mystery novels sold over a million copies each within the first week of publication.
Question: What is the underlying assumption in this argument?</t>
  </si>
  <si>
    <t>LBE-13-S-45</t>
  </si>
  <si>
    <t>A) Both texts say coffee helps you sleep.</t>
  </si>
  <si>
    <t>A) The mystery novels were actually written by ghosts.</t>
  </si>
  <si>
    <t>B) Text one describes making sweet milk tea.</t>
  </si>
  <si>
    <t>C) Text two forces people to drink coffee.</t>
  </si>
  <si>
    <t>B) Historical fiction is the most boring book genre.</t>
  </si>
  <si>
    <t>D) Both texts argue that water is best.</t>
  </si>
  <si>
    <t>C) Her existing audience will read different genre novels.</t>
  </si>
  <si>
    <t>E) They show opposite effects of two drinks.</t>
  </si>
  <si>
    <t>Teks:
Our metropolitan area suffers from agonizing traffic congestion every morning. The municipal government's proposal to add three additional lanes to the primary interstate highway is an absolutely brilliant solution.
By vastly expanding the physical space available for vehicles, cars will spread out easily, traffic jams will instantly disappear forever, and we will no longer need to fund public transportation projects.
Question: Which established urban planning principle directly refutes the author's argument?</t>
  </si>
  <si>
    <t>D) The new novel has a very ugly cover.</t>
  </si>
  <si>
    <t>A) Building complex new highways requires enormous amounts of municipal funding.</t>
  </si>
  <si>
    <t>E) A million copies generate very little author profit.</t>
  </si>
  <si>
    <t>B) Public transit systems are frequently dirty and completely unreliable today.</t>
  </si>
  <si>
    <t>Teks 1 menyebut kopi untuk "terbangun" (wake up), sementara Teks 2 menyebut teh chamomile untuk "tidur" (sleep). Kedua teks ini menyajikan efek minuman yang saling bertolak belakang, yang dijawab dengan presisi oleh (E) They show opposite effects of two drinks (Mereka menunjukkan efek berlawanan dari dua minuman). Opsi (A) salah karena kopi tidak membuat orang tidur di Teks 1. Opsi (B) salah karena teks tidak membahas teh susu manis. Opsi (C) keliru karena teks hanya memberi informasi, bukan memaksa orang minum kopi. Opsi (D) tidak relevan karena air putih tidak disebut sama sekali.</t>
  </si>
  <si>
    <t>C) Expanding highways strictly damages the natural habitats of local wildlife.</t>
  </si>
  <si>
    <t>D) Citizens strictly refuse to drive on extremely wide concrete highways.</t>
  </si>
  <si>
    <t>Penulis yakin novel "Fiksi Sejarah" terbarunya akan laris manis karena tiga novel "Misteri" sebelumnya sukses besar. Logika lintas-genre ini sangat bergantung pada asumsi bahwa para penggemar novel misterinya bersedia membaca genre yang sama sekali berbeda dari penulis yang sama. Kesetiaan pembaca ini diasumsikan pada opsi (C) Her existing audience will read different genre novels (Audiensnya yang sudah ada akan membaca novel bergenre berbeda). Opsi (A) adalah tuduhan plagiarisme ghostwriter. Opsi (B) dan (D) menyerang buku tersebut secara estetika dan genre. Opsi (E) mengalihkan topik ke keuntungan finansial, bukan pada angka penjualan eksemplarnya.</t>
  </si>
  <si>
    <t>E) Adding new highway lanes actually encourages more people to drive.</t>
  </si>
  <si>
    <t>LBE-15-R-07</t>
  </si>
  <si>
    <t>Penulis meyakini melebarkan jalan raya akan memusnahkan macet. Dalam ilmu tata kota, ada hukum Induced Demand (Permintaan Terimbas): semakin jalan dilebarkan, semakin enak nyetir, semakin banyak orang beli mobil dan memakainya, sehingga akhirnya macet lagi parah. Prinsip pakar tata kota yang langsung meruntuhkan khayalan penulis ini adalah (E) Adding new highway lanes actually encourages more people to drive (Menambahkan jalur jalan raya baru justru mendorong lebih banyak orang untuk menyetir). Opsi (A) dan (C) adalah kritik valid soal uang dan satwa liar, tapi tidak membantah klaim "kemacetan lenyap". Opsi (B) mengamini keinginan si penulis menolak angkutan umum. Opsi (D) bertentangan dengan kenyataan, orang sangat senang menyetir di jalan beton lebar.</t>
  </si>
  <si>
    <t>LBE-14-S-29</t>
  </si>
  <si>
    <t>Text 1: Trains allow you to enjoy beautiful scenery.
Text 2: Airplanes are the fastest way to travel.
Question: What is the main difference between them?</t>
  </si>
  <si>
    <t>A) Both texts suggest walking to the destination.</t>
  </si>
  <si>
    <t>B) They highlight different benefits of transportation modes.</t>
  </si>
  <si>
    <t>C) Text one praises flying above the clouds.</t>
  </si>
  <si>
    <t>Teks: To prevent the spread of the contagious virus, everyone must wear a protective face mask outside. Masks physically block water droplets that carry the virus through the air.
Question: What is the underlying assumption in this argument?</t>
  </si>
  <si>
    <t>D) Text two complains about expensive ticket prices.</t>
  </si>
  <si>
    <t>TOTAL Materi 13 — Evaluating Arguments</t>
  </si>
  <si>
    <t>A) Protective face masks are extremely uncomfortable to wear.</t>
  </si>
  <si>
    <t>E) Both texts describe terrible and dangerous accidents.</t>
  </si>
  <si>
    <t>B) The contagious virus completely ignores all face masks.</t>
  </si>
  <si>
    <t>C) People want to spread the contagious virus intentionally.</t>
  </si>
  <si>
    <t>Teks 1 menyoroti keunggulan kereta api (pemandangan), sedangkan Teks 2 menyoroti keunggulan pesawat (kecepatan). Mereka sama-sama memamerkan hal positif dari alat transportasi yang berbeda. Hal ini diwakili oleh (B) They highlight different benefits of transportation modes (Mereka menyoroti manfaat berbeda dari mode transportasi). Opsi (A) keliru mutlak karena teks menyarankan naik kendaraan, bukan berjalan kaki. Opsi (C) dan (D) menyajikan fakta yang tertukar atau tidak ada; kereta tidak terbang di atas awan, dan pesawat tidak dikritik soal tiket mahal. Opsi (E) mengarang drama kecelakaan mematikan yang tidak tertulis di teks.</t>
  </si>
  <si>
    <t>D) Airborne water droplets effectively transmit the contagious virus.</t>
  </si>
  <si>
    <t>E) The government sells protective face masks for profit.</t>
  </si>
  <si>
    <t>LBE-15-R-08</t>
  </si>
  <si>
    <t>Argumen medis ini menyatakan bahwa masker fisik akan menyelamatkan kita karena masker menghalangi percikan air liur (water droplets). Agar kesimpulan ini valid memberikan perlindungan, penulis harus mengasumsikan bahwa perantara utama virus itu memang melalui percikan air di udara (bukan dari sentuhan tangan ke mata, misalnya). Asumsi medis ini berada di opsi (D) Airborne water droplets effectively transmit the contagious virus. Opsi (A), (B), dan (C) melemahkan teks dengan menyebut masker tidak nyaman, virus kebal masker, atau niat jahat orang. Opsi (E) membahas konspirasi ekonomi negara yang tak menyentuh virologi.</t>
  </si>
  <si>
    <t>Text 1: Exercising in the morning gives you energy.
Text 2: Exercising at night helps relieve daily stress.
Question: What do both texts agree on?</t>
  </si>
  <si>
    <t>LBE-14-S-30</t>
  </si>
  <si>
    <t>A) Morning exercise is totally bad for you.</t>
  </si>
  <si>
    <t>B) Night exercise makes you feel very tired.</t>
  </si>
  <si>
    <t>C) Exercising brings positive benefits to your body.</t>
  </si>
  <si>
    <t>D) Both texts tell you to stop running.</t>
  </si>
  <si>
    <t>Teks: Lowering the voting age to sixteen will vastly improve our democracy. Younger voters care deeply about long-term issues like climate change and education reform, which benefits the entire country.
Question: What is the underlying assumption in this argument?</t>
  </si>
  <si>
    <t>E) Working out costs too much money today.</t>
  </si>
  <si>
    <t>A) Older voters completely hate nature and education reform.</t>
  </si>
  <si>
    <t>B) Younger citizens are too foolish to understand politics.</t>
  </si>
  <si>
    <t>C) Democracy requires every single citizen to vote today.</t>
  </si>
  <si>
    <t>Teks 1 menyebut olahraga pagi memberi energi, sedangkan Teks 2 menyebut olahraga malam meredakan stres. Persetujuan atau kesamaan (agree on) dari kedua bacaan tersebut adalah bahwa olahraga membawa kebaikan. Kesamaan ini terletak pada (C) Exercising brings positive benefits to your body (Olahraga membawa manfaat positif bagi tubuh Anda). Opsi (A) dan (B) sangat bertentangan karena teks menyajikan hal positif, bukan menyebutnya buruk atau membuat lelah berlebihan. Opsi (D) kebalikan mutlak; teks mempromosikan olahraga, bukan menyuruh berhenti berlari. Opsi (E) tidak memiliki kaitan logis karena harga (cost) tidak dibahas.</t>
  </si>
  <si>
    <t>D) Climate change will completely destroy the planet soon.</t>
  </si>
  <si>
    <t>E) These younger citizens will actually participate in elections.</t>
  </si>
  <si>
    <t>LBE-15-R-09</t>
  </si>
  <si>
    <t>Penulis mengampanyekan penurunan usia pemilih menjadi 16 tahun dengan alasan remaja peduli pada isu jangka panjang. Logika bahwa demokrasi akan membaik hanya bisa berjalan apabila remaja-remaja peduli tersebut benar-benar datang ke TPS untuk memberikan suara. Asumsi partisipasi nyata ini adalah (E) These younger citizens will actually participate in elections. Opsi (A) dan (B) adalah serangan terhadap orang tua atau hinaan bagi remaja yang tidak logis. Opsi (C) mewajibkan partisipasi 100% yang mustahil di dunia nyata. Opsi (D) adalah ketakutan pada perubahan iklim yang tidak menjelaskan mengapa hak pilih remaja bisa bekerja dengan baik.</t>
  </si>
  <si>
    <t>Text 1: E-books are very light and easy to carry.
Text 2: Paper books have a wonderful physical smell.
Question: What is the focus of both texts?</t>
  </si>
  <si>
    <t>A) They present different advantages of reading formats.</t>
  </si>
  <si>
    <t>B) Both texts hate reading stories for children.</t>
  </si>
  <si>
    <t>C) Text one discusses heavy paper book weights.</t>
  </si>
  <si>
    <t>D) Text two praises digital screens for reading.</t>
  </si>
  <si>
    <t>E) Both texts explain how to write novels.</t>
  </si>
  <si>
    <t>Teks 1 memuji e-book karena ringan, sementara Teks 2 memuji buku fisik karena wangi halamannya. Fokus penyatuan kedua teks ini adalah (A) They present different advantages of reading formats (Mereka menyajikan keuntungan berbeda dari format membaca). Opsi (B) salah emosi; teks tidak membenci cerita anak-anak. Opsi (C) dan (D) salah karena menukar atributnya; Teks 1 membahas e-book digital (bukan kertas berat), dan Teks 2 membahas buku kertas (bukan layar digital). Opsi (E) melenceng jauh karena teks membahas "cara menikmati bacaan", bukan tutorial cara "menulis" novel.</t>
  </si>
  <si>
    <t>LBE-15-R-10</t>
  </si>
  <si>
    <t>Text 1: Buying a puppy from a store is expensive.
Text 2: Adopting a dog from a shelter saves lives.
Question: How do the two texts view getting a dog?</t>
  </si>
  <si>
    <t>A) Text one recommends adopting from a shelter.</t>
  </si>
  <si>
    <t>B) Both texts say dogs are very dangerous.</t>
  </si>
  <si>
    <t>C) Text two focuses on spending much money.</t>
  </si>
  <si>
    <t>D) They describe different ways to get dogs.</t>
  </si>
  <si>
    <t>E) Both texts prefer getting a pet cat.</t>
  </si>
  <si>
    <t>Teks 1 membahas pembelian anak anjing dari toko, sedangkan Teks 2 membahas adopsi dari penampungan hewan. Keduanya membicarakan bagaimana manusia memperoleh anjing dengan rute yang berbeda. Hal ini disimpulkan oleh (D) They describe different ways to get dogs (Mereka mendeskripsikan cara berbeda untuk mendapatkan anjing). Opsi (A) dan (C) salah urutan; Teks 1 tidak menyuruh adopsi (tapi membahas toko mahal), dan Teks 2 tidak membahas boros uang (tapi soal adopsi). Opsi (B) berlawanan fakta karena anjing digambarkan sebagai peliharaan, bukan hewan bahaya. Opsi (E) keliru mutlak karena teks hanya membicarakan anjing, bukan kucing peliharaan.</t>
  </si>
  <si>
    <t>LBE-15-R-11</t>
  </si>
  <si>
    <t>LBE-14-S-31</t>
  </si>
  <si>
    <t>Text 1: Fiction stories entertain readers with magical worlds.
Text 2: Non-fiction books teach readers about real history.
Question: What is the main difference between the texts?</t>
  </si>
  <si>
    <t>A) Text one focuses on real historical facts.</t>
  </si>
  <si>
    <t>B) Text two tells stories about magical wizards.</t>
  </si>
  <si>
    <t>Teks:
The integration of artificial intelligence in medical imaging represents a monumental leap in diagnostic healthcare. Recent clinical trials demonstrate that automated AI diagnostic tools have a ninety-nine percent accuracy rate in detecting early-stage malignant tumors from standard MRI scans.
This technological precision far surpasses the historical diagnostic accuracy of human radiologists. Therefore, replacing all human radiologists with automated AI software will definitively and significantly reduce overall patient mortality rates across the country.
Question: What is the underlying assumption in this medical argument?</t>
  </si>
  <si>
    <t>C) Both texts argue against reading any books.</t>
  </si>
  <si>
    <t>A) Artificial intelligence software completely destroys traditional medical diagnosis procedures today.</t>
  </si>
  <si>
    <t>D) They discuss different purposes of book genres.</t>
  </si>
  <si>
    <t>E) Both texts describe beautiful libraries and schools.</t>
  </si>
  <si>
    <t>B) Human radiologists strongly refuse to operate complicated artificial intelligence software.</t>
  </si>
  <si>
    <t>C) Accurately identifying early tumors directly increases the chances of survival.</t>
  </si>
  <si>
    <t>Teks 1 menjabarkan fungsi fiksi (menghibur dengan sihir), sedangkan Teks 2 menjabarkan fungsi non-fiksi (mengajarkan sejarah nyata). Perbedaan utama keduanya terletak pada tujuan (purposes) genre bukunya, yang dirangkum oleh opsi (D) They discuss different purposes of book genres. Opsi (A) dan (B) salah karena bertukar isi; Teks 1 menceritakan sihir fiksi (bukan sejarah nyata), dan Teks 2 menceritakan sejarah nyata (bukan penyihir magis). Opsi (C) sangat berlawanan dengan semangat edukasi di dalam teks. Opsi (E) salah fokus, karena bangunan sekolah atau perpustakaan sama sekali tidak disinggung.</t>
  </si>
  <si>
    <t>D) Hospitals cannot afford purchasing these incredibly expensive medical artificial intelligences.</t>
  </si>
  <si>
    <t>E) Human radiologists successfully cure cancer much faster than computer programs.</t>
  </si>
  <si>
    <t>LBE-15-R-12</t>
  </si>
  <si>
    <t>Argumen ini meloncat dari premis "AI mendeteksi tumor dini dengan akurat" ke kesimpulan "AI akan menurunkan angka kematian pasien". Agar pendeteksian ini benar-benar berujung pada menurunnya angka kematian, penulis harus mengasumsikan bahwa tumor yang terdeteksi dini memang bisa disembuhkan atau meningkatkan peluang hidup. Asumsi penyelamat ini ada di opsi (C) Accurately identifying early tumors directly increases the chances of survival. Opsi (A) dan (E) bertentangan secara ekstrem dengan mendiskreditkan salah satu pihak tanpa bukti logis. Opsi (B) dan (D) menyoroti masalah harga dan penolakan radiolog yang justru akan meruntuhkan atau melemahkan argumen keberhasilan AI tersebut, bukan asumsi yang menopangnya.</t>
  </si>
  <si>
    <t>Text 1: Paying with cash helps you avoid debt.
Text 2: Using credit cards offers convenient reward points.
Question: What do both texts discuss?</t>
  </si>
  <si>
    <t>A) They explain benefits of different payment methods.</t>
  </si>
  <si>
    <t>B) Both texts strongly warn against using cash.</t>
  </si>
  <si>
    <t>C) Text one praises using convenient credit cards.</t>
  </si>
  <si>
    <t>D) Text two advises avoiding debt at banks.</t>
  </si>
  <si>
    <t>LBE-14-S-32</t>
  </si>
  <si>
    <t>E) Both texts discuss how to steal money.</t>
  </si>
  <si>
    <t>Teks 1 menyebut keuntungan uang tunai (mencegah utang), sementara Teks 2 menyebut keuntungan kartu kredit (poin hadiah yang nyaman). Kedua teks mendiskusikan sisi positif dari dua tipe pembayaran. Hal ini dijawab oleh (A) They explain benefits of different payment methods (Mereka menjelaskan manfaat dari metode pembayaran berbeda). Opsi (B) salah karena Teks 1 justru mendukung uang tunai. Opsi (C) dan (D) salah karena tertukar; Teks 1 fokus pada tunai (bukan kartu kredit), dan Teks 2 fokus pada kartu kredit (bukan soal menghindari utang bank). Opsi (E) menyebarkan hoaks kejahatan mencuri uang yang tidak ada di teks.</t>
  </si>
  <si>
    <t>Teks:
In an aggressive attempt to stimulate the stagnant national economy, the government recently proposed slashing corporate tax rates by a massive fifteen percent. Economic advisors argue that this drastic reduction will instantly free up billions of dollars in corporate capital.
Based on this financial projection, lawmakers conclude that the policy is a flawless strategy. They are absolutely certain that corporations will use this extra money to hire thousands of new workers, thereby entirely eliminating the national unemployment crisis.
Question: What is the underlying assumption in this economic argument?</t>
  </si>
  <si>
    <t>A) Corporations will invest their newly saved capital into hiring employees.</t>
  </si>
  <si>
    <t>LBE-15-R-13</t>
  </si>
  <si>
    <t>B) The national unemployment rate completely destroyed the global economic market.</t>
  </si>
  <si>
    <t>C) Small local businesses eagerly want to pay higher corporate taxes.</t>
  </si>
  <si>
    <t>D) Slashing corporate taxes immediately bankrupts the national government budget reserves.</t>
  </si>
  <si>
    <t>E) Government officials secretly distribute corporate taxes among their wealthy families.</t>
  </si>
  <si>
    <t>Text 1: Shopping online allows you to stay home.
Text 2: Shopping in stores lets you try clothes.
Question: How do the two texts compare?</t>
  </si>
  <si>
    <t>A) Text one hates using the internet today.</t>
  </si>
  <si>
    <t>Pemerintah memotong pajak agar perusahaan punya banyak uang sisa, lalu langsung menyimpulkan bahwa uang itu pasti dipakai untuk merekrut karyawan baru demi menghapus pengangguran. Agar kesimpulan utopis ini tidak cacat, harus diasumsikan bahwa perusahaan tidak akan memakai uang itu untuk hal lain (seperti ditabung, dibagikan ke investor, atau beli robot). Asumsi niat baik ini tertuang pada (A) Corporations will invest their newly saved capital into hiring employees. Opsi (B) berlebihan dan tidak relevan dengan logika rekrutmen perusahaan. Opsi (C) memutarbalikkan fakta karena tidak ada yang suka bayar pajak tinggi. Opsi (D) dan (E) adalah narasi negatif yang justru menentang dan menghancurkan rencana ekonomi pemerintah tersebut.</t>
  </si>
  <si>
    <t>B) Both texts tell people to stop shopping.</t>
  </si>
  <si>
    <t>C) They highlight benefits of different shopping styles.</t>
  </si>
  <si>
    <t>D) Text two prefers ordering things from home.</t>
  </si>
  <si>
    <t>LBE-14-S-33</t>
  </si>
  <si>
    <t>E) Both texts sell very expensive designer clothes.</t>
  </si>
  <si>
    <t>Teks 1 mengunggulkan belanja online (bisa santai di rumah), sedangkan Teks 2 mengunggulkan belanja fisik (bisa mencoba pakaian). Perbandingan ini menonjolkan kekuatan masing-masing gaya berbelanja, sehingga jawabannya adalah (C) They highlight benefits of different shopping styles (Mereka menyoroti manfaat dari gaya belanja berbeda). Opsi (A) bertentangan mutlak karena Teks 1 mendukung internet (belanja online). Opsi (B) adalah kebalikan dari teks yang mendiskusikan aktivitas berbelanja. Opsi (D) tertukar; Teks 2 itu belanja di toko fisik, bukan diam di rumah. Opsi (E) tidak memiliki dasar teks mengenai harga mahal atau pakaian desainer ternama.</t>
  </si>
  <si>
    <t>Teks:
The psychology department recently conducted an extensive observational study regarding university lecture halls. The researchers discovered that students who actively take notes by hand on paper process complex information much more deeply than those who type verbatim on digital laptops.
Because deep cognitive processing is essential for long-term memory retention, the university administration has decided to act. By officially banning all laptops and mandating handwritten notes in every class, the university will definitively raise the average GPA of the graduating class.
Question: What is the underlying assumption in this educational argument?</t>
  </si>
  <si>
    <t>A) University professors absolutely hate watching students play games on laptops.</t>
  </si>
  <si>
    <t>B) Students completely refuse to attend lectures without their expensive laptops.</t>
  </si>
  <si>
    <t>LBE-15-R-14</t>
  </si>
  <si>
    <t>C) Modern digital devices easily distract students during complicated university lectures.</t>
  </si>
  <si>
    <t>D) Paper notebooks cost significantly less money than modern digital laptops.</t>
  </si>
  <si>
    <t>E) Deeper information processing actively translates into achieving higher academic grades.</t>
  </si>
  <si>
    <t>Text 1: Museums teach visitors about ancient human history.
Text 2: Amusement parks provide thrilling roller coaster rides.
Question: What do both texts have in common?</t>
  </si>
  <si>
    <t>A) Both texts describe dangerous roller coaster rides.</t>
  </si>
  <si>
    <t>B) Text one focuses on thrilling park games.</t>
  </si>
  <si>
    <t>C) Text two discusses ancient human history heavily.</t>
  </si>
  <si>
    <t>Penulis mengaitkan dua hal: "mencatat dengan tangan membuat pemrosesan kognitif lebih dalam" dan kesimpulan "hal itu akan menaikkan rata-rata nilai IPK (GPA) kelulusan". Terdapat celah besar di sini: apakah pemrosesan dalam itu benar-benar diuji dalam ujian sehingga menghasilkan nilai IPK tinggi? Asumsi yang menjembatani biologi kognitif dan angka akademis ini adalah (E) Deeper information processing actively translates into achieving higher academic grades. Opsi (A) dan (C) hanya membahas fenomena gangguan main game, tidak menopang kesimpulan naiknya nilai. Opsi (B) berisi pemberontakan siswa yang melemahkan ide pelarangan. Opsi (D) soal harga buku sangat melenceng dari konteks nilai IPK.</t>
  </si>
  <si>
    <t>D) Both texts talk about boring school classes.</t>
  </si>
  <si>
    <t>E) They describe different places to visit today.</t>
  </si>
  <si>
    <t>Teks 1 membahas museum sebagai tempat wisata sejarah, dan Teks 2 membahas taman hiburan sebagai tempat wisata yang mendebarkan. Kesamaan keduanya adalah sama-sama mendeskripsikan lokasi wisata atau rekreasi, sehingga jawabannya (E) They describe different places to visit today (Mereka mendeskripsikan tempat berbeda untuk dikunjungi hari ini). Opsi (A) dan (C) salah karena hanya merangkum salah satu teks dan menukarnya (Teks 1 tidak ada roller coaster, Teks 2 tidak ada sejarah manusia purba). Opsi (B) salah menempatkan; Teks 1 soal museum, bukan game taman. Opsi (D) tidak relevan dengan wisata rekreasi.</t>
  </si>
  <si>
    <t>LBE-14-S-34</t>
  </si>
  <si>
    <t>LBE-15-R-15</t>
  </si>
  <si>
    <t>Text 1: Solar panels capture energy directly from sunlight.
Text 2: Wind turbines generate electricity using strong breezes.
Question: What is the shared topic of both texts?</t>
  </si>
  <si>
    <t>A) Both texts explain how to burn coal.</t>
  </si>
  <si>
    <t>Teks:
The isolated island ecosystem is currently facing absolute devastation due to the accidental introduction of the invasive brown tree snake. Having no natural predators, these aggressive snakes have multiplied uncontrollably and are rapidly hunting the island's native bird population to the brink of extinction.
To save the fragile avian species, wildlife biologists have proposed a radical biological intervention. They plan to introduce a specific breed of mongoose, a notoriously fierce natural predator of snakes, to completely eradicate the invasive reptiles and restore ecological balance.
Question: What is the underlying assumption in this biological argument?</t>
  </si>
  <si>
    <t>B) They discuss methods of producing clean energy.</t>
  </si>
  <si>
    <t>A) The invasive brown tree snakes actively consume native bird populations.</t>
  </si>
  <si>
    <t>C) Text one focuses on using strong breezes.</t>
  </si>
  <si>
    <t>B) The introduced mongooses will not hunt the remaining native birds.</t>
  </si>
  <si>
    <t>D) Text two describes capturing hot sunlight directly.</t>
  </si>
  <si>
    <t>E) Both texts argue that electricity is dangerous.</t>
  </si>
  <si>
    <t>C) Native birds quickly learn how to fight aggressive tree snakes.</t>
  </si>
  <si>
    <t>D) The island government heavily funds biological research regarding invasive species.</t>
  </si>
  <si>
    <t>E) Releasing natural predators always creates devastating secondary ecological disasters unfortunately.</t>
  </si>
  <si>
    <t>Teks 1 menjabarkan panel surya yang menangkap panas matahari, sementara Teks 2 menjabarkan turbin yang menangkap tiupan angin. Kesamaan yang mengikat kedua teks ini adalah topik tentang energi terbarukan atau energi bersih. Oleh karena itu, jawabannya adalah (B) They discuss methods of producing clean energy (Mereka berdiskusi metode untuk memproduksi energi bersih). Opsi (A) berlawanan fakta karena ini energi ramah lingkungan, bukan batu bara kotor. Opsi (C) dan (D) salah telak karena isinya tertukar; Teks 1 soal matahari (bukan angin), dan Teks 2 soal angin (bukan matahari). Opsi (E) keliru karena teks mendukung listrik alam, bukan menyebutnya bahaya.</t>
  </si>
  <si>
    <t>Solusi biologi yang diusulkan adalah melepas luwak (mongoose) untuk memangsa ular pohon invasif demi menyelamatkan burung asli. Solusi ini mengandung risiko senjata makan tuan. Agar rencana ini diklaim berhasil menyelamatkan burung, pakar biologi harus berasumsi dengan sangat yakin bahwa luwak itu hanya akan makan ular, bukan malah ikut memakan burung yang ingin diselamatkan. Asumsi keselamatan ini adalah (B) The introduced mongooses will not hunt the remaining native birds. Opsi (A) hanyalah pengulangan premis yang sudah tertulis jelas di teks. Opsi (C) tidak masuk akal secara biologi evolusi. Opsi (D) membahas dana riset yang tidak menyentuh masalah rantai makanan. Opsi (E) justru melemahkan argumen secara fatal.</t>
  </si>
  <si>
    <t>LBE-14-S-35</t>
  </si>
  <si>
    <t>Teks:
The imminent global water scarcity crisis demands immediate and drastic modifications to human dietary habits. Agricultural data indicates that traditional beef production requires a staggering fifteen thousand liters of fresh water to yield a single kilogram of consumable meat.
Conversely, cultivating high-protein soybeans requires a mere three hundred liters of water per kilogram. Therefore, orchestrating a permanent global shift toward a soybean-based agricultural diet will definitively and completely resolve the impending worldwide water shortage.
Question: What is the underlying assumption in this environmental argument?</t>
  </si>
  <si>
    <t>A) Most modern consumers strongly prefer eating delicious grilled beef steaks.</t>
  </si>
  <si>
    <t>LBE — TO 1 — Tanpa Timer  |  Target: 20 Soal per TO  |  Semua soal UNIK</t>
  </si>
  <si>
    <t>B) Genetically modified soybeans contain incredibly high amounts of nutritional protein.</t>
  </si>
  <si>
    <t>C) The global water scarcity crisis completely destroyed the agricultural industry.</t>
  </si>
  <si>
    <t>D) The saved agricultural water can successfully prevent the scarcity crisis.</t>
  </si>
  <si>
    <t>E) Beef production directly pollutes rivers with extremely dangerous chemical waste.</t>
  </si>
  <si>
    <t>LBE-15-S-16</t>
  </si>
  <si>
    <t>Teks menyajikan matematika air: bensin/sapi butuh 15.000 liter, kedelai butuh 300 liter. Kesimpulannya, pindah ke kedelai akan "sepenuhnya menyelesaikan krisis kelangkaan air dunia". Argumen ini terlalu percaya diri dan harus ditopang asumsi bahwa jumlah air yang dihemat dari peralihan tersebut volumenya cukup memadai untuk menambal defisit kelangkaan air secara global. Asumsi matematis ini adalah (D) The saved agricultural water can successfully prevent the scarcity crisis. Opsi (A) dan (E) hanya menyerang daging sapi dari segi rasa dan polusi yang di luar konteks kelangkaan air. Opsi (B) membahas protein, bukan air. Opsi (C) mendramatisasi kehancuran yang tidak relevan dengan logika penghematan air.</t>
  </si>
  <si>
    <t>LBE-14-S-36</t>
  </si>
  <si>
    <t>Text 1: Working from home offers unprecedented flexibility for employees today. People can easily avoid spending hours stuck in morning traffic. Furthermore, this comfortable arrangement allows workers to balance family life effectively.
Text 2: Working in a traditional office builds strong professional relationships. Employees can instantly collaborate with their teammates during emergency situations. Additionally, physical workplaces eliminate distracting household chores and keep workers deeply focused.
Question: What is the main difference between the two texts?</t>
  </si>
  <si>
    <t>A) They present opposite preferences regarding daily work environments.</t>
  </si>
  <si>
    <t>B) Both texts strongly demand employees to stop working.</t>
  </si>
  <si>
    <t>C) Text one focuses entirely on traditional office relationships.</t>
  </si>
  <si>
    <t>Teks:
Historical archaeological excavations of ancient civilization X have uncovered a fascinating and abrupt architectural anomaly. For centuries, the society dedicated massive resources to constructing grandiose stone temples and colossal monumental pyramids.
However, around the year 400 CE, all monumental construction projects abruptly and permanently ceased. Because they stopped building these magnificent structures, historians definitively conclude that the civilization experienced a massive, irreversible economic depression that destroyed their culture.
Question: What is the underlying assumption in this historical argument?</t>
  </si>
  <si>
    <t>D) Text two praises the flexibility of staying home.</t>
  </si>
  <si>
    <t>A) Monumental construction projects accurately reflect the economic health of civilizations.</t>
  </si>
  <si>
    <t>E) Both texts discuss how to buy new houses.</t>
  </si>
  <si>
    <t>B) Ancient civilization completely abandoned their capital city during the depression.</t>
  </si>
  <si>
    <t>C) The irreversible economic depression forced citizens to abandon religious beliefs.</t>
  </si>
  <si>
    <t>Teks 1 memuji fleksibilitas dan kenyamanan bekerja dari rumah, sementara Teks 2 memuji kolaborasi dan fokus bekerja dari kantor. Keduanya menyajikan dua kutub preferensi lingkungan kerja harian yang saling bertolak belakang. Perbedaan ini dirangkum dengan sempurna pada (A) They present opposite preferences regarding daily work environments. Opsi (B) salah fakta karena teks justru membahas cara kerja terbaik, bukan menyuruh berhenti bekerja. Opsi (C) dan (D) keliru parah karena atributnya tertukar silang; Teks 1 soal kerja di rumah (bukan di kantor), dan Teks 2 soal di kantor (bukan di rumah). Opsi (E) tidak memiliki kaitan logis karena tidak membahas jual beli rumah.</t>
  </si>
  <si>
    <t>D) Modern historians intentionally falsified the architectural records of ancient civilizations.</t>
  </si>
  <si>
    <t>E) Constructing monumental buildings requires extremely advanced mathematics and engineering skills.</t>
  </si>
  <si>
    <t>Format: Fokus pemahaman. Tanpa batas waktu.  |  Distribusi level: 6 Ringan · 8 Sedang · 6 Sulit</t>
  </si>
  <si>
    <t>LBE-15-S-17</t>
  </si>
  <si>
    <t>Sejarawan melihat fakta hilangnya aktivitas membangun kuil/piramida besar, lalu secara absolut menyimpulkan bahwa peradaban itu hancur akibat "depresi ekonomi yang mengerikan". Logika ini buta terhadap kemungkinan lain (misal: mereka pindah agama jadi tidak butuh kuil). Agar argumen sejarawan ini sah, harus diasumsikan bahwa kegiatan membangun monumen adalah satu-satunya cerminan mutlak dari kekayaan suatu negara, seperti pada opsi (A) Monumental construction projects accurately reflect the economic health of civilizations. Opsi (B) dan (C) adalah tebakan liar tentang eksodus dan agama yang tidak memiliki jangkar logika ke argumen teks. Opsi (D) menuduh sejarawan berbohong. Opsi (E) hanya membahas syarat matematika, bukan kondisi ekonomi.</t>
  </si>
  <si>
    <t>Text 1: Domestic cats are biologically wired as highly independent hunters. They prefer to sleep alone in quiet, elevated places during the afternoon. When hunting for mice, these stealthy felines rely entirely on silence and solitary ambush tactics.
Text 2: Wolves and domestic dogs thrive naturally in social packs. They actively communicate with each other using various barks and playful body language. Therefore, they hunt together effectively and rarely enjoy spending long periods completely alone.
Question: How do the two texts compare the animals?</t>
  </si>
  <si>
    <t>LBE-14-S-37</t>
  </si>
  <si>
    <t>A) Both texts highlight the exact same hunting strategies.</t>
  </si>
  <si>
    <t>B) Text one describes the social nature of dogs.</t>
  </si>
  <si>
    <t>C) Text two warns about the danger of wolves.</t>
  </si>
  <si>
    <t>D) They contrast solitary behaviors with social pack mentalities.</t>
  </si>
  <si>
    <t>Teks:
Political analysts have identified a disturbing psychological trend known as the bandwagon effect during national elections. When mainstream media networks continuously publish political polling data, undecided voters are heavily influenced to simply abandon their personal values and vote blindly for the projected winner.
To guarantee a purely democratic outcome based strictly on political merit, the election commission proposed a controversial rule. By heavily banning the publication of all political polls two weeks prior to the election, citizens will definitively cast their votes based solely on candidate policies.
Question: What is the underlying assumption in this political argument?</t>
  </si>
  <si>
    <t>A) Political polling data always provides extremely inaccurate and biased predictions.</t>
  </si>
  <si>
    <t>E) Both texts explain the dietary needs of animals.</t>
  </si>
  <si>
    <t>B) Undecided voters completely refuse to participate in democratic political elections.</t>
  </si>
  <si>
    <t>C) Without polling numbers, undecided voters will evaluate actual candidate policies.</t>
  </si>
  <si>
    <t>D) The projected winner secretly pays television networks to publish polls.</t>
  </si>
  <si>
    <t>Teks 1 membedah perilaku biologi kucing yang mandiri dan berburu sendiri (soliter). Sebaliknya, Teks 2 membedah biologi anjing/serigala yang berburu dan hidup dalam kelompok sosial. Perbandingan karakter yang mengontraskan dua gaya hidup hewan ini adalah (D) They contrast solitary behaviors with social pack mentalities (Mereka mengontraskan perilaku soliter dengan mentalitas kelompok sosial). Opsi (A) bertentangan mutlak karena strategi berburu mereka sangat berbeda. Opsi (B) dan (C) salah fakta; Teks 1 menceritakan kucing (bukan anjing sosial), dan Teks 2 memuji kerja sama serigala (bukan memberi peringatan bahaya). Opsi (E) tidak membahas apa makanan mereka, melainkan bagaimana cara mereka hidup.</t>
  </si>
  <si>
    <t>E) Banning political polls permanently destroys the fundamental freedom of speech.</t>
  </si>
  <si>
    <t>Penulis mengklaim jajak pendapat (polling) merusak demokrasi karena pemilih jadi ikut-ikutan. Kesimpulannya: larang polling, maka pemilih akan murni melihat kebijakan kandidat. Argumen ini memiliki blind spot: bagaimana jika tanpa polling, pemilih malah memilih berdasarkan tampang atau ras, bukan kebijakan? Asumsi bahwa pemilih akan otomatis menjadi rasional dan analitis tanpa polling tertera pada (C) Without polling numbers, undecided voters will evaluate actual candidate policies. Opsi (A) dan (D) menyerang integritas polling namun tidak menjamin bahwa pelarangannya akan berujung pada penilaian "kebijakan kandidat". Opsi (B) dan (E) membicarakan penolakan partisipasi dan pelanggaran HAM yang melawan niat baik usulan tersebut.</t>
  </si>
  <si>
    <t>LBE-15-S-18</t>
  </si>
  <si>
    <t>LBE-14-S-38</t>
  </si>
  <si>
    <t>Teks:
Employee burnout has become a devastating epidemic within the demanding tech industry, leading to massive turnover rates. Identifying that severe psychological exhaustion is primarily caused by working five continuous, high-stress days, Company Z implemented a strictly enforced four-day work week.
The executive board firmly believes this structural modification is the ultimate corporate solution. By removing one full day of labor from the weekly schedule, this new policy will completely and permanently eliminate severe psychological burnout among the entire staff.
Question: What is the underlying assumption in this corporate argument?</t>
  </si>
  <si>
    <t>A) The shortened schedule causes employees to lose their monthly bonuses.</t>
  </si>
  <si>
    <t>Text 1: Reading physical books improves long-term memory and reading comprehension. The tactile sensation of turning paper pages helps the brain map the narrative journey. Furthermore, printed pages do not emit harsh blue light that damages human eyes.
Text 2: Electronic reading devices allow students to carry massive digital libraries. Users can instantly search for specific keywords or definitions without wasting precious time. Despite lacking physical pages, these devices offer incredible convenience for modern academic research.
Question: What is the shared topic of both texts?</t>
  </si>
  <si>
    <t>B) Psychological exhaustion completely destroys the physical health of modern employees.</t>
  </si>
  <si>
    <t>C) Company managers strongly oppose implementing the shortened weekly work schedule.</t>
  </si>
  <si>
    <t>A) Both texts severely criticize modern digital reading devices.</t>
  </si>
  <si>
    <t>D) Employees frequently spend their extra day off doing stressful activities.</t>
  </si>
  <si>
    <t>E) The daily workload during the four days remains reasonably manageable.</t>
  </si>
  <si>
    <t>B) Text one focuses on the convenience of libraries.</t>
  </si>
  <si>
    <t>C) They evaluate different methods of consuming written literature.</t>
  </si>
  <si>
    <t>Perusahaan Z memotong hari kerja dari 5 menjadi 4 hari dengan harapan menghapus kelelahan psikologis (burnout). Celah fatalnya adalah: pekerjaan yang tadinya diselesaikan 5 hari kini dimampatkan jadi 4 hari. Jika beban hariannya jadi gila-gilaan, burnout justru makin parah. Maka, kebijakan ini bertumpu pada asumsi (E) The daily workload during the four days remains reasonably manageable (Beban kerja harian selama 4 hari tersebut tetap dapat dikelola dengan wajar). Opsi (A), (B), dan (C) menyajikan fakta soal hilangnya bonus, kerusakan fisik, atau penolakan manajer yang semuanya berfungsi meruntuhkan/melemahkan argumen efisiensi tersebut. Opsi (D) menyalahkan aktivitas libur pegawai yang di luar kuasa perusahaan.</t>
  </si>
  <si>
    <t>D) Text two explains how to print physical books.</t>
  </si>
  <si>
    <t>E) Both texts argue that reading damages human eyes.</t>
  </si>
  <si>
    <t>LBE-14-S-39</t>
  </si>
  <si>
    <t>Teks 1 menyoroti keuntungan membaca buku fisik (retensi memori, aman untuk mata), sedangkan Teks 2 menyoroti keuntungan gawai digital (bisa bawa ribuan buku, fitur pencarian). Persamaan inti dari kedua bacaan ini adalah sama-sama membahas dan mengevaluasi media untuk membaca. Hal ini ditangkap oleh opsi (C) They evaluate different methods of consuming written literature (Mereka mengevaluasi metode yang berbeda dalam mengonsumsi literatur tertulis). Opsi (A) salah karena Teks 2 justru memuji gawai digital, bukan mengkritiknya. Opsi (B) dan (D) keliru karena bertukar wacana; Teks 1 tidak membahas kehebatan fasilitas perpustakaan, dan Teks 2 tidak membahas mesin cetak. Opsi (E) salah karena Teks 1 membela buku fisik tidak merusak mata.</t>
  </si>
  <si>
    <t>Teks:
The debilitating neurological condition known as Disease Y is entirely caused by a specific inherited mutation within Gene X. For decades, medical scientists have desperately searched for a viable treatment without any meaningful success.
Recently, a revolutionary breakthrough occurred at the national research institute. Scientists utilized advanced CRISPR technology to flawlessly repair Gene X within isolated laboratory cell cultures. Because the genetic edit was perfectly successful in vitro, this exact CRISPR therapy will successfully cure Disease Y in living human patients.
Question: What is the underlying assumption in this genetic argument?</t>
  </si>
  <si>
    <t>LBE-15-S-19</t>
  </si>
  <si>
    <t>A) Disease mutations rapidly evolve to resist advanced genetic engineering therapies.</t>
  </si>
  <si>
    <t>B) Flawless repairs in laboratory cultures will work within human bodies.</t>
  </si>
  <si>
    <t>Text 1: High-intensity interval training forces the heart to beat extremely fast. This intense cardiovascular workout burns massive amounts of calories in just twenty minutes. As a result, athletes can build impressive muscle endurance very quickly and efficiently.
Text 2: Practicing yoga every morning gently improves human flexibility and balance. The slow, deliberate stretches release physical tension stored deeply in the muscles. Moreover, this ancient practice centers the mind and dramatically reduces daily psychological stress.
Question: What do both texts have in common regarding the subject?</t>
  </si>
  <si>
    <t>C) Medical researchers want to patent the complicated genetic CRISPR technology.</t>
  </si>
  <si>
    <t>A) Both texts argue that fast running is dangerous.</t>
  </si>
  <si>
    <t>B) Text one highly recommends slow and gentle stretching.</t>
  </si>
  <si>
    <t>D) Human patients strongly refuse to undergo experimental genetic modification treatments.</t>
  </si>
  <si>
    <t>C) Text two focuses entirely on burning many calories.</t>
  </si>
  <si>
    <t>E) The genetic mutation directly causes incredibly painful physical symptoms today.</t>
  </si>
  <si>
    <t>D) Both texts discuss expensive memberships for local gyms.</t>
  </si>
  <si>
    <t>E) They explain the positive health benefits of exercising.</t>
  </si>
  <si>
    <t>Teks 1 memaparkan olahraga HIIT yang membakar kalori dan membentuk otot jantung. Teks 2 memaparkan yoga yang memperbaiki kelenturan dan meredakan stres mental. Meski gerakannya berlawanan, keduanya sama-sama bermuara pada "kebaikan yang dibawa oleh olahraga". Kesamaan ini adalah (E) They explain the positive health benefits of exercising. Opsi (A) adalah kebalikan dari Teks 1 yang mendukung olahraga cepat. Opsi (B) dan (C) salah karena tertukar silang; Teks 1 membahas lari kencang bakar kalori (bukan peregangan lambat), dan Teks 2 membahas peregangan lambat (bukan bakar banyak kalori). Opsi (D) tidak relevan dengan esensi teks karena masalah harga langganan tidak disinggung.</t>
  </si>
  <si>
    <t>Dalam dunia sains, keberhasilan di dalam cawan petri laboratorium (in vitro) belum tentu berhasil di dalam tubuh manusia yang kompleks (in vivo). Penulis dengan congkak menyimpulkan bahwa sukses potong gen di lab pasti sukses menyembuhkan pasien manusia hidup. Asumsi yang menjembatani kecongkakan saintifik ini secara sempurna disajikan oleh (B) Flawless repairs in laboratory cultures will work within human bodies. Opsi (A) dan (D) justru menyoroti mutasi yang melawan balik dan ketakutan pasien, yang akan meruntuhkan impian kesembuhan tersebut. Opsi (C) hanya berfokus pada hak paten finansial, bukan efikasi medisnya. Opsi (E) mengulang fakta penderitaan pasien masa kini tanpa menopang logika kesembuhan masa depannya.</t>
  </si>
  <si>
    <t>▶  RINGAN  —  6 Soal</t>
  </si>
  <si>
    <t>LBE-15-S-20</t>
  </si>
  <si>
    <t>LBE-14-S-40</t>
  </si>
  <si>
    <t>Text 1: Classical music utilizes complex orchestral arrangements and highly sophisticated melodies. Composers like Beethoven spent years writing symphonies without using any modern technology. Today, listeners still admire the timeless emotional depth found in these instrumental masterpieces.
Text 2: Modern pop music heavily relies on catchy digital beats and simple lyrics. Producers use advanced computer software to create energetic songs very quickly. This upbeat genre is specifically designed to make crowds dance at huge concerts.
Question: What is the main difference between the texts?</t>
  </si>
  <si>
    <t>A) Both texts describe the process of writing lyrics.</t>
  </si>
  <si>
    <t>B) They contrast traditional orchestral complexity with digital simplicity.</t>
  </si>
  <si>
    <t>C) Text one discusses the popularity of pop concerts.</t>
  </si>
  <si>
    <t>Teks:
Decentralized digital cryptocurrencies offer a revolutionary alternative to traditional government-issued fiat money. Utilizing blockchain technology, these digital assets provide users with completely anonymous and mathematically secure peer-to-peer transactions, entirely free from intrusive central bank interference and government surveillance.
Because modern citizens living in the digital age deeply value their financial privacy above all other economic factors, economists confidently predict that cryptocurrencies will inevitably and completely replace traditional fiat currencies within the next decade.
Question: What is the underlying assumption in this financial argument?</t>
  </si>
  <si>
    <t>D) Text two praises the genius of ancient composers.</t>
  </si>
  <si>
    <t>E) Both texts reject the use of musical instruments.</t>
  </si>
  <si>
    <t>A) Traditional banks actively attempt to destroy decentralized cryptocurrency digital networks.</t>
  </si>
  <si>
    <t>B) Modern citizens freely share their private financial information online today.</t>
  </si>
  <si>
    <t>C) Anonymous transactions frequently facilitate highly dangerous international criminal money laundering.</t>
  </si>
  <si>
    <t>Teks 1 membedah musik klasik yang disusun rumit dengan orkestra tradisional tanpa komputer. Teks 2 membedah musik pop yang dibuat cepat dengan lirik sederhana berkat peranti lunak komputer. Perbedaan metode dan tingkat kerumitan ini dirangkum sempurna pada (B) They contrast traditional orchestral complexity with digital simplicity. Opsi (A) salah sasaran karena hanya musik pop di Teks 2 yang menyinggung lirik. Opsi (C) dan (D) keliru karena atribut informasinya ditukar; Teks 1 membahas komposer klasik (bukan konser pop), dan Teks 2 membahas produser pop (bukan komposer kuno). Opsi (E) bertentangan fakta karena Teks 1 sangat menjunjung instrumen orkestra.</t>
  </si>
  <si>
    <t>D) Citizens will prioritize financial privacy over the stability of currency.</t>
  </si>
  <si>
    <t>LBE-T1-R-01</t>
  </si>
  <si>
    <t>E) Cryptocurrencies require massive amounts of electrical energy for digital mining.</t>
  </si>
  <si>
    <t>LBE-15-S-21</t>
  </si>
  <si>
    <t>Argumen ini menyimpulkan mata uang kripto akan menggantikan uang tradisional murni karena "orang sangat menghargai privasi". Celahnya: uang butuh fitur selain privasi, yaitu kestabilan nilai (kripto sangat fluktuatif/mudah anjlok). Agar kesimpulan kripto menguasai dunia ini benar, penulis harus berasumsi bahwa masyarakat rela menukar kestabilan harga demi privasi. Asumsi prioritas ini dirangkum oleh (D) Citizens will prioritize financial privacy over the stability of currency. Opsi (A), (C), dan (E) mendiskreditkan kripto dengan menyebut perlawanan bank, pencucian uang kriminal, atau borosnya listrik yang kesemuanya berfungsi menyerang argumen pro-kripto penulis. Opsi (B) malah membuktikan orang tidak peduli privasi.</t>
  </si>
  <si>
    <t>Text 1: Riding the city subway system reduces your daily carbon footprint significantly. Commuters can read books or relax while the train navigates through underground tunnels. Additionally, monthly transit passes cost much less money than buying expensive vehicle fuel.
Text 2: Driving a personal car provides absolute freedom and ultimate schedule control. You can leave your house anytime and travel directly to your specific destination. Furthermore, cars offer a private, comfortable space away from noisy crowds of strangers.
Question: How do the two texts compare?</t>
  </si>
  <si>
    <t>A) Both texts complain about terrible daily traffic jams.</t>
  </si>
  <si>
    <t>LBE-14-S-41</t>
  </si>
  <si>
    <t>B) Text one highlights the freedom of driving cars.</t>
  </si>
  <si>
    <t>C) They present the unique advantages of transportation modes.</t>
  </si>
  <si>
    <t>D) Text two strongly promotes riding the underground subway.</t>
  </si>
  <si>
    <t>E) Both texts discuss the dangers of public transportation.</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</si>
  <si>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According to the thread, who argues that uniforms prevent bullying among students?</t>
  </si>
  <si>
    <t>Teks:
Traffic fatalities have reached an unacceptable historical peak on the city's primary interstate highway system. Physics dictates that vehicular kinetic energy increases exponentially with velocity, making high-speed collisions overwhelmingly lethal.
To completely eliminate these horrific tragedies, the city council has officially reduced the absolute maximum highway speed limit from one hundred kilometers per hour down to sixty. By exponentially decreasing the potential kinetic energy of collisions, this new law will definitively eradicate all fatal car accidents.
Question: What is the underlying assumption in this legislative argument?</t>
  </si>
  <si>
    <t>A) Charlie claims uniforms prevent student bullying.</t>
  </si>
  <si>
    <t>Teks 1 mempromosikan kereta bawah tanah (murah, bisa santai, ramah lingkungan). Teks 2 mempromosikan mobil pribadi (bebas menentukan jadwal, privat). Keduanya menyoroti kekuatan unik dari pilihan transportasinya. Perbandingan ini dijawab oleh opsi (C) They present the unique advantages of transportation modes. Opsi (A) salah karena teks ini membagikan kelebihan, bukan komplain kemacetan harian. Opsi (B) dan (D) salah fatal akibat tertukar; Teks 1 pro kereta (bukan pro mobil), dan Teks 2 pro mobil (bukan pro kereta). Opsi (E) sangat tidak relevan karena kedua teks menyajikan informasi positif, bukan memperingatkan ancaman kecelakaan.</t>
  </si>
  <si>
    <t>A) Reducing kinetic energy completely destroys the mechanical engines of vehicles.</t>
  </si>
  <si>
    <t>B) Alice claims uniforms prevent student bullying.</t>
  </si>
  <si>
    <t>B) Most fatal accidents involve drivers who fall asleep while driving.</t>
  </si>
  <si>
    <t>C) Diana claims uniforms prevent student bullying.</t>
  </si>
  <si>
    <t>C) Commuters will actually obey the newly implemented highway speed limits.</t>
  </si>
  <si>
    <t>D) Evan claims uniforms prevent student bullying.</t>
  </si>
  <si>
    <t>E) Fiona claims uniforms prevent student bullying.</t>
  </si>
  <si>
    <t>LBE-15-S-22</t>
  </si>
  <si>
    <t>D) The city government wants to collect money from speeding tickets.</t>
  </si>
  <si>
    <t>E) Driving at lower speeds creates massive traffic jams every morning.</t>
  </si>
  <si>
    <t>Secara fisika, menurunkan batas kecepatan memang memangkas energi kinetik tabrakan yang mematikan. Namun secara realitas sosial, mengesahkan papan rambu batas kecepatan menjadi 60 km/jam TIDAK AKAN mencegah kematian jika tidak ada satupun yang mematuhinya. Kesimpulan utopis penulis ini sangat bergantung pada asumsi kepatuhan warga yang diwakili opsi (C) Commuters will actually obey the newly implemented highway speed limits. Opsi (A) adalah fiksi sains konyol tentang kerusakan mesin. Opsi (B) menyoroti pengemudi tertidur, yang mana menyetir pelan pun tetap bahaya jika tidur. Opsi (D) dan (E) menyerang rencana tersebut melalui motif uang tilang dan ancaman kemacetan massal.</t>
  </si>
  <si>
    <t>Text 1: Preparing meals at home allows you to control every single ingredient used. Families can easily avoid unhealthy preservatives and excessive sodium found in commercial food. Cooking together also creates a wonderful bonding experience for parents and their children.
Text 2: Dining out at fancy restaurants offers an incredibly luxurious culinary experience tonight. Professional chefs carefully prepare delicious gourmet dishes that are impossible to cook perfectly at home. Best of all, customers never have to wash any dirty dishes afterward.
Question: What is the main idea linking both texts?</t>
  </si>
  <si>
    <t>Komponen soal ini menguji kemampuanmu mencari informasi detail di dalam teks (Reading Comprehension). Di dalam utas tersebut, orang yang secara eksplisit menyatakan bahwa seragam dapat menghentikan perundungan/ejekan (stop bullying) tentang baju murah atau mahal adalah Charlie. Maka jawaban mutlaknya adalah (A) Charlie claims uniforms prevent student bullying. Opsi (B) Alice salah karena ia membahas hemat waktu di pagi hari. Opsi (C) Diana salah karena ia mengeluhkan harga seragam yang mahal. Opsi (D) Evan salah karena ia fokus pada kerapian untuk dunia kerja. Opsi (E) Fiona keliru karena ia adalah pihak yang menawarkan jalan tengah berupa aturan berpakaian santai (relaxed dress code).</t>
  </si>
  <si>
    <t>A) Text one recommends visiting luxurious restaurants every night.</t>
  </si>
  <si>
    <t>B) Both texts strongly hate washing dirty cooking dishes.</t>
  </si>
  <si>
    <t>C) Text two explains how to avoid unhealthy preservatives.</t>
  </si>
  <si>
    <t>LBE-14-S-42</t>
  </si>
  <si>
    <t>D) Both texts teach families how to cook meals.</t>
  </si>
  <si>
    <t>E) They discuss different approaches to enjoying daily meals.</t>
  </si>
  <si>
    <t>Teks:
In today's digital era, consumers rely heavily on crowdsourced internet applications to make crucial dining decisions. Restaurant A boasts a flawless 4.9-star average rating generated from over ten thousand verified online reviews.
Meanwhile, Restaurant B struggles with a dismal 3.2-star average from a similar number of online patrons. Relying strictly on this massive volume of digital feedback, food critics definitively conclude that Restaurant A serves objectively better-tasting food than Restaurant B.
Question: What is the underlying assumption in this culinary argument?</t>
  </si>
  <si>
    <t>LBE-T1-R-02</t>
  </si>
  <si>
    <t>Teks 1 menceritakan keseruan dan keamanan gizi masak di rumah. Teks 2 menceritakan kemewahan dan kepraktisan makan di restoran mahal. Gagasan yang menghubungkan kedua bacaan tersebut adalah tentang "bagaimana cara bersantap", yang disimpulkan pada (E) They discuss different approaches to enjoying daily meals (Mereka mendiskusikan pendekatan berbeda untuk menikmati makanan harian). Opsi (A) salah karena Teks 1 menyuruh makan di rumah. Opsi (B) keliru karena hanya Teks 2 yang membahas enaknya tidak cuci piring. Opsi (C) dan (D) salah penempatan; Teks 2 tidak membahas pengawet, dan Teks 1 tidak mengajarkan buku resep masakan kepada publik.</t>
  </si>
  <si>
    <t>A) Online review ratings directly reflect the actual taste of food.</t>
  </si>
  <si>
    <t>B) Customers frequently post fake negative reviews to destroy competing restaurants.</t>
  </si>
  <si>
    <t>C) Restaurant managers aggressively encourage happy customers to leave positive ratings.</t>
  </si>
  <si>
    <t>D) Better tasting food usually requires incredibly expensive and rare ingredients.</t>
  </si>
  <si>
    <t>LBE-15-S-23</t>
  </si>
  <si>
    <t>E) Restaurant ratings focus primarily on interior decorations and customer service.</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</si>
  <si>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What is Bob's main problem with wearing school uniforms?</t>
  </si>
  <si>
    <t>A) They are too expensive to buy.</t>
  </si>
  <si>
    <t>Kritikus makanan menyimpulkan bahwa Restoran A rasanya lebih enak dari Restoran B HANYA bermodalkan angka bintang di aplikasi daring. Kesimpulan ini menyamakan "bintang tinggi" dengan "rasa enak". Padahal, bintang tinggi bisa saja karena pelayannya ramah atau tempatnya instagramable, walau rasanya biasa saja. Jembatan logika yang salah kaprah ini bergantung pada asumsi (A) Online review ratings directly reflect the actual taste of food. Opsi (B), (C), dan (E) justru membeberkan realitas kelam ulasan online (ulasan palsu, paksaan manajer, fokus pada dekorasi) yang akan dengan mudah MERUNTUHKAN kesimpulan konyol si kritikus. Opsi (D) membahas harga bahan baku yang tak relevan.</t>
  </si>
  <si>
    <t>B) They limit personal freedom of expression.</t>
  </si>
  <si>
    <t>C) They make the morning routine longer.</t>
  </si>
  <si>
    <t>Text 1: Visual learners grasp complex concepts fastest when presented with colorful charts and diagrams. They prefer watching detailed instructional videos rather than listening to long classroom lectures. For these students, seeing information physically drawn on a whiteboard guarantees better understanding.
Text 2: Auditory learners process educational material best through spoken words and lively discussions. They easily remember information by simply listening to podcasts or recording their professors' voices. These students often read textbooks aloud to themselves to memorize difficult historical facts.
Question: How do the texts differ from each other?</t>
  </si>
  <si>
    <t>D) They prepare students for professional workspaces.</t>
  </si>
  <si>
    <t>A) They describe two entirely different cognitive learning styles.</t>
  </si>
  <si>
    <t>E) They prevent students from bullying others.</t>
  </si>
  <si>
    <t>LBE-14-S-43</t>
  </si>
  <si>
    <t>B) Both texts emphasize the importance of writing essays.</t>
  </si>
  <si>
    <t>C) Text one focuses strictly on listening to podcasts.</t>
  </si>
  <si>
    <t>Teks:
The educational disparity between students excelling in mathematics and those failing miserably has troubled the national school board for years. A newly published academic longitudinal study revealed an intriguing statistical correlation regarding this academic gap.
The data shows that high school students who dedicate years to mastering classical musical instruments possess significantly higher advanced calculus scores than non-musicians. Thus, forcing all struggling math students to rigorously learn the violin will swiftly and dramatically improve their failing calculus grades.
Question: What is the underlying assumption in this educational argument?</t>
  </si>
  <si>
    <t>D) Text two highlights the usage of colorful charts.</t>
  </si>
  <si>
    <t>A) High school students completely hate practicing classical instruments every day.</t>
  </si>
  <si>
    <t>Soal ini menuntutmu menyimpulkan inti permasalahan (Inference) yang dikeluhkan oleh Bob. Pada teks, Bob mengatakan bahwa seragam itu membosankan dan "membatasi kebebasan berekspresi pribadi kita di sekolah" (restrict our personal freedom of expression). Hal ini dirangkum sempurna oleh opsi (B) They limit personal freedom of expression. Opsi (A) keliru karena isu harga mahal disuarakan oleh Diana, bukan Bob. Opsi (C) berlawanan fakta karena seragam justru menghemat waktu (save time), seperti kata Alice. Opsi (D) adalah pendapat positif dari Evan, bukan masalah Bob. Opsi (E) adalah argumen positif dari Charlie mengenai terhentinya perundungan, bukan keluhan Bob.</t>
  </si>
  <si>
    <t>B) Advanced calculus requires incredibly complex memorization and spatial reasoning skills.</t>
  </si>
  <si>
    <t>E) Both texts prove that traditional classrooms are useless.</t>
  </si>
  <si>
    <t>C) The school board lacks sufficient financial budgets to purchase violins.</t>
  </si>
  <si>
    <t>D) Intelligent students naturally choose to learn complicated classical musical instruments.</t>
  </si>
  <si>
    <t>E) Playing musical instruments directly causes an improvement in mathematical abilities.</t>
  </si>
  <si>
    <t>Teks 1 membahas orang yang cepat paham dari gambar dan warna (Visual learners). Teks 2 membahas orang yang cepat paham dari suara dan diskusi (Auditory learners). Keduanya dengan gamblang membedakan cara kerja otak manusia dalam menyerap pelajaran. Hal ini diterjemahkan ke dalam opsi (A) They describe two entirely different cognitive learning styles. Opsi (B) salah karena menulis esai (kinestetik) tidak dibahas di kedua teks. Opsi (C) dan (D) keliru fatal akibat tertukar; Teks 1 soal visual/diagram (bukan podcast suara), dan Teks 2 soal auditori/suara (bukan gambar berwarna). Opsi (E) merupakan simpulan negatif yang tidak masuk akal.</t>
  </si>
  <si>
    <t>Teks ini melakukan dosa logika Correlation does not imply Causation. Ditemukan fakta bahwa anak musisi skor kalkulusnya tinggi. Penulis langsung menyimpulkan bahwa main biolalah yang menyebabkan anak jadi pintar matematika, lalu memaksa anak bodoh main biola. Padahal bisa jadi anak pintar secara genetik memang suka hal rumit (seperti biola dan kalkulus). Asumsi sesat penulis ini dirumuskan dalam (E) Playing musical instruments directly causes an improvement in mathematical abilities. Jika asumsi kausalitas magis ini dibuang, rencana sang penulis hancur lebur. Opsi (A), (C), dan (D) justru menyajikan realitas kemalasan siswa, kurangnya dana, dan bias kecerdasan alami yang menghancurkan argumen teks. Opsi (B) sekadar deskripsi ilmu kalkulus.</t>
  </si>
  <si>
    <t>LBE-T1-R-03</t>
  </si>
  <si>
    <t>LBE-14-S-44</t>
  </si>
  <si>
    <t>LBE-15-S-24</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</si>
  <si>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Who directly opposes Charlie's argument regarding the financial aspect of clothes?</t>
  </si>
  <si>
    <t>Teks:
Since the onset of the global health pandemic, our multinational technology corporation transitioned its entire workforce to a remote paradigm. Surprisingly, internal audits confirm that eighty percent of our software engineers reported significantly higher daily productivity while working entirely from their own homes.
Consequently, the executive board should permanently terminate our massive commercial office lease in the city center. By doing so, the company will save millions of dollars without suffering any negative operational consequences whatsoever.
Question: What is the underlying assumption in this corporate argument?</t>
  </si>
  <si>
    <t>A) Alice completely rejects Charlie's financial argument.</t>
  </si>
  <si>
    <t>A) Remote employees frequently experience severe social isolation and deep depression.</t>
  </si>
  <si>
    <t>B) A physical office provides absolutely no irreplaceable essential operational benefits.</t>
  </si>
  <si>
    <t>B) Bob completely rejects Charlie's financial argument.</t>
  </si>
  <si>
    <t>C) Terminating commercial leases requires paying incredibly massive legal penalty fees.</t>
  </si>
  <si>
    <t>C) Diana completely rejects Charlie's financial argument.</t>
  </si>
  <si>
    <t>Text 1: Keeping your money in a traditional savings account guarantees absolute financial safety. Banks protect your deposited funds from sudden market crashes and unpredictable economic disasters. Although the interest rates are low, your principal amount will never suddenly disappear.
Text 2: Investing capital in the stock market offers massive potential for financial growth. Courageous investors buy company shares hoping their value will multiply significantly over the years. However, this strategy carries severe risks because stock prices can drop dramatically overnight.
Question: What is the primary comparison made here?</t>
  </si>
  <si>
    <t>D) Tech company executives strongly prefer monitoring their employees in person.</t>
  </si>
  <si>
    <t>D) Evan completely rejects Charlie's financial argument.</t>
  </si>
  <si>
    <t>E) Higher individual productivity directly increases the overall corporate profit margins.</t>
  </si>
  <si>
    <t>A) Both texts warn against opening traditional bank accounts.</t>
  </si>
  <si>
    <t>E) Fiona completely rejects Charlie's financial argument.</t>
  </si>
  <si>
    <t>B) Text one encourages buying highly risky company shares.</t>
  </si>
  <si>
    <t>Perusahaan ingin memutus kontrak sewa gedung kantor mahal semata-mata karena metrik "produktivitas penulisan kode" para staf meningkat di rumah. Ia menyimpulkan penghentian sewa itu "tidak membawa konsekuensi operasional negatif sama sekali". Logika ini buta; ia mengasumsikan fungsi kantor hanyalah untuk staf mengetik kode, mengabaikan fungsi krusial lain (rapat darurat, server hardware fisik, penyambutan klien). Asumsi kebutaan fungsional ini adalah (B) A physical office provides absolutely no irreplaceable essential operational benefits. Jika kantor punya fungsi tak tergantikan, argumen penulis gugur. Opsi (A), (C), dan (D) menyoroti depresi, denda kontrak, dan ego manajer yang menjadi amunisi untuk menyerang balik klaim penulis.</t>
  </si>
  <si>
    <t>C) Text two promises that stock prices never drop.</t>
  </si>
  <si>
    <t>Pertanyaan evaluasi argumen ini (Critical Thinking) meminta kita mencari tokoh yang menyerang logika tokoh lain. Charlie berargumen seragam itu bagus secara finansial karena orang tidak bisa mengejek baju murah/mahal. Namun, argumen finansial ini diserang langsung oleh Diana yang menyatakan bahwa "membeli seragam justru terlalu mahal bagi keluarga miskin". Penolakan argumen ini diwakili oleh (C) Diana completely rejects Charlie's financial argument. Opsi (A) salah karena Alice membicarakan waktu, bukan uang. Opsi (B) salah karena bantahan Bob adalah soal kebebasan ekspresi, bukan uang. Opsi (D) Evan dan (E) Fiona sama sekali tidak membahas masalah finansial atau kemiskinan dalam argumen mereka.</t>
  </si>
  <si>
    <t>D) They contrast safe banking with risky stock investments.</t>
  </si>
  <si>
    <t>LBE-14-S-45</t>
  </si>
  <si>
    <t>E) Both texts discuss how to steal massive funds.</t>
  </si>
  <si>
    <t>Teks:
Organized criminal syndicates rely almost exclusively on untraceable physical cash to conduct their illicit global operations. Suitcases full of paper money facilitate illegal narcotics trafficking, arms smuggling, and massive political bribery without leaving any digital footprint for law enforcement agencies to follow.
To strike a fatal blow against the criminal underworld, the government plans to completely abolish all physical currency. By mandating trackable digital bank transfers for absolutely all purchases, the state will entirely eliminate organized financial crimes.
Question: What is the underlying assumption in this law enforcement argument?</t>
  </si>
  <si>
    <t>LBE-T1-R-04</t>
  </si>
  <si>
    <t>A) Corrupt politicians secretly accept physical cash bribes from organized criminals.</t>
  </si>
  <si>
    <t>Teks 1 mengulas tabungan bank yang sangat aman meski bunganya kecil. Teks 2 mengulas saham yang bisa bikin kaya mendadak tapi risikonya hancur dalam semalam sangat besar. Perbandingan instrumen keuangan ini dimaknai secara tepat oleh (D) They contrast safe banking with risky stock investments (Mereka mengontraskan perbankan aman dengan investasi saham berisiko). Opsi (A) adalah kebalikan mutlak; Teks 1 memuji keamanan bank, bukan memberi peringatan larangan. Opsi (B) dan (C) salah silang; Teks 1 pro bank (bukan suruh beli saham berisiko), dan Teks 2 mengakui saham bisa jatuh (bukan janji tak akan turun). Opsi (E) mengada-ada soal pencurian.</t>
  </si>
  <si>
    <t>B) Mandatory digital bank transfers heavily violate the fundamental privacy rights.</t>
  </si>
  <si>
    <t>C) The national banking infrastructure frequently suffers from massive cyber attacks.</t>
  </si>
  <si>
    <t>D) Criminals cannot invent alternative untraceable payment methods for illegal transactions.</t>
  </si>
  <si>
    <t>E) Abolishing physical currency severely hurts elderly citizens without bank accounts.</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</si>
  <si>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In Alice's post, the word "They" refers to which specific thing?</t>
  </si>
  <si>
    <t>LBE-15-S-25</t>
  </si>
  <si>
    <t>Penulis berambisi menghilangkan kejahatan terorganisir dengan satu cara: menghapus uang kertas, karena tanpa uang tunai, mafia tidak bisa bertransaksi anonim. Argumen ini memiliki celah kepolosan yang parah; ia mengasumsikan mafia akan diam saja dan kehabisan akal, bukannya berpindah menggunakan metode anonim lain (emas batangan, berlian, atau kripto). Agar rencana utopis pemerintah berhasil, harus diasumsikan ketidakmampuan mafia tersebut sesuai opsi (D) Criminals cannot invent alternative untraceable payment methods for illegal transactions. Opsi (A), (B), (C), dan (E) berisi tentang korupsi, HAM privasi, serangan siber, dan penderitaan lansia yang kesemuanya berfungsi melemahkan/menolak keras ide uang digital tersebut.</t>
  </si>
  <si>
    <t>A) The morning routines of the students.</t>
  </si>
  <si>
    <t>B) The strict professional workspaces for adults.</t>
  </si>
  <si>
    <t>C) The personal freedom of expression rights.</t>
  </si>
  <si>
    <t>Text 1: Introverted individuals typically recharge their mental energy by spending quiet time alone. They often retreat to cozy bedrooms to read novels or listen to soft music. After a busy social event, isolation becomes a necessary tool for their psychological recovery.
Text 2: Extroverted personalities thrive when surrounded by energetic crowds and lively group activities. They gain immense emotional energy by talking, laughing, and sharing experiences with many friends. Sitting alone in a quiet room often makes them feel incredibly bored and exhausted.
Question: How do the two texts compare?</t>
  </si>
  <si>
    <t>D) The school uniforms worn by students.</t>
  </si>
  <si>
    <t>TOTAL Materi 14 — Identifying Assumptions</t>
  </si>
  <si>
    <t>A) Text one describes the joy of lively crowds.</t>
  </si>
  <si>
    <t>E) The cheap clothes worn by students.</t>
  </si>
  <si>
    <t>B) They explain contrasting methods of restoring emotional energy.</t>
  </si>
  <si>
    <t>C) Text two proves that reading novels is boring.</t>
  </si>
  <si>
    <t>D) Both texts argue that isolation causes severe depression.</t>
  </si>
  <si>
    <t>E) Both texts discuss the dangers of loud music.</t>
  </si>
  <si>
    <t>Teks 1 menceritakan orang introvert yang mengisi baterai energi mentalnya dengan mengasingkan diri. Teks 2 menceritakan orang extrovert yang mengisi baterai energinya dengan nongkrong di keramaian. Tema penyatuan kedua hal bertolak belakang ini adalah (B) They explain contrasting methods of restoring emotional energy. Opsi (A) salah karena Teks 1 memuji isolasi dan kesunyian, bukan keramaian. Opsi (C) salah fakta; justru orang introvert di Teks 1 yang membaca novel, orang extrovert di Teks 2 tidak memikirkan novel. Opsi (D) bertentangan mutlak karena bagi introvert, isolasi adalah obat penyembuh yang menenangkan, bukan penyebab depresi. Opsi (E) tidak memiliki landasan teks.</t>
  </si>
  <si>
    <t>Soal Language Knowledge ini menguji rujukan kata ganti (Pronoun). Dalam teksnya, Alice berkata: "I think school uniforms are fantastic. They save so much time...". Kata They (mereka/benda jamak) di sini merujuk pada benda subjek di kalimat sebelumnya yang dianggap fantastis dan bisa menghemat waktu, yaitu seragam sekolah. Oleh karena itu, rujukannya adalah (D) The school uniforms worn by students. Opsi (A) rutinitas pagi hanyalah latar waktu, bukan objek utamanya. Opsi (B) dunia kerja profesional adalah topik milik Evan, bukan Alice. Opsi (C) hak kebebasan adalah topik Bob. Opsi (E) baju murah adalah topik yang dibicarakan oleh Charlie, bukan barang yang menghemat waktu Alice di pagi hari.</t>
  </si>
  <si>
    <t>LBE-15-S-26</t>
  </si>
  <si>
    <t>Text 1: Solar panels harness the infinite power of the sun using photovoltaic cells. They operate completely silently on residential rooftops without emitting any harmful greenhouse gases. During sunny summer days, these efficient panels can generate enough electricity to power entire homes.
Text 2: Massive wind turbines utilize strong ocean breezes to spin heavy mechanical blades. This kinetic movement generates vast amounts of clean electricity for nearby coastal cities. Unlike fossil fuels, wind power leaves absolutely no toxic chemical footprint on our fragile environment.
Question: What do both texts agree upon?</t>
  </si>
  <si>
    <t>LBE-T1-R-05</t>
  </si>
  <si>
    <t>A) Both texts heavily criticize the use of electricity.</t>
  </si>
  <si>
    <t>B) Text one focuses on spinning heavy mechanical blades.</t>
  </si>
  <si>
    <t>C) Text two explains how photovoltaic cells capture sunlight.</t>
  </si>
  <si>
    <t>D) Both texts suggest burning fossil fuels for energy.</t>
  </si>
  <si>
    <t>E) They describe different technologies producing clean green energy.</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</si>
  <si>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Evan's statement assumes that...</t>
  </si>
  <si>
    <t>Teks 1 menjelaskan panel surya atap yang mengubah cahaya matahari jadi listrik. Teks 2 menjelaskan kincir raksasa yang mengubah angin laut jadi listrik. Keduanya bersatu dalam kampanye energi yang tidak mencemari lingkungan. Kesepakatan ini dirangkum oleh (E) They describe different technologies producing clean green energy. Opsi (A) dan (D) adalah kebalikan ekstrem dari esensi bacaan; mereka mendukung produksi listrik ramah lingkungan, bukan membencinya atau menyuruh kita kembali membakar fosil kotor. Opsi (B) dan (C) salah fatal karena tertukar silang; Teks 1 membahas sel fotovoltaik surya (bukan kincir mekanis), dan Teks 2 membahas angin (bukan panel surya).</t>
  </si>
  <si>
    <t>A) Students always hate wearing school uniforms.</t>
  </si>
  <si>
    <t>LBE-15-S-27</t>
  </si>
  <si>
    <t>B) Bullying happens every day at school.</t>
  </si>
  <si>
    <t>C) Poor families cannot buy school uniforms.</t>
  </si>
  <si>
    <t>Text 1: Historical fiction transports readers back in time to experience real past events. Authors spend years researching ancient cultures, antique clothing, and factual political conflicts. By blending authentic facts with invented characters, these novels bring forgotten history vividly back to life.
Text 2: Science fiction pushes the boundaries of human imagination by exploring distant futuristic universes. Writers invent advanced robotic technologies, intergalactic spaceships, and entirely new alien societies. These speculative stories challenge readers to imagine how humanity might evolve in the far future.
Question: What is the main difference between the texts?</t>
  </si>
  <si>
    <t>D) Freedom of expression is very important.</t>
  </si>
  <si>
    <t>A) They contrast stories about past and future worlds.</t>
  </si>
  <si>
    <t>B) Both texts completely reject the use of imagination.</t>
  </si>
  <si>
    <t>E) Professional workspaces require strict neat clothes.</t>
  </si>
  <si>
    <t>C) Text one focuses exclusively on building robotic spaceships.</t>
  </si>
  <si>
    <t>D) Text two demands strict factual research of history.</t>
  </si>
  <si>
    <t>E) Both texts describe how to write short biographies.</t>
  </si>
  <si>
    <t>Pertanyaan ini menguji identifikasi asumsi tersembunyi (Critical Thinking). Evan mengklaim bahwa seragam sekolah yang rapi akan "mempersiapkan kita untuk dunia kerja profesional". Agar logika ini masuk akal, Evan harus berasumsi bahwa dunia kerja profesional di masa depan memang mewajibkan kerapian atau pakaian formal, yang dijawab oleh (E) Professional workspaces require strict neat clothes. Jika dunia kerja memperbolehkan kaus oblong, maka argumen Evan akan hancur. Opsi (A) salah karena Evan dan Alice justru menyukainya. Opsi (B), (C), dan (D) adalah argumen yang disuarakan oleh Charlie (perundungan), Diana (keluarga miskin), dan Bob (kebebasan), yang sama sekali tidak menopang asumsi pernyataan Evan tentang dunia kerja.</t>
  </si>
  <si>
    <t>Teks 1 membicarakan Fiksi Sejarah (riset ke masa lalu, budaya kuno). Teks 2 membicarakan Fiksi Ilmiah (imajinasi ke masa depan, robot, alien). Letak pemisahan utama antara dua genre fiksi ini adalah timeline atau latarnya, yang disajikan secara gamblang oleh (A) They contrast stories about past and future worlds. Opsi (B) adalah antonim mutlak; fiksi ilmiah di Teks 2 sangat memuja imajinasi liar manusia. Opsi (C) dan (D) salah karena menukar peran teksnya; Teks 1 membahas riset sejarah (bukan pesawat robot), dan Teks 2 membahas imajinasi masa depan (bukan fakta sejarah). Opsi (E) salah kategori karena mereka membahas novel fiksi, bukan buku biografi.</t>
  </si>
  <si>
    <t>LBE-T1-R-06</t>
  </si>
  <si>
    <t>LBE-15-S-28</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</si>
  <si>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What does Fiona suggest as the best compromise for the school?</t>
  </si>
  <si>
    <t>Text 1: Traditional herbal medicine relies on the healing properties of natural plant roots. Indigenous healers have successfully treated minor illnesses using these organic remedies for centuries. Many people prefer this natural approach because it rarely produces severe chemical side effects.
Text 2: Modern pharmaceutical drugs are synthesized in highly advanced and strictly regulated laboratories. These potent chemical pills can quickly cure deadly infections and relieve intense physical pain. Doctors heavily rely on these scientifically proven medications during critical, life-threatening emergency situations.
Question: How do the two texts compare?</t>
  </si>
  <si>
    <t>A) Both texts claim that natural roots are toxic.</t>
  </si>
  <si>
    <t>B) They present different approaches to treating human illnesses.</t>
  </si>
  <si>
    <t>A) Creating a relaxed student dress code.</t>
  </si>
  <si>
    <t>C) Text one praises modern synthesized chemical laboratory pills.</t>
  </si>
  <si>
    <t>B) Banning all uniforms in every school.</t>
  </si>
  <si>
    <t>D) Text two advises against using strong pharmaceutical drugs.</t>
  </si>
  <si>
    <t>E) Both texts discuss how to perform surgical operations.</t>
  </si>
  <si>
    <t>C) Forcing students to buy expensive uniforms.</t>
  </si>
  <si>
    <t>D) Letting teachers choose the student clothes.</t>
  </si>
  <si>
    <t>Teks 1 membahas penyembuhan tradisional pakai akar alami yang minim efek samping. Teks 2 membahas obat pil kimia modern dari lab untuk penyakit gawat darurat. Perbandingan kedua teks tersebut menyoroti dua kutub filosofi pengobatan manusia. Hubungan ini diuraikan oleh (B) They present different approaches to treating human illnesses. Opsi (A) berlawanan mutlak karena Teks 1 menyebut bahan alami itu aman dan menyembuhkan. Opsi (C) dan (D) salah fatal karena bertukar opini; Teks 1 menyukai akar tradisional (bukan memuji pil kimia), dan Teks 2 mengandalkan obat kimia untuk darurat medis (bukan melarangnya). Opsi (E) melenceng jauh karena teks membahas obat konsumsi, bukan prosedur bedah pisau.</t>
  </si>
  <si>
    <t>E) Wearing strict professional suits every day.</t>
  </si>
  <si>
    <t>LBE-15-S-29</t>
  </si>
  <si>
    <t>Ini adalah soal Reading Comprehension yang mencari solusi akhir dari pembicara terakhir. Fiona menyatakan bahwa kedua kubu punya poin bagus, namun solusi kompromi terbaiknya adalah aturan berpakaian yang santai (a simple and relaxed dress code). Gagasan ini diparafrasekan secara akurat oleh opsi (A) Creating a relaxed student dress code. Opsi (B) terlalu ekstrem karena Fiona masih mendukung dress code, bukan melarang total tanpa aturan. Opsi (C) berlawanan dengan keluhan Diana soal mahalnya seragam yang diamini Fiona. Opsi (D) adalah fiksi karena guru tidak pernah disebut akan memilihkan baju siswa. Opsi (E) adalah ekstremisasi dari argumen Evan, bukan jalan tengah santai yang ditawarkan oleh Fiona.</t>
  </si>
  <si>
    <t>Text 1: Freelance workers enjoy the ultimate freedom of selecting their own daily projects. They can set their own working hours and travel anywhere without asking for permission. However, this independent career path lacks the financial stability of a guaranteed monthly paycheck.
Text 2: Corporate employees benefit from highly stable salaries and excellent comprehensive health insurance. They work inside structured offices alongside supportive colleagues and experience predictable daily routines. Despite this comfortable security, they must strictly follow the rules imposed by their senior managers.
Question: What is the shared topic of both texts?</t>
  </si>
  <si>
    <t>A) Both texts warn against working in corporate offices.</t>
  </si>
  <si>
    <t>B) Text one focuses entirely on comprehensive health insurance.</t>
  </si>
  <si>
    <t>C) They evaluate the pros and cons of careers.</t>
  </si>
  <si>
    <t>D) Text two praises the freedom of independent traveling.</t>
  </si>
  <si>
    <t>E) Both texts advise people to quit their jobs.</t>
  </si>
  <si>
    <t>Teks 1 menilai karier pekerja lepas (freelancer) yang bebas tapi finansialnya tidak stabil. Teks 2 menilai karier pegawai kantoran (corporate) yang finansialnya aman tapi terkekang aturan bos. Keduanya secara objektif memberikan kelebihan (pro) dan kelemahan (kontra) dari dua pilihan jalan hidup. Hal ini tertuang pada (C) They evaluate the pros and cons of careers. Opsi (A) dan (E) salah secara emosi; teks ini bersifat netral dan tidak membenci kantor atau menyuruh orang resign. Opsi (B) dan (D) salah letak karena saling tertukar silangnya; Teks 1 membahas independensi keliling dunia (bukan asuransi kantor), dan Teks 2 membahas asuransi kantor (bukan jalan-jalan bebas).</t>
  </si>
  <si>
    <t>LBE-15-S-30</t>
  </si>
  <si>
    <t>▶  SEDANG  —  8 Soal</t>
  </si>
  <si>
    <t>Text 1: Traveling alone forces you to step outside your comfortable and safe boundaries. Solo backpackers must navigate foreign cities independently, which builds massive self-confidence and problem-solving skills. You also possess the absolute freedom to change your travel itinerary at any moment.
Text 2: Joining a guided group tour removes all the stressful burdens of vacation planning. Professional guides handle the hotel bookings, transportation tickets, and daily sightseeing schedules flawlessly. Furthermore, group tours provide wonderful opportunities to make lifelong friends with fellow international travelers.
Question: How do the texts differ in their focus?</t>
  </si>
  <si>
    <t>A) Both texts argue that traveling is a nightmare.</t>
  </si>
  <si>
    <t>B) Text one highly recommends hiring professional tour guides.</t>
  </si>
  <si>
    <t>C) Text two praises the freedom of changing itineraries.</t>
  </si>
  <si>
    <t>D) They contrast independent exploration with organized group vacations.</t>
  </si>
  <si>
    <t>E) Both texts explain how to book cheap hotels.</t>
  </si>
  <si>
    <t>Teks 1 menyoroti turis yang jalan-jalan sendiri (membangun mental, atur jadwal seenaknya). Teks 2 menyoroti grup tur yang dipandu (santai tanpa beban otak, bisa cari teman). Kedua wacana ini secara harfiah membenturkan dua mazhab dunia pelancongan. Pembandingan ini dijawab oleh opsi (D) They contrast independent exploration with organized group vacations (Mereka mengontraskan penjelajahan mandiri dengan liburan kelompok terorganisasi). Opsi (A) adalah kebalikan mutlak; kedua teks sangat pro-liburan. Opsi (B) dan (C) salah fatal karena tertukar silang informasinya; Teks 1 membahas jadwal yang bisa diubah sepihak (bukan sewa pemandu), dan Teks 2 membahas fasilitas pemandu grup (bukan mengubah jadwal sembarangan). Opsi (E) terlalu sempit untuk merangkum teks.</t>
  </si>
  <si>
    <t>LBE-T1-S-07</t>
  </si>
  <si>
    <t>LBE-15-S-31</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</si>
  <si>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What is the main difference between the texts?</t>
  </si>
  <si>
    <t>Text 1:
Historical progression is fundamentally cyclical, governed by the inescapable rise and fall of great civilizations. Scholars analyzing antiquities observe that societies invariably begin with austere discipline, which gradually cultivates immense prosperity and unimaginable architectural achievements.
However, this apex of prosperity inherently breeds moral decadence, political corruption, and extreme complacency among the ruling elites. Consequently, these weakened empires collapse under their own bureaucratic weight or succumb to external barbaric invasions.
Following this inevitable destruction, a long period of dark ages ensues until a new austere society emerges from the ashes. Thus, humanity is perpetually trapped in a rotating wheel of growth, zenith, and catastrophic decay.
Text 2:
The trajectory of human history is undeniably linear and constantly progressive, driven by the relentless accumulation of scientific knowledge. Unlike biological organisms that must die, human societies continuously inherit and expand upon the technological discoveries of their predecessors.
Throughout the centuries, enlightenment thinking and empirical methodologies have systematically eradicated ancient superstitions, widespread plagues, and brutal monarchical tyrannies. Every successive generation effectively constructs a slightly more sophisticated, egalitarian, and technologically capable global society.
While temporary regressions or devastating regional wars occasionally interrupt this timeline, the macroscopic trend is overwhelmingly positive. We are perpetually moving forward toward a utopian pinnacle of absolute rationalism and universal human rights.
Question: What is the fundamental conceptual difference between the two texts?</t>
  </si>
  <si>
    <t>A) Text one strongly supports aggressive teenage digital piracy.</t>
  </si>
  <si>
    <t>A) Text one argues that history constantly improves human living conditions.</t>
  </si>
  <si>
    <t>B) Both texts completely reject the existence of teenagers.</t>
  </si>
  <si>
    <t>B) Both texts completely reject the idea of analyzing past events.</t>
  </si>
  <si>
    <t>C) They present fundamentally opposing philosophies regarding the trajectory of history.</t>
  </si>
  <si>
    <t>C) They debate state legislation versus parental digital guidance.</t>
  </si>
  <si>
    <t>D) Text two heavily focuses on the repetition of ancient mistakes.</t>
  </si>
  <si>
    <t>D) Text two heavily promotes strict government internet censorship.</t>
  </si>
  <si>
    <t>E) Both texts highlight the absolute unpredictability of future technological advancements.</t>
  </si>
  <si>
    <t>E) Both texts discuss the dangers of outdoor activities.</t>
  </si>
  <si>
    <t>Teks 1 menganut filosofi sejarah yang bersifat siklus (berputar): kemakmuran membawa kehancuran, lalu kembali ke awal. Sebaliknya, Teks 2 menganut filosofi sejarah yang bersifat linear dan progresif: ilmu pengetahuan selalu membawa manusia maju ke arah utopia. Perbedaan mendasar mengenai cara memandang "arah" atau "lintasan" sejarah ini dirangkum sempurna pada opsi (C) They present fundamentally opposing philosophies regarding the trajectory of history (Mereka menyajikan filosofi yang saling bertentangan mendasar mengenai lintasan sejarah). Opsi (A) dan (D) salah fatal karena tertukar silang; Teks 1 membahas pengulangan hancur/bangkit (bukan perbaikan terus-menerus), dan Teks 2 membahas progres (bukan pengulangan masa lalu). Opsi (B) dan (E) tidak memiliki kaitan logis dengan esensi argumen historiografi kedua wacana.</t>
  </si>
  <si>
    <t>Teks 1 mendukung undang-undang pemerintah (state legislation) untuk melarang media sosial bagi remaja, sementara Teks 2 menolak larangan tersebut dan lebih mendukung bimbingan orang tua (parental digital guidance). Perdebatan utama dari kedua pendekatan ilmu sosial ini dirangkum sempurna pada (C) They debate state legislation versus parental digital guidance. Opsi (A) dan (E) sangat tidak relevan karena teks tidak membahas pembajakan digital (piracy) atau aktivitas luar ruangan (outdoor). Opsi (B) adalah pernyataan yang absurd (menolak keberadaan remaja). Opsi (D) salah fatal secara konsep karena Teks 2 justru menolak keras sensor internet oleh pemerintah, bukan mempromosikannya.</t>
  </si>
  <si>
    <t>LBE-15-S-32</t>
  </si>
  <si>
    <t>Text 1:
The fundamental engine of true economic prosperity is the unregulated free market, operating strictly through voluntary exchange and competition. When governments intervene by imposing burdensome taxes or artificial price ceilings, they severely distort natural supply and demand signals.
Historically, laissez-faire capitalism has lifted more individuals out of absolute poverty than any other engineered socioeconomic system. Entrepreneurs, driven by the pure pursuit of personal profit, inadvertently create massive technological innovations that benefit the entire society.
Therefore, the state must completely withdraw its regulatory tentacles from the corporate sector. Absolute economic liberty is the only proven mechanism capable of maintaining long-term financial stability and continuous industrial growth.
Text 2:
Unregulated free markets inevitably generate catastrophic financial inequalities and devastating monopolistic corporate empires. Without strict governmental oversight, the relentless pursuit of profit actively encourages the ruthless exploitation of vulnerable workers and the irreversible destruction of natural ecosystems.
During times of severe economic recession, the private sector inherently panics, leading to massive layoffs and terrifying financial depressions. In these critical moments, robust state intervention through Keynesian fiscal stimulus is absolutely essential to resurrect the collapsing economy.
Consequently, a heavily regulated mixed economy provides the perfect societal balance. The government must aggressively tax wealthy corporations to fund crucial public services and protect the working class from predatory capitalists.
Question: What is the primary analytical divergence between the two texts?</t>
  </si>
  <si>
    <t>LBE-T1-S-08</t>
  </si>
  <si>
    <t>A) Both texts advocate for the absolute elimination of national currencies.</t>
  </si>
  <si>
    <t>B) Text one strongly supports aggressive governmental intervention during economic crises.</t>
  </si>
  <si>
    <t>C) Text two firmly believes that unregulated markets naturally heal themselves.</t>
  </si>
  <si>
    <t>D) They fundamentally disagree on the appropriate level of government intervention.</t>
  </si>
  <si>
    <t>E) Both texts completely ignore the catastrophic impact of historical recessions.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</si>
  <si>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Which statement would most weaken Text 1's argument?</t>
  </si>
  <si>
    <t>Teks 1 sangat menjunjung pasar bebas tanpa aturan (laissez-faire) dan menolak campur tangan pemerintah. Di kubu berlawanan, Teks 2 menyatakan pasar bebas sangat rakus dan merusak sehingga campur tangan negara (Keynesian stimulus) dan regulasi sangat dibutuhkan. Letak persimpangan utama kedua ideologi ekonomi ini adalah (D) They fundamentally disagree on the appropriate level of government intervention. Opsi (A) keliru karena mata uang tidak dibahas sebagai target penghapusan. Opsi (B) dan (C) salah silang; Teks 1 menolak intervensi agresif pemerintah (bukan mendukungnya), dan Teks 2 justru menganggap pasar bebas gagal memulihkan diri tanpa bantuan negara (bukan sembuh sendiri). Opsi (E) mengabaikan kepedulian Teks 2 terhadap depresi/resesi yang mematikan.</t>
  </si>
  <si>
    <t>A) Government digital IDs frequently suffer from data breaches.</t>
  </si>
  <si>
    <t>LBE-15-S-33</t>
  </si>
  <si>
    <t>B) Severe anxiety completely destroys the teenage mental health.</t>
  </si>
  <si>
    <t>C) Giant tech companies always protect vulnerable young children.</t>
  </si>
  <si>
    <t>D) Social media definitely causes severe depression among adolescents.</t>
  </si>
  <si>
    <t>Text 1:
The integration of generative artificial intelligence into visual arts represents the ultimate democratization of human creative expression. Historically, producing high-quality illustrations required years of expensive institutional training, creating an elitist barrier that excluded millions of imaginative individuals.
Today, complex algorithms empower anyone with a unique vision to manifest breathtakingly detailed paintings using simple text prompts. This technological miracle completely eradicates the mechanical limitations of the human hand, allowing pure conceptual imagination to flourish globally.
Ultimately, artificial intelligence does not destroy art; it magnificently evolves it. By automating the tedious technical execution, machines liberate human creators to focus entirely on profound philosophical ideation and storytelling.
Text 2:
The horrific proliferation of generative artificial intelligence is actively destroying the intrinsic spiritual value of the artistic process. True art derives its profound meaning from the grueling human struggle, emotional vulnerability, and deliberate physical craftsmanship required to create it.
Conversely, digital algorithms merely scrape and regurgitate millions of stolen copyrighted images without possessing any genuine comprehension of human emotion. The resulting synthetic images are incredibly polished yet entirely devoid of the sacred human soul.
Allowing machines to mass-produce cheap visual content will inevitably bankrupt traditional working artists. We are terrifyingly approaching a dystopian cultural era where authentic human creativity is completely replaced by soulless algorithmic combinations.
Question: How do the two texts view artificial intelligence in art?</t>
  </si>
  <si>
    <t>A) They hold deeply conflicting perspectives on technological involvement within creativity.</t>
  </si>
  <si>
    <t>E) Many parents strongly support the government internet bans.</t>
  </si>
  <si>
    <t>B) Both texts universally condemn the modern usage of digital algorithms.</t>
  </si>
  <si>
    <t>C) Text one argues that machines possess genuine human emotional souls.</t>
  </si>
  <si>
    <t>D) Text two passionately celebrates the democratization of complex artistic creation.</t>
  </si>
  <si>
    <t>E) Both texts propose banning all traditional painting methodologies permanently today.</t>
  </si>
  <si>
    <t>Teks 1 bersikeras bahwa menggunakan ID digital dari pemerintah adalah solusi terbaik dan menganggap kekhawatiran soal privasi itu tidak penting. Untuk meruntuhkan (weaken) klaim keamanan ID pemerintah ini, kita butuh fakta yang menunjukkan sistem tersebut cacat. Fakta penghancur itu ada di (A) Government digital IDs frequently suffer from data breaches (ID digital pemerintah sering mengalami kebocoran data). Jika data sering bocor, argumen Teks 1 hancur. Opsi (B), (D), dan (E) justru akan memperkuat Teks 1 karena mendukung realitas depresi remaja dan dukungan orang tua terhadap blokir. Opsi (C) adalah pernyataan yang terbukti berlawanan dengan realitas di dalam paragraf 2 Teks 1.</t>
  </si>
  <si>
    <t>Teks 1 memuja AI dalam seni sebagai mukjizat yang mendemokratisasi imajinasi manusia (membebaskan dari teknik manual). Teks 2 mengutuk AI sebagai pencuri tanpa jiwa yang akan membunuh kreativitas dan seniman tulen. Pertarungan sengit mengenai etika teknologi dalam dunia seni ini disimpulkan oleh (A) They hold deeply conflicting perspectives on technological involvement within creativity. Opsi (B) salah karena Teks 1 justru memuji algoritma digital. Opsi (C) dan (D) keliru fatal akibat tertukar; Teks 1 memuji demokratisasi (bukan mengakui mesin punya jiwa emosional), dan Teks 2 membenci mesin (bukan merayakan demokratisasinya). Opsi (E) berlawanan dengan Teks 2 yang mati-matian membela metode lukis tradisional.</t>
  </si>
  <si>
    <t>LBE-15-S-34</t>
  </si>
  <si>
    <t>LBE-T1-S-09</t>
  </si>
  <si>
    <t>Text 1:
Brutalist architecture champions the absolute supremacy of utilitarian function over superficial ornamental aesthetics. Constructing massive institutional buildings from raw, unpainted concrete openly exposes the honest structural integrity and raw strength of the modern architectural materials.
This pragmatic philosophy deliberately rejects the pretentious, aristocratic decorations that dominated historical European skylines. Instead, Brutalism provides incredibly durable, highly efficient, and cost-effective geometric spaces perfectly designed to serve the practical needs of the working masses.
Critics often complain that these towering gray fortresses appear incredibly intimidating and cold. However, this uncompromising visual honesty beautifully reflects the serious, disciplined, and highly functional nature of modern industrialized human civilization.
Text 2:
Organic architecture dictates that human dwellings must seamlessly intertwine with the natural surrounding landscapes. Architects must utilize local wood, natural stone, and flowing asymmetrical curves to ensure the structure feels intimately connected to the earth.
Buildings should never dominate or disrupt their surrounding environment like violently invasive metallic spaceships. Instead, they must gracefully mimic the biological forms found in forests and rivers, creating incredibly serene habitats that nourish human psychological well-being.
When humanity isolates itself inside rigid, artificial concrete boxes, we suffer profound spiritual disconnection and severe mental depression. True architectural genius lies in constructing sustainable sanctuaries that celebrate, rather than conquer, the majestic beauty of nature.
Question: What is the fundamental philosophical contrast between the two architectural texts?</t>
  </si>
  <si>
    <t>A) Text one insists that buildings must seamlessly blend into forests.</t>
  </si>
  <si>
    <t>B) They prioritize opposing values regarding building aesthetics and environmental harmony.</t>
  </si>
  <si>
    <t>C) Text two demands that architects utilize heavy industrial concrete blocks.</t>
  </si>
  <si>
    <t>D) Both texts completely reject the necessity of providing human shelters.</t>
  </si>
  <si>
    <t>E) Both texts highlight the extreme financial costs of constructing skyscrapers.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</si>
  <si>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Which phrase best replaces the word "combat" in Text 1?</t>
  </si>
  <si>
    <t>A) Deliberately ignoring the massive teenage mental health crisis.</t>
  </si>
  <si>
    <t>Teks 1 adalah manifesto arsitektur Brutalisme: beton kasar, fungsi di atas segalanya, kejujuran industrial. Teks 2 adalah manifesto arsitektur Organik: lengkungan, menyatu dengan hutan, merawat jiwa manusia. Kedua teks ini mengadu prioritas fungsionalitas ekstrem melawan keharmonisan lingkungan, yang disajikan secara akurat pada (B) They prioritize opposing values regarding building aesthetics and environmental harmony. Opsi (A) dan (C) salah lokasi/subjek; Teks 1 mendukung beton (bukan membaur di hutan), dan Teks 2 menuntut kealamian (bukan menuntut blok beton industri). Opsi (D) dan (E) berisi kesimpulan yang absurd, seperti penolakan untuk memberi tempat tinggal atau mengeluhkan biaya yang tidak tertulis secara dominan pada teks.</t>
  </si>
  <si>
    <t>B) Beautifully designing a highly attractive social media platform.</t>
  </si>
  <si>
    <t>LBE-15-S-35</t>
  </si>
  <si>
    <t>C) Secretly promoting severe anxiety among vulnerable young teenagers.</t>
  </si>
  <si>
    <t>D) Rapidly multiplying the dangerous effects of digital manipulation.</t>
  </si>
  <si>
    <t>E) Actively fighting against the rising teenage psychological problem.</t>
  </si>
  <si>
    <t>Text 1:
The aggressive colonization of the Martian surface is the ultimate evolutionary imperative for the survival of humanity. Remaining exclusively confined to Earth leaves our entire species incredibly vulnerable to sudden extinction events like catastrophic asteroid impacts.
By establishing self-sustaining agricultural outposts on neighboring planets, humanity guarantees the permanent preservation of our biological lineage and historical achievements. The daunting technological challenges of terraforming alien atmospheres will trigger unprecedented leaps in modern scientific engineering.
Therefore, governments must immediately redirect trillions of dollars toward the aggressive expansion of interplanetary space exploration. Conquering the terrifying void of deep space is the glorious, undeniable destiny of our incredibly ambitious human species.
Text 2:
Fantasizing about colonizing barren, highly toxic planets like Mars is a dangerous distraction from our immediate earthly crises. Earth provides a perfectly balanced, miraculously breathable atmosphere that we are currently destroying through relentless industrial pollution and deforestation.
It is profoundly hypocritical to abandon our dying home planet while simultaneously pretending we can successfully engineer a dead rock. The astronomical financial resources currently wasted on launching explosive rockets could instantly eradicate global poverty, hunger, and climate change.
Humanity must immediately abandon its arrogant delusions of becoming a multi-planetary conquering empire. Our absolute highest moral obligation is to aggressively heal, fiercely protect, and sustainably manage the only beautiful home we actually possess.
Question: What is the primary ideological conflict between the two texts?</t>
  </si>
  <si>
    <t>A) Text one demands immediate cessation of all astronomical scientific research.</t>
  </si>
  <si>
    <t>B) Both texts agree that exploring distant galaxies solves human poverty.</t>
  </si>
  <si>
    <t>C) Text two heavily promotes the aggressive colonization of neighboring planets.</t>
  </si>
  <si>
    <t>Kata combat pada kalimat "to combat the rising teenage mental health crisis" bermakna "memerangi" atau "mengatasi". Frasa yang paling sepadan dan mewakili sinonim dari perlawanan terhadap masalah psikologis ini adalah (E) Actively fighting against the rising teenage psychological problem. Opsi (A) adalah kebalikan mutlak dari makna combat karena berarti mengabaikan krisis dengan sengaja. Opsi (B) melenceng jauh karena membahas desain platform. Opsi (C) dan (D) adalah tuduhan jahat yang justru merupakan sifat dari media sosial itu sendiri (meningkatkan manipulasi dan kecemasan), bukan tindakan yang dilakukan oleh pemerintah untuk combat (memeranginya).</t>
  </si>
  <si>
    <t>D) Both texts argue that humanity will inevitably suffer total extinction.</t>
  </si>
  <si>
    <t>E) They dispute whether humanity should prioritize extraterrestrial expansion or preservation.</t>
  </si>
  <si>
    <t>Teks 1 mewakili ambisi kosmik: kita harus menaklukkan Mars agar spesies kita tidak punah di Bumi. Teks 2 menampar ambisi tersebut: perbaiki dulu Bumi kita yang rusak; terbang ke luar angkasa itu buang-buang uang dan munafik. Perdebatan apakah kita harus "ekspansi ke luar angkasa" atau "merawat Bumi" ini dijelaskan pada (E) They dispute whether humanity should prioritize extraterrestrial expansion or preservation. Opsi (A) keliru karena Teks 1 justru menuntut kelanjutan agresif dari penelitian ruang angkasa. Opsi (B) salah karena Teks 1 tidak menyinggung penyelesaian kemiskinan dari luar angkasa. Opsi (C) terbalik secara opini karena Teks 2 sangat memusuhi ide kolonisasi planet. Opsi (D) hanya diyakini oleh kekhawatiran di Teks 1, bukan kesepakatan keduanya.</t>
  </si>
  <si>
    <t>LBE-15-S-36</t>
  </si>
  <si>
    <t>LBE-T1-S-10</t>
  </si>
  <si>
    <t>Text 1:
The revolutionary development of CRISPR genetic editing technology promises the miraculous eradication of inherited biological diseases. Scientists can now meticulously locate and flawlessly repair specific defective DNA sequences that cause terrifying conditions like cystic fibrosis.
This incredibly precise microscopic intervention allows doctors to cure debilitating chronic illnesses before a child is even born. Consequently, humanity is finally seizing absolute control over its own biological destiny, freeing millions of innocent families from immense suffering.
Denying desperate patients access to these miraculous genetic modifications based on unfounded philosophical fears is completely unethical. We possess a profound moral imperative to scientifically optimize human health and eliminate the cruel randomness of biological inheritance.
Text 2:
The unchecked manipulation of the human genome through advanced genetic editing introduces terrifying consequences for our biological future. When arrogant scientists begin deciding which genetic traits are desirable, we actively embrace the dark philosophies of modern eugenics.
Eliminating perceived genetic flaws completely destroys the beautiful biological diversity that ensures the long-term survival of the human species. Furthermore, these incredibly expensive genetic enhancements will only be available to ultra-wealthy elites, creating an insurmountable biological class divide.
We must immediately establish highly restrictive international laws banning the permanent alteration of human embryos. Playing god with our incredibly complex biological code risks triggering irreversible genetic mutations that could accidentally destroy future human generations.
Question: How do the authors evaluate the implementation of genetic editing?</t>
  </si>
  <si>
    <t>A) Both texts aggressively demand the immediate legalization of human cloning.</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</si>
  <si>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According to Text 2, why are government bans ineffective?</t>
  </si>
  <si>
    <t>B) Text one warns about the terrifying loss of biological diversity.</t>
  </si>
  <si>
    <t>C) Text two blindly celebrates the total eradication of genetic diseases.</t>
  </si>
  <si>
    <t>A) Giant tech companies refuse to sell internet connections.</t>
  </si>
  <si>
    <t>D) Both texts claim that manipulating human DNA is completely impossible.</t>
  </si>
  <si>
    <t>B) Teenagers can bypass restrictions using virtual private networks.</t>
  </si>
  <si>
    <t>E) They present contradicting ethical assessments regarding the manipulation of genetics.</t>
  </si>
  <si>
    <t>C) Parents secretly want their children to use smartphones.</t>
  </si>
  <si>
    <t>D) Digital literacy education completely destroys young developing brains.</t>
  </si>
  <si>
    <t>Teks 1 memuji penyuntingan gen CRISPR sebagai langkah heroik untuk membasmi penyakit bawaan dan mengendalikan takdir biologis. Teks 2 mengkritik manipulasi gen sebagai keangkuhan bermain tuhan (eugenika), penghancur keragaman, dan berisiko mutasi mengerikan. Pertentangan nilai ini dirumuskan pada (E) They present contradicting ethical assessments regarding the manipulation of genetics (Mereka menyajikan penilaian etis yang bertentangan mengenai manipulasi genetika). Opsi (A) salah sasaran karena cloning (kloning utuh) tidak menjadi topik teks. Opsi (B) dan (C) salah silang; Teks 1 buta pada risiko keragaman hayati (bukan memberi peringatan), dan Teks 2 membenci manipulasi tersebut (bukan merayakannya). Opsi (D) bertentangan fakta karena sains modern di teks sudah bisa melakukannya.</t>
  </si>
  <si>
    <t>E) Government regulations successfully stop all dangerous online activities.</t>
  </si>
  <si>
    <t>LBE-15-S-37</t>
  </si>
  <si>
    <t>Pertanyaan ini menguji ketelitian membaca detail (Reading Comprehension). Teks 2 paragraf 1 secara eksplisit menyebutkan bahwa larangan pemerintah tidak efektif HANYA karena satu alasan spesifik: "remaja yang melek teknologi akan dengan mudah melewati verifikasi usia menggunakan virtual private networks (VPN)". Alasan ini tertulis persis di opsi (B) Teenagers can bypass restrictions using virtual private networks. Opsi (A) salah karena perusahaan teknologi tidak menjual koneksi internet di teks ini. Opsi (C) dan (D) adalah karangan fiktif yang tidak tertulis di teks. Opsi (E) berlawanan seratus persen karena Teks 2 justru menyebut aturan pemerintah itu tidak efektif (ineffective).</t>
  </si>
  <si>
    <t>Text 1:
Implementing highly rigorous standardized testing is the only effective method for maintaining absolute academic accountability across national school districts. These objective examinations provide incredibly crucial statistical data regarding the exact proficiency levels of students and their teachers.
Without a strictly unified national curriculum, educational quality becomes disastrously subjective, allowing failing schools to easily hide their pedagogical incompetence. Standardized metrics ensure that every single child, regardless of their socioeconomic background, receives the exact same fundamental educational foundation.
Critics frequently argue that these intense examinations cause unnecessary psychological stress among young students. However, learning to overcome difficult academic pressure actively prepares teenagers for the incredibly competitive realities of the modern global corporate workforce.
Text 2:
The modern obsession with standardized testing actively destroys the intrinsic joy of learning and crushes childhood creative curiosity. Forcing brilliant teachers to strictly follow rigid, scripted curriculums transforms vibrant classrooms into incredibly miserable, robotic test-preparation factories.
Every individual child possesses completely unique cognitive strengths, artistic passions, and highly individualized speeds of academic comprehension. Standardized tests completely fail to measure crucial human skills like emotional intelligence, complex problem-solving, and profound artistic imagination.
Educational institutions must completely abolish these restrictive numerical assessments and embrace holistic, project-based constructivist learning models. True education empowers students to passionately explore their personal interests rather than memorizing useless trivia for a meaningless government examination.
Question: What represents the core pedagogical disagreement between the two texts?</t>
  </si>
  <si>
    <t>LBE-T1-S-11</t>
  </si>
  <si>
    <t>A) They debate the effectiveness of strict standardization versus individualized learning.</t>
  </si>
  <si>
    <t>B) Both texts universally condemn the existence of modern educational institutions.</t>
  </si>
  <si>
    <t>C) Text one firmly supports the complete abolition of standardized testing.</t>
  </si>
  <si>
    <t>D) Text two believes that rigorous memorization creates successful future professionals.</t>
  </si>
  <si>
    <t>E) Both texts prioritize teaching extremely complex mathematics over artistic subjects.</t>
  </si>
  <si>
    <t>Teks 1 mendukung Ujian Standar Nasional (Standardized Testing) untuk keadilan, pengawasan mutlak, dan persiapan mental ke dunia kerja. Teks 2 menyerang ujian standar karena membunuh kreativitas, mengubah sekolah jadi pabrik robot, dan menuntut pembelajaran berbasis proyek. Kesenjangan filosofi pendidikan ini terungkap pada (A) They debate the effectiveness of strict standardization versus individualized learning. Opsi (B) keliru besar karena kedua belah pihak masih memercayai pentingnya institusi pendidikan, hanya berbeda caranya. Opsi (C) dan (D) salah silang; Teks 1 menolak penghapusan ujian standar, dan Teks 2 membenci sistem hafalan kaku. Opsi (E) mengarang prioritas mata pelajaran matematika yang tidak dibahas.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</si>
  <si>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What is an underlying assumption in Text 1?</t>
  </si>
  <si>
    <t>A) Teenagers always follow the rules set by parents.</t>
  </si>
  <si>
    <t>LBE-15-S-38</t>
  </si>
  <si>
    <t>B) Tech companies actively want to heal depressed teenagers.</t>
  </si>
  <si>
    <t>C) Social media platforms provide very safe digital environments.</t>
  </si>
  <si>
    <t>D) Government intervention can successfully block teenagers from platforms.</t>
  </si>
  <si>
    <t>E) Digital IDs are completely useless for age verification.</t>
  </si>
  <si>
    <t>Teks 1 sangat percaya diri menyarankan pemerintah untuk membuat aturan larangan dan ID digital demi memblokir anak-anak. Agar usulan kebijakan Teks 1 ini tidak terlihat bodoh, penulisnya harus berasumsi bahwa pemerintah secara teknologi memang MAMPU memblokir remaja. Asumsi tersembunyi yang menjadi fondasi kebijakan tersebut adalah (D) Government intervention can successfully block teenagers from platforms. Jika pemerintah tidak mampu memblokir, seluruh argumen Teks 1 gugur. Opsi (A) dan (B) keliru karena Teks 1 tidak mempedulikan aturan orang tua dan terang-terangan menyebut perusahaan teknologi menolak menyembuhkan (refuse to self-regulate). Opsi (C) dan (E) adalah narasi pihak oposisi yang akan melemahkan asumsi Teks 1.</t>
  </si>
  <si>
    <t>Text 1:
The fortress conservation model asserts that preserving pristine biodiversity strictly requires the absolute removal of all human presence. Establishing massive, heavily militarized national parks guarantees that fragile wildlife populations remain completely isolated from destructive human industrial activities.
Historically, allowing local populations to reside within protected ecological zones inevitably leads to rampant poaching, illegal deforestation, and severe pollution. Nature can only truly heal itself when incredibly strict governmental regulations actively prohibit any form of human interference.
Therefore, international environmental agencies must aggressively fund armed park rangers to defend these sacred biological borders. Protecting critically endangered species occasionally requires forcibly evicting traditional communities to ensure the majestic wilderness survives for future generations.
Text 2:
Community-led conservation correctly recognizes that indigenous populations are the ultimate, most effective stewards of the earth's fragile ecosystems. For countless centuries, these traditional communities have sustainably managed their surrounding forests and rivers without causing any ecological collapse.
When arrogant foreign governments forcefully evict indigenous people to create militarized parks, they destroy invaluable generational ecological knowledge. True environmental protection requires empowering local inhabitants with legal land rights and integrating their traditional wisdom into modern conservation strategies.
Nature and humanity are not mutually exclusive enemies; they are intimately connected components of the exact same biological system. Successful conservation heavily depends on treating local communities as respected environmental partners, rather than treating them as dangerous trespassers.
Question: What is the main difference in their proposed environmental solutions?</t>
  </si>
  <si>
    <t>A) Text one argues that indigenous populations should manage ecological reserves.</t>
  </si>
  <si>
    <t>LBE-T1-S-12</t>
  </si>
  <si>
    <t>B) They advocate for mutually exclusive strategies regarding human ecological involvement.</t>
  </si>
  <si>
    <t>C) Text two demands the immediate construction of massive military fences.</t>
  </si>
  <si>
    <t>D) Both texts conclude that preserving endangered wildlife is financially impossible.</t>
  </si>
  <si>
    <t>E) Both texts encourage massive industrial corporations to exploit natural resources.</t>
  </si>
  <si>
    <t>Teks 1 (Fortress Conservation) ingin mengusir manusia dari hutan pakai senjata agar satwa aman. Teks 2 (Community-led Conservation) ingin manusia adat yang tinggal di dalam hutan menjadi pelindung alam utama. Mereka mewakili dua pendekatan konservasi yang bermusuhan murni soal "keterlibatan manusia", dijawab pada opsi (B) They advocate for mutually exclusive strategies regarding human ecological involvement. Opsi (A) dan (C) salah sasaran; Teks 1 tidak ingin warga asli mengelola hutan, dan Teks 2 tidak meminta pagar militer, melainkan sebaliknya. Opsi (D) dan (E) bertolak belakang dengan semangat kedua penulis yang sama-sama ingin melindungi hutan, bukan pasrah karena tak ada uang atau malah membiarkan eksploitasi.</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</si>
  <si>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What is the primary purpose of both texts?</t>
  </si>
  <si>
    <t>LBE-15-S-39</t>
  </si>
  <si>
    <t>A) To evaluate different approaches to teenage digital safety.</t>
  </si>
  <si>
    <t>B) To aggressively promote the usage of social media.</t>
  </si>
  <si>
    <t>C) To strongly condemn the existence of the internet.</t>
  </si>
  <si>
    <t>D) To teach teenagers how to bypass government regulations.</t>
  </si>
  <si>
    <t>Text 1:
Social media platforms possess a profound moral obligation to strictly regulate the digital content published by their global users. Allowing completely unfiltered speech inevitably transforms these digital networks into terrifying breeding grounds for violent radicalization and dangerous misinformation.
Algorithmic amplification frequently pushes outrageous conspiracy theories to millions of vulnerable citizens, actively destroying the fundamental fabrics of democratic societies. Therefore, technology companies must aggressively utilize artificial intelligence and human moderators to permanently ban accounts spreading malicious hatred.
Protecting the psychological safety of the public heavily outweighs the dangerous libertarian fantasies of absolute online free expression. Strict digital censorship is the incredibly necessary immune system required to defend modern civilization from devastating informational warfare.
Text 2:
Demanding that billionaire technology executives strictly regulate digital speech is a terrifying leap toward dystopian corporate totalitarianism. When centralized platforms arbitrarily decide what constitutes dangerous misinformation, they inevitably silence legitimate political dissent and controversial minority opinions.
The fundamental principle of absolute free expression dictates that bad ideas must be aggressively challenged through open public debate. Attempting to censor radical thoughts only forces extremists into hidden, highly encrypted digital spaces where their dangerous ideologies multiply silently.
We must fiercely protect the internet as an incredibly chaotic, completely unregulated digital public square. Surrendering our sacred constitutional rights to algorithmic censorship algorithms is infinitely more dangerous than reading offensive statements published by angry strangers.
Question: What is the central argument dividing the two digital texts?</t>
  </si>
  <si>
    <t>E) To explain the process of creating digital IDs.</t>
  </si>
  <si>
    <t>A) Both texts actively promote the widespread distribution of dangerous misinformation.</t>
  </si>
  <si>
    <t>B) Text one passionately defends the absolute freedom of online expression.</t>
  </si>
  <si>
    <t>C) They hold irreconcilable views on regulating expression within digital platforms.</t>
  </si>
  <si>
    <t>D) Text two heavily demands strict governmental censorship of internet algorithms.</t>
  </si>
  <si>
    <t>E) Both texts urge users to permanently delete their social accounts.</t>
  </si>
  <si>
    <t>Tujuan utama (Author's Purpose) dari disandingkannya kedua teks ini adalah untuk memaparkan dan mengevaluasi dua solusi yang berbeda terkait keamanan digital remaja (Pemerintah vs Orang Tua). Tujuan ini diartikan oleh (A) To evaluate different approaches to teenage digital safety. Opsi (B) dan (C) salah karena kedua teks tidak mempromosikan secara agresif penggunaan media sosial (keduanya mengakui bahayanya), dan juga tidak mengutuk keberadaan internet secara keseluruhan. Opsi (D) dan (E) terlalu sempit karena VPN dan pembuatan ID digital hanyalah detail pendukung kecil di salah satu teks, bukan tujuan utama penulisan wacana sosial tersebut.</t>
  </si>
  <si>
    <t>Teks 1 menuntut penyensoran media sosial untuk membungkam hoaks dan radikalisme demi keamanan psikologis. Teks 2 menolak penyensoran mutlak karena dianggap tirani korporat; ia mengagungkan kebebasan berpendapat di alun-alun digital yang kacau. Perang pandangan soal tata kelola ujaran digital ini adalah (C) They hold irreconcilable views on regulating expression within digital platforms. Opsi (A) keliru mutlak karena Teks 1 ingin menghapus bahaya disinformasi. Opsi (B) dan (D) salah silang; Teks 1 menuntut sensor (bukan kebebasan absolut), dan Teks 2 membenci sensor pemerintah/korporat (bukan menuntutnya). Opsi (E) adalah saran fiktif yang tidak pernah dikeluarkan oleh penulis di kedua wacana.</t>
  </si>
  <si>
    <t>LBE-T1-S-13</t>
  </si>
  <si>
    <t>LBE-15-S-40</t>
  </si>
  <si>
    <t>Text 1:
Decentralized cryptocurrencies represent the ultimate liberation of global finance from the tyrannical manipulation of centralized national banks. By utilizing immutable cryptographic blockchain technology, these digital assets provide absolute transactional transparency while fiercely protecting personal user anonymity.
Traditional fiat currencies are constantly degraded by reckless governmental money printing, which silently steals wealth through massive hidden inflation. Conversely, the strict mathematical scarcity of major cryptocurrencies guarantees that citizens can securely protect their hard-earned purchasing power forever.
As millions of unbanked citizens in developing nations finally gain access to borderless digital transactions, the global economy evolves. We are rapidly approaching a beautiful financial renaissance where corrupt government banking monopolies are completely and permanently eradicated.
Text 2:
The explosive proliferation of digital cryptocurrencies is nothing more than a terrifyingly unregulated, highly speculative global financial bubble. Because these synthetic assets lack intrinsic physical value, their terrifying price volatility makes them completely useless for everyday commercial transactions.
Furthermore, the anonymous nature of cryptographic transfers provides a perfect, untraceable sanctuary for international money laundering and massive ransomware extortion. Criminal syndicates heavily rely on these decentralized networks to easily bypass international sanctions and aggressively fund illegal arms trafficking.
Governments must immediately intervene and strictly outlaw the creation of private digital currencies before they crash the global economy. Maintaining total sovereign control over the national money supply is absolutely crucial for ensuring long-term macroeconomic stability and public safety.
Question: How do the two texts analyze the phenomenon of cryptocurrencies?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</si>
  <si>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In the last paragraph of Text 2, the word "them" refers to...</t>
  </si>
  <si>
    <t>A) Both texts confidently predict the inevitable collapse of digital currencies.</t>
  </si>
  <si>
    <t>B) Text one continuously warns against the extreme volatility of crypto.</t>
  </si>
  <si>
    <t>A) The strict government regulations limiting internet network access.</t>
  </si>
  <si>
    <t>C) Text two enthusiastically embraces the complete destruction of central banks.</t>
  </si>
  <si>
    <t>D) They provide fiercely opposing evaluations regarding the legitimacy of cryptocurrency.</t>
  </si>
  <si>
    <t>B) The young minors facing complete bans from platforms.</t>
  </si>
  <si>
    <t>E) Both texts argue that physical gold remains the ultimate currency.</t>
  </si>
  <si>
    <t>C) The modern social integration and future professional networking.</t>
  </si>
  <si>
    <t>D) The smart parents guiding their children at home.</t>
  </si>
  <si>
    <t>Teks 1 menyanjung cryptocurrency sebagai dewa pembebas yang menghancurkan monopoli bank sentral dan inflasi negara. Teks 2 menganggap kripto sebagai gelembung aset bodong yang dipakai mafia untuk pencucian uang, dan meminta agar segera dilarang. Pandangan yang amat berlawanan ini terjawab di opsi (D) They provide fiercely opposing evaluations regarding the legitimacy of cryptocurrency. Opsi (A) salah karena Teks 1 sangat optimis kripto akan berjaya di masa depan, bukan kolaps. Opsi (B) dan (C) salah subjek; Teks 1 abai pada volatilitas ekstrem (bukan memperingatkannya), dan Teks 2 ingin bank sentral tetap berkuasa absolut (bukan mendukung kehancurannya). Opsi (E) salah fokus materi karena sama sekali tidak membahas emas.</t>
  </si>
  <si>
    <t>E) The dangerous virtual private networks used by sociologists.</t>
  </si>
  <si>
    <t>LBE-15-S-41</t>
  </si>
  <si>
    <t>Dalam paragraf terakhir Teks 2, tertulis "Banning minors completely isolates them from their peers". Kata ganti benda jamak them (mereka) berposisi sebagai objek yang diisolasi akibat sebuah pelarangan. Objek yang sedang diancam dilarang menggunakan media sosial di sepanjang kalimat dan teks tersebut adalah anak di bawah umur (minors), sehingga rujukannya adalah (B) The young minors facing complete bans from platforms. Opsi (A) regulasi, (C) integrasi sosial, dan (E) jaringan VPN keliru karena merupakan benda mati tak bernyawa yang tidak bisa diisolasi dari teman sebayanya (peers). Opsi (D) orang tua pintar salah karena yang diisolasi akibat larangan itu adalah anak-anak, bukan orang tuanya.</t>
  </si>
  <si>
    <t>Text 1:
The rapid advancement of artificial intelligence and robotic automation will inevitably eliminate millions of traditional working-class jobs. To prevent a catastrophic socioeconomic collapse, governments must immediately implement a comprehensive Universal Basic Income for all adult citizens.
Providing a guaranteed unconditional monthly financial stipend ensures that displaced workers can comfortably survive the terrifying transition into the automated future. This reliable financial safety net actively encourages citizens to pursue higher education, start innovative small businesses, and volunteer locally.
By aggressively taxing the immense profits generated by automated robotic factories, the state can easily fund this massive welfare program. Universal Basic Income completely eradicates absolute poverty and provides tremendous psychological stability for the highly vulnerable modern working class.
Text 2:
Implementing a Universal Basic Income is a disastrously naive economic policy that will instantly trigger massive hyperinflation. If the government arbitrarily distributes billions of dollars to every citizen, greedy corporations will simply raise the prices of essential goods.
Furthermore, providing unconditional free money actively destroys the fundamental human motivation to participate in the arduous labor market. When comfortable survival is completely guaranteed by the government, millions of essential manual laborers will simply refuse to work entirely.
Instead of bankrupting the national treasury with socialist handouts, the government should heavily invest in aggressive worker retraining programs. A healthy society heavily depends on the profound dignity, purpose, and strong moral character cultivated through incredibly hard physical labor.
Question: What is the primary thematic disagreement between the two texts?</t>
  </si>
  <si>
    <t>A) Both texts absolutely guarantee that robots will destroy human societies.</t>
  </si>
  <si>
    <t>B) Text one insists that giving free money causes massive inflation.</t>
  </si>
  <si>
    <t>C) Text two argues that universal income perfectly eliminates absolute poverty.</t>
  </si>
  <si>
    <t>D) Both texts propose lowering taxes for wealthy international corporate executives.</t>
  </si>
  <si>
    <t>LBE-T1-S-14</t>
  </si>
  <si>
    <t>E) They starkly contrast the socioeconomic consequences of unconditional financial stipends.</t>
  </si>
  <si>
    <t>Teks 1 menganggap Universal Basic Income (UBI) sebagai jaring pengaman yang memberantas kemiskinan dan mendorong inovasi. Teks 2 menganggap UBI sebagai malapetaka yang memicu hiperinflasi dan kemalasan akut kelas pekerja. Benturan dampak kebijakan ekonomi ini adalah (E) They starkly contrast the socioeconomic consequences of unconditional financial stipends. Opsi (A) melebih-lebihkan narasi; kemajuan robotik memang disinggung, tapi bukan berarti robot akan menghancurkan masyarakat seperti kiamat terminator. Opsi (B) dan (C) salah silang; Teks 1 membela UBI memberantas miskin (bukan menyebutnya penyebab inflasi), dan Teks 2 menyerang UBI (bukan mengakuinya sukses memberantas kemiskinan). Opsi (D) bertentangan dengan Teks 1 yang ingin memajaki perusahaan kaya, bukan menurunkannya.</t>
  </si>
  <si>
    <t>LBE-15-S-42</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</si>
  <si>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Which fact would most strengthen Text 2's argument?</t>
  </si>
  <si>
    <t>A) Most teenagers completely hate using any social media.</t>
  </si>
  <si>
    <t>Text 1:
Linguistic prescriptivism asserts that languages must be fiercely protected from the lazy degradation caused by modern internet slang. Strict adherence to established grammatical rules ensures that human communication remains incredibly precise, highly logical, and globally comprehensible across generations.
When educational institutions fail to aggressively correct improper syntax, they actively contribute to the terrifying decline of societal intellectual standards. Allowing formal vocabulary to be continuously corrupted by chaotic street dialects completely destroys the beautiful elegance of classic literature.
Therefore, academic authorities must continuously publish rigid dictionaries and mandate strict grammar examinations in all public schools. Preserving the absolute purity of the official national language is absolutely essential for maintaining a highly sophisticated and functioning civilization.
Text 2:
Linguistic descriptivism correctly understands that language is a living, breathing biological organism that naturally evolves alongside human cultural shifts. Attempting to artificially freeze grammatical rules in historical dictionaries is an incredibly arrogant and fundamentally impossible academic endeavor.
Grammar is not a sacred mathematical law; it is merely a temporary consensus built by incredibly diverse speaking communities. Innovations like modern internet slang and regional dialects beautifully enrich the language, providing vibrant new tools for complex emotional expression.
Instead of harshly punishing students for utilizing non-standard vernaculars, linguists should enthusiastically study how these fascinating linguistic mutations naturally emerge. The absolute beauty of human communication lies in its incredible adaptability, immense creativity, and constant rebellion against strict restrictive rules.
Question: What is the fundamental linguistic debate present in the texts?</t>
  </si>
  <si>
    <t>A) They profoundly disagree on whether grammatical evolution should be restricted.</t>
  </si>
  <si>
    <t>B) Government bans successfully eradicated all online teenage depression.</t>
  </si>
  <si>
    <t>B) Both texts demand the absolute preservation of ancient grammatical structures.</t>
  </si>
  <si>
    <t>C) Text one passionately celebrates the natural mutation of modern languages.</t>
  </si>
  <si>
    <t>C) Children with strict parents show excellent self-regulation skills.</t>
  </si>
  <si>
    <t>D) Text two claims that incorrect grammar destroys logical human communication.</t>
  </si>
  <si>
    <t>E) Both texts conclude that humans will eventually communicate telepathically tomorrow.</t>
  </si>
  <si>
    <t>D) Digital literacy classes are completely banned in schools.</t>
  </si>
  <si>
    <t>E) Social media causes severe psychological harm to everyone.</t>
  </si>
  <si>
    <t>Teks 1 (Preskriptivisme) memaksa agar tata bahasa dibekukan dan dilestarikan kamus resmi demi logika berkomunikasi. Teks 2 (Deskriptivisme) menganggap bahasa itu makhluk hidup yang harus dibiarkan bermutasi, bahkan bahasa gaul internet pun dianggap kekayaan. Tarik-menarik antara pengekangan tata bahasa dan kebebasan berevolusi ini terjawab di (A) They profoundly disagree on whether grammatical evolution should be restricted. Opsi (B) salah karena Teks 2 sangat membenci ide pelestarian struktur kuno secara mutlak. Opsi (C) dan (D) salah silang letak; Teks 1 membenci mutasi bahasa modern (bukan merayakannya), dan Teks 2 memuji bahasa slang (bukan menyebut tata bahasa salah menghancurkan logika komunikasi). Opsi (E) sekadar opini kosong.</t>
  </si>
  <si>
    <t>Teks 2 berpendapat bahwa literasi dan batasan yang dibuat oleh orang tua di rumah akan menghasilkan anak yang memiliki "keterampilan pengaturan diri" (self-regulation skills). Untuk memperkuat (strengthen) argumen ini, kita butuh bukti nyata bahwa pola asuh orang tua memang berhasil. Bukti terkuat tersebut ada di opsi (C) Children with strict parents show excellent self-regulation skills (Anak-anak dengan orang tua yang tegas menunjukkan keterampilan pengaturan diri yang sangat baik). Opsi (A), (D), dan (E) sangat tidak logis atau merupakan fakta negatif yang tidak membantu argumen perlindungan dari keluarga. Opsi (B) justru akan memperkuat argumen musuhnya (Teks 1) yang mendukung pemerintah.</t>
  </si>
  <si>
    <t>LBE-15-S-43</t>
  </si>
  <si>
    <t>Text 1:
The global transition toward completely green energy heavily depends on the massive expansion of modern nuclear power plants. Unlike extremely unpredictable solar and wind energies, nuclear fission provides an incredibly dense and completely reliable baseload electricity supply.
Operating continuously regardless of weather conditions, advanced nuclear reactors generate massive gigawatts of electricity while producing absolutely zero carbon emissions. The statistical data definitively proves that nuclear energy is historically much safer than the devastating health consequences of burning coal.
Attempting to power heavy industrial societies using only fragile solar panels is a terrifyingly naive engineering fantasy. Overcoming irrational public fears regarding radiation is absolutely crucial for aggressively fighting climate change and sustaining modern technological human civilization.
Text 2:
The arrogant reliance on nuclear energy poses an unacceptable, terrifying existential threat to the fragile ecological health of our planet. The horrific historical disasters at Chernobyl and Fukushima definitively prove that catastrophic radioactive meltdowns can instantly render massive regions completely uninhabitable.
Furthermore, the incredibly toxic radioactive waste generated by these facilities remains fiercely dangerous for hundreds of thousands of years. We possess absolutely no guaranteed method for safely storing this incredibly lethal chemical garbage without eventually poisoning local underground water supplies.
Humanity must immediately permanently dismantle all nuclear reactors and aggressively invest in decentralized networks of solar and wind technologies. Harnessing the incredibly safe, infinitely abundant power of the natural elements is the only morally responsible path toward clean energy.
Question: How do the two texts approach the future of energy?</t>
  </si>
  <si>
    <t>A) Both texts agree that humanity must immediately return to coal.</t>
  </si>
  <si>
    <t>B) Text one strongly advocates for building millions of wind turbines.</t>
  </si>
  <si>
    <t>C) They advocate for fundamentally different technologies to achieve clean energy.</t>
  </si>
  <si>
    <t>D) Text two argues that nuclear power provides perfect baseline stability.</t>
  </si>
  <si>
    <t>▶  SULIT  —  6 Soal</t>
  </si>
  <si>
    <t>E) Both texts claim that global warming is a fabricated phenomenon.</t>
  </si>
  <si>
    <t>Teks 1 mengagungkan tenaga nuklir karena sangat padat dan tidak terpengaruh cuaca (mengejek panel surya). Teks 2 memandang nuklir sebagai kiamat radioaktif yang meninggalkan limbah racun miliaran tahun, sambil menyuruh kita beralih total ke surya/angin. Perbedaan teknologi penyelamatan krisis iklim ini dijawab oleh opsi (C) They advocate for fundamentally different technologies to achieve clean energy. Opsi (A) bertentangan keras dengan semangat kedua teks yang pro energi hijau. Opsi (B) dan (D) salah penempatan; Teks 1 mengejek turbin angin (bukan mendukungnya jutaan kali), dan Teks 2 membenci nuklir yang membahayakan nyawa (bukan mengakuinya sebagai stabilitas baseline yang sempurna). Opsi (E) tak berdasar karena keduanya justru sangat memercayai ancaman pemanasan global.</t>
  </si>
  <si>
    <t>LBE-15-S-44</t>
  </si>
  <si>
    <t>Text 1:
The Great Man Theory of history asserts that the trajectory of human civilization is exclusively dictated by extraordinary individuals. Brilliant military generals, charismatic political visionaries, and genius scientific innovators possess the sheer willpower required to singlehandedly alter global timelines.
Without the incredibly specific strategic brilliance of figures like Alexander the Great, massive historical empires would have never been forged. These incredibly rare, highly dominant personalities act as the ultimate catalysts, aggressively dragging complacent societies forward into profound monumental transformations.
Consequently, analyzing history strictly requires deeply understanding the complex psychologies, intense ambitions, and personal victories of these monumental heroic figures. The vast multitudes of ordinary citizens merely serve as passive followers, obediently executing the grand visions designed by their extraordinary leaders.
Text 2:
The People's History brilliantly completely dismantles the arrogant myth that solitary heroic geniuses secretly control the destiny of human civilization. True historical transformations are overwhelmingly driven by massive, invisible socioeconomic forces and the collective struggles of ordinary working-class citizens.
Charismatic leaders are merely incredibly lucky opportunists who successfully ride the massive political waves generated by widespread social discontent. A famous military general cannot conquer any foreign empire without the immense blood, sweat, and terrifying sacrifices of millions of anonymous soldiers.
Therefore, historians must aggressively redirect their academic focus toward analyzing agricultural shifts, economic class struggles, and widespread technological adoptions. History is incredibly democratic; it is fundamentally written by the relentless, collective desperation and immense power of the marginalized human masses.
Question: What is the main historiographical contradiction between the two texts?</t>
  </si>
  <si>
    <t>A) Both texts assert that invisible socioeconomic forces determine historical outcomes.</t>
  </si>
  <si>
    <t>B) Text one argues that ordinary peasants continuously dictate historical trajectories.</t>
  </si>
  <si>
    <t>C) Text two claims that charismatic leaders singlehandedly conquer massive empires.</t>
  </si>
  <si>
    <t>D) They emphasize entirely different driving forces behind monumental historical transformations.</t>
  </si>
  <si>
    <t>E) Both texts completely deny that human actions impact historical timelines.</t>
  </si>
  <si>
    <t>Teks 1 (Great Man Theory) meyakini hanya orang-orang heroik (Jenderal, Pemimpin Kharismatik) yang menyeret sejarah untuk berubah. Teks 2 (People's History) meruntuhkan mitos pahlawan tunggal; ia meyakini sejarah diukir oleh kekuatan sosio-ekonomi dan penderitaan kolektif rakyat jelata. Perbedaan penggerak (driving forces) sejarah ini dirangkum oleh (D) They emphasize entirely different driving forces behind monumental historical transformations. Opsi (A) keliru mutlak karena Teks 1 sangat menolak ide "kekuatan tak terlihat" dan mendewakan kekuatan individu. Opsi (B) dan (C) salah silang tokoh; Teks 1 mendewakan pemimpin militer genius (bukan rakyat jelata), dan Teks 2 mendewakan gelombang sosial rakyat (bukan sang kaisar kharismatik tunggal). Opsi (E) adalah narasi defaitis (menyerah).</t>
  </si>
  <si>
    <t>LBE-15-S-45</t>
  </si>
  <si>
    <t>LBE-T1-S-15</t>
  </si>
  <si>
    <t>Text 1:
The future of global food sustainability heavily relies on the massive commercialization of synthetic, laboratory-grown animal proteins. Cultivating real biological meat directly from animal cells completely eliminates the terrifying necessity of slaughtering billions of innocent sentient creatures.
Furthermore, this incredibly advanced food technology drastically reduces the massive greenhouse gas emissions associated with traditional bovine agricultural farming. Because synthetic meat is produced inside perfectly sterile laboratories, it completely eradicates the terrifying risks of bacterial contamination and zoonotic pandemics.
Transitioning global diets toward incredibly efficient, technologically engineered proteins is a profoundly necessary moral and environmental triumph. Humanity must actively embrace this scientific miracle to successfully feed a growing population without relentlessly destroying our fragile global ecosystems.
Text 2:
The terrifying push toward consuming highly processed, laboratory-grown synthetic proteins completely disconnects humanity from the sacred biological web of life. True agricultural sustainability requires returning to traditional, organic farming methods where animals naturally graze on regenerative, incredibly beautiful green pastures.
When massive technology corporations patent synthetic food cells, they aggressively centralize global food production, destroying the livelihoods of independent farmers. Furthermore, the immense chemical nutrients and massive electrical energy required to power these sterile meat laboratories are incredibly damaging to environments.
Instead of arrogantly trying to engineer fake biological tissue, humanity must aggressively respect the natural cycles of ancestral ecological farming. Eating organic, locally raised food actively heals the earth's soil and profoundly nourishes the incredibly complex human digestive biological system.
Question: What is the core agricultural conflict highlighted by the texts?</t>
  </si>
  <si>
    <t>A) Text one desperately urges humanity to return to traditional farming.</t>
  </si>
  <si>
    <t>B) They champion contradicting methodologies for achieving future global food sustainability.</t>
  </si>
  <si>
    <t>C) Text two passionately promotes the consumption of synthetic laboratory proteins.</t>
  </si>
  <si>
    <t>D) Both texts argue that agricultural industries should be completely demolished.</t>
  </si>
  <si>
    <t>E) Both texts agree that everyone must immediately adopt vegan lifestyles.</t>
  </si>
  <si>
    <t>Teks 1 melihat masa depan pangan pada daging sintetis hasil budidaya sel lab, yang digadang-gadang ramah lingkungan dan bebas dari kekejaman. Teks 2 menganggap daging lab sebagai produk jahat korporat yang boros energi dan merusak hubungan spiritual dengan alam; ia menuntut kembali ke peternakan organik nenek moyang. Kontradiksi pandangan untuk mencapai ketahanan pangan global ini terdapat di (B) They champion contradicting methodologies for achieving future global food sustainability. Opsi (A) dan (C) salah letak ideologi; Teks 1 membela daging lab (bukan suruh balik ke ladang tradisional), dan Teks 2 membela alam asri (bukan mempromosikan sintesis lab). Opsi (D) dan (E) berisi narasi pemusnahan pertanian secara total atau paksaan gaya hidup veganisme mutlak yang tidak disuarakan di kedua teks.</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</si>
  <si>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Which phrase best completes blank number [ 1 ] in the second paragraph?</t>
  </si>
  <si>
    <t>A) completely destroy the scientific equipment used in modern laboratories today.</t>
  </si>
  <si>
    <t>B) aggressively demand more synthetic medications from their local medical pharmacies.</t>
  </si>
  <si>
    <t>TOTAL Materi 15 — Comparing Two Passages</t>
  </si>
  <si>
    <t>C) intentionally reconstruct their detrimental cognitive patterns through active mental effort.</t>
  </si>
  <si>
    <t>D) passively ignore their severe psychological symptoms without seeking professional assistance.</t>
  </si>
  <si>
    <t>E) immediately purchase expensive neurological scanners for their personal private bedrooms.</t>
  </si>
  <si>
    <t>Pertanyaan Cloze Test ini meminta kita melengkapi kalimat yang berbunyi: "Daripada secara pasif menutupi gejala psikologis dengan obat, intervensi perilaku kognitif (CBT) memberdayakan pasien untuk [ 1 ]." Karena paragraf ini memuji bagaimana CBT merombak fisik otak (neuroplastisitas), maka kelanjutannya harus berupa tindakan aktif pasien untuk mengubah otaknya secara mandiri. Hal ini dijawab presisi oleh (C) intentionally reconstruct their detrimental cognitive patterns through active mental effort (secara sengaja merekonstruksi pola kognitif merugikan mereka melalui usaha mental aktif). Opsi (A), (B), (D), dan (E) sangat tidak logis secara konteks karena CBT tidak menyuruh pasien menghancurkan alat lab, menuntut obat kimia, pasif mengabaikan gejala, atau membeli mesin pemindai otak mahal untuk kamar tidur mereka.</t>
  </si>
  <si>
    <t>LBE-T1-S-16</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</si>
  <si>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Which phrase best completes blank number [ 2 ] in the third paragraph?</t>
  </si>
  <si>
    <t>A) cultivate enduring psychological resilience through sustainable internal coping mental mechanisms.</t>
  </si>
  <si>
    <t>B) continually consume massive amounts of highly experimental synthetic pharmaceutical drugs.</t>
  </si>
  <si>
    <t>LBE — TO 2 — Timer, Bisa Dicicil  |  Target: 20 Soal per TO  |  Semua soal UNIK</t>
  </si>
  <si>
    <t>C) completely reject all forms of modern scientific psychiatric medical treatments.</t>
  </si>
  <si>
    <t>D) experience absolute financial bankruptcy due to incredibly expensive therapy sessions.</t>
  </si>
  <si>
    <t>E) surgically remove the prefrontal cortex to eliminate severe clinical depression.</t>
  </si>
  <si>
    <t>Bagian rumpang kedua menuntut kesimpulan logis dari seluruh wacana: "protokol modern harus mengintegrasikan terapi psikologis untuk memastikan pasien rentan [ 2 ] daripada terus bergantung pada solusi kimia sintetis sementara." Kontras dari "bergantung pada obat kimia sementara" adalah "memiliki ketahanan mental mandiri yang bertahan lama". Ini tertuang pada (A) cultivate enduring psychological resilience through sustainable internal coping mental mechanisms (menumbuhkan ketahanan psikologis yang bertahan lama melalui mekanisme koping mental internal yang berkelanjutan). Opsi (B), (C), (D), dan (E) bertentangan total dengan semangat teks yang menginginkan kesembuhan mandiri; teks tidak menyuruh pasien menambah obat eksperimental, menolak sains sepenuhnya, bangkrut karena terapi, apalagi melakukan operasi pengangkatan otak yang ekstrem.</t>
  </si>
  <si>
    <t>LBE-T1-S-17</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</si>
  <si>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Which statement would most significantly weaken the author’s argument promoting Cognitive Behavioral Therapy (CBT) over medication?</t>
  </si>
  <si>
    <t>A) Cognitive behavioral therapy requires highly trained and expensive medical professionals.</t>
  </si>
  <si>
    <t>B) Many patients strongly prefer taking daily synthetic chemical pharmaceutical medications.</t>
  </si>
  <si>
    <t>C) Adult neuroplasticity naturally decreases as humans reach advanced biological ages.</t>
  </si>
  <si>
    <t>D) Some psychiatric hospitals aggressively refuse to provide modern psychological therapies.</t>
  </si>
  <si>
    <t>E) Severe clinical depression completely prevents patients from participating in therapies.</t>
  </si>
  <si>
    <t>Penulis mengagungkan CBT karena bisa menyembuhkan depresi tanpa bergantung pada obat. Untuk melemahkan (weaken) kehebatan CBT ini, kita harus mencari titik buta di mana CBT justru gagal diterapkan. Fakta fatal itu ada di opsi (E) Severe clinical depression completely prevents patients from participating in therapies (Depresi klinis yang parah sepenuhnya mencegah pasien berpartisipasi dalam terapi). Jika pasien terlalu depresi hingga tidak bisa diajak bicara (berpartisipasi), maka CBT tidak akan berguna, sehingga mau tidak mau harus diobati dengan obat kimia dulu. Opsi (A) dan (D) (masalah harga dan penolakan rumah sakit) tidak membantah "efektivitas" CBT. Opsi (B) sekadar selera pasien, dan opsi (C) keliru karena lansia masih punya neuroplastisitas meski menurun.</t>
  </si>
  <si>
    <t>Format: Simulasi parsial. Bisa dikerjakan bertahap.  |  Distribusi level: 6 Ringan · 8 Sedang · 6 Sulit</t>
  </si>
  <si>
    <t>LBE-T1-S-18</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</si>
  <si>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According to the first paragraph, how does the traditional biochemical paradigm explain depression?</t>
  </si>
  <si>
    <t>A) Cognitive behavioral therapy completely fails to alter internal brain architecture.</t>
  </si>
  <si>
    <t>B) Clinical depression originates exclusively from quantifiable deficiencies of brain neurotransmitters.</t>
  </si>
  <si>
    <t>C) The human brain firmly resists any synthetic pharmaceutical chemical recalibration.</t>
  </si>
  <si>
    <t>D) Modern psychiatrists strongly refuse to prescribe synthetic chemical pharmaceutical medications.</t>
  </si>
  <si>
    <t>E) Adult neuroplasticity stops functioning whenever patients consume any synthetic medications.</t>
  </si>
  <si>
    <t>Soal ini meminta detail informasi eksplisit dari paragraf pertama: bagaimana paradigma biokimia tradisional menjelaskan depresi? Teks menyatakan dengan gamblang bahwa paradigma tersebut berasumsi depresi secara eksklusif disebabkan oleh quantifiable deficiency of neurotransmitters (kekurangan neurotransmitter yang dapat dikuantifikasi). Informasi ini disalin ulang dengan sempurna pada opsi (B) Clinical depression originates exclusively from quantifiable deficiencies of brain neurotransmitters. Opsi (A) dan (E) salah mutlak karena paragraf pertama tidak membahas kegagalan CBT atau matinya neuroplastisitas. Opsi (C) dan (D) adalah kebalikan dari teks, karena otak bereaksi terhadap obat dan psikiater justru sangat rutin (routinely) meresepkan obat kimia sintetik.</t>
  </si>
  <si>
    <t>LBE-T1-S-19</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</si>
  <si>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What is the underlying assumption in the author's argument regarding medication withdrawal in the third paragraph?</t>
  </si>
  <si>
    <t>A) Pharmaceutical companies intentionally manufacture defective medications to maximize corporate profits.</t>
  </si>
  <si>
    <t>B) Devastating psychological relapses happen exactly two weeks after medication withdrawal.</t>
  </si>
  <si>
    <t>C) Psychiatric patients secretly stop taking their prescribed medications without permission.</t>
  </si>
  <si>
    <t>D) Synthetic chemical medications fail to permanently correct underlying cognitive distortions.</t>
  </si>
  <si>
    <t>E) Foundational cognitive distortions are completely incurable regardless of applied treatments.</t>
  </si>
  <si>
    <t>Di paragraf tiga, penulis mengklaim: "Mengandalkan obat SSRI tanpa memperbaiki distorsi kognitif akan memicu kambuh (relaps) saat obat dihentikan." Klaim kegagalan ini tidak akan masuk akal jika obat SSRI ternyata bisa memperbaiki kognitif. Oleh karena itu, penulis harus berasumsi bahwa obat itu sendiri cacat secara fungsional dalam hal kognitif, yang dirangkum pada (D) Synthetic chemical medications fail to permanently correct underlying cognitive distortions (Obat kimia sintetik gagal mengoreksi distorsi kognitif yang mendasarinya secara permanen). Opsi (A), (B), dan (C) adalah tebakan liar tentang konspirasi pabrik, jadwal kambuh yang spesifik, atau kenakalan pasien yang tidak ada di teks. Opsi (E) justru melemahkan penulis; jika kognitif tidak bisa disembuhkan sama sekali, maka terapi CBT yang dipromosikannya juga akan gagal.</t>
  </si>
  <si>
    <t>LBE-T1-S-20</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</si>
  <si>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In the context of the first paragraph, what does the word "reductionist" mean?</t>
  </si>
  <si>
    <t>A) Expanding complicated theories into massive comprehensive interdisciplinary modern scientific textbooks.</t>
  </si>
  <si>
    <t>B) Continuously evolving complex ideas to match modern advanced technological discoveries.</t>
  </si>
  <si>
    <t>C) Oversimplifying incredibly complex biological phenomena into basic rigid mechanistic explanations.</t>
  </si>
  <si>
    <t>D) Aggressively challenging established historical facts using controversial modern philosophical arguments.</t>
  </si>
  <si>
    <t>E) Accurately translating difficult psychological terminology into universally understandable global languages.</t>
  </si>
  <si>
    <t>Pertanyaan kosakata (Vocabulary in Context) ini menanyakan arti kata "reductionist". Dalam teks, psikiatri mereduksi (menyederhanakan secara ekstrem) otak manusia yang super kompleks menjadi sekadar "mesin kimia sederhana yang butuh kalibrasi cairan obat". Pengerdilan makna ini didefinisikan secara akurat oleh (C) Oversimplifying incredibly complex biological phenomena into basic rigid mechanistic explanations (Menyederhanakan fenomena biologis yang sangat kompleks menjadi penjelasan mekanistik kaku yang mendasar). Opsi (A) dan (B) justru berlawanan makna karena berarti "memperluas" atau "mengembangkan" ide. Opsi (D) dan (E) tidak relevan karena tidak ada hubungannya dengan menantang fakta sejarah atau menerjemahkan istilah psikologi ke bahasa global.</t>
  </si>
  <si>
    <t>TOTAL TO 1 — Tanpa Timer — LBE</t>
  </si>
  <si>
    <t>LBE-T2-R-01</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</si>
  <si>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According to the thread, who gives a specific example of using a phone for an academic purpose?</t>
  </si>
  <si>
    <t>A) Alya, who wants phones stored away during lessons.</t>
  </si>
  <si>
    <t>B) Erin, who suggests returning phones during school breaks.</t>
  </si>
  <si>
    <t>C) Ben, who mentions scanning a QR code or checking a term.</t>
  </si>
  <si>
    <t>D) Dion, who wants access to a phone for family contact.</t>
  </si>
  <si>
    <t>E) Citra, who emphasizes learning responsible digital habits.</t>
  </si>
  <si>
    <t>Jawaban: C. Ben memberikan contoh penggunaan ponsel yang langsung berkaitan dengan kegiatan akademik, yaitu memindai QR code dan mencari istilah yang belum dikenal.
Opsi A salah karena Alya justru membahas gangguan konsentrasi akibat notifikasi, bukan fungsi akademik ponsel.
Opsi B salah karena Erin menawarkan kompromi waktu penggunaan ponsel, tetapi tidak memberi contoh aktivitas belajar tertentu.
Opsi C benar karena tindakan yang disebut Ben—scan QR code dan mencari istilah—merupakan penggunaan ponsel untuk mendukung pelajaran.
Opsi D salah karena Dion menekankan komunikasi dengan keluarga untuk alasan keamanan, bukan kebutuhan akademik.
Opsi E salah karena Citra membahas pendidikan kebiasaan digital yang bertanggung jawab, bukan contoh penggunaan ponsel di kelas.</t>
  </si>
  <si>
    <t>LBE-T2-R-02</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</si>
  <si>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Which assumption most directly supports Alya's argument for keeping phones away during lessons?</t>
  </si>
  <si>
    <t>A) Students need family contact mainly when school activities have ended.</t>
  </si>
  <si>
    <t>B) Teachers can design lessons that do not require personal digital devices.</t>
  </si>
  <si>
    <t>C) Responsible phone habits can be learned through guided digital activities.</t>
  </si>
  <si>
    <t>D) Short breaks are sufficient for students to answer non-urgent messages.</t>
  </si>
  <si>
    <t>E) Reducing access to phones during lessons will reduce interruptions and improve focus.</t>
  </si>
  <si>
    <t>Jawaban: E. Argumen Alya adalah bahwa notifikasi menarik perhatian dan membuat waktu belajar terbuang. Agar usul menyimpan ponsel masuk akal, ia harus mengasumsikan bahwa mengurangi akses ponsel akan mengurangi gangguan dan membantu fokus.
Opsi A kurang tepat karena itu lebih mendukung kekhawatiran Dion tentang komunikasi keluarga, bukan inti argumen Alya.
Opsi B mungkin dapat mendukung aturan tanpa ponsel, tetapi tidak secara langsung menjelaskan hubungan antara ponsel dan konsentrasi yang dibahas Alya.
Opsi C lebih dekat dengan pandangan Citra tentang literasi digital dan bahkan dapat mendukung penggunaan ponsel secara terbimbing.
Opsi D berkaitan dengan kompromi Erin mengenai waktu istirahat, bukan alasan utama Alya.
Opsi E benar karena menghubungkan sebab yang disebut Alya—akses dan notifikasi—dengan hasil yang ia inginkan, yaitu perhatian yang lebih terjaga.</t>
  </si>
  <si>
    <t>LBE-T2-R-03</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</si>
  <si>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Which speaker proposes a time-based compromise between a full ban and unrestricted phone access?</t>
  </si>
  <si>
    <t>A) Dion, because he wants students to contact family when plans change.</t>
  </si>
  <si>
    <t>B) Erin, because she limits phones during lessons but allows them at breaks.</t>
  </si>
  <si>
    <t>C) Citra, because she wants students to study responsible digital behavior.</t>
  </si>
  <si>
    <t>D) Farid, because he lets teachers decide according to each learning activity.</t>
  </si>
  <si>
    <t>E) Ben, because he wants phones available for quick academic searches.</t>
  </si>
  <si>
    <t>Jawaban: B. Erin secara jelas membagi akses berdasarkan waktu: ponsel dikumpulkan saat pelajaran dan dikembalikan ketika istirahat. Itu merupakan kompromi berbasis waktu.
Opsi A salah karena Dion hanya menyampaikan alasan mengapa akses komunikasi tetap diperlukan; ia tidak membuat aturan berdasarkan waktu belajar dan istirahat.
Opsi B benar karena usul Erin berada di tengah antara larangan penuh dan akses bebas sepanjang hari.
Opsi C salah karena Citra menekankan pendidikan kebiasaan digital, bukan jadwal kapan ponsel boleh digunakan.
Opsi D adalah kompromi berbasis fungsi atau aktivitas pembelajaran, bukan berbasis waktu.
Opsi E mendukung penggunaan akademik tertentu, tetapi tidak menentukan kapan akses harus dibatasi atau dibuka.</t>
  </si>
  <si>
    <t>LBE-T2-R-04</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</si>
  <si>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In Citra's comment, what does the phrase "the same problem" most likely refer to?</t>
  </si>
  <si>
    <t>A) The difficulty of contacting family when after-school plans suddenly change.</t>
  </si>
  <si>
    <t>B) The need to scan academic QR codes during teacher-directed science lessons.</t>
  </si>
  <si>
    <t>C) The school's responsibility to collect personal devices at the beginning of class.</t>
  </si>
  <si>
    <t>D) Distracting or irresponsible phone use that a school ban is intended to reduce.</t>
  </si>
  <si>
    <t>E) The possibility that teachers choose different rules for different class activities.</t>
  </si>
  <si>
    <t>Jawaban: D. Citra mengatakan bahwa larangan mungkin mengurangi distraction, tetapi siswa tetap perlu belajar kebiasaan digital yang bertanggung jawab; jika tidak, "the same problem" akan muncul lagi di luar sekolah. Jadi frasa tersebut merujuk pada masalah penggunaan ponsel yang mengganggu atau tidak bertanggung jawab.
Opsi A salah karena itu adalah kekhawatiran Dion tentang komunikasi keluarga.
Opsi B salah karena penggunaan QR code merupakan contoh manfaat akademik dari Ben, bukan masalah yang ingin diatasi Citra.
Opsi C salah karena pengumpulan ponsel merupakan solusi yang diusulkan Erin, bukan "problem" yang dirujuk.
Opsi D benar karena secara kohesif merujuk kembali pada distraction dan penggunaan digital yang tidak terkendali.
Opsi E salah karena variasi aturan kelas adalah gagasan Farid dan tidak disebut Citra sebagai masalah.</t>
  </si>
  <si>
    <t>LBE-T2-R-05</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</si>
  <si>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Which comment most directly challenges the idea that one blanket phone rule is suitable for every classroom situation?</t>
  </si>
  <si>
    <t>A) Farid's comment that phone rules should depend on whether a device supports the activity.</t>
  </si>
  <si>
    <t>B) Alya's comment that notifications can interrupt attention during ordinary lessons.</t>
  </si>
  <si>
    <t>C) Citra's comment that students need guidance in responsible digital behavior.</t>
  </si>
  <si>
    <t>D) Dion's comment that students may need to contact their families when plans change.</t>
  </si>
  <si>
    <t>E) Erin's comment that phones can be collected for lessons and returned during breaks.</t>
  </si>
  <si>
    <t>Jawaban: A. "Blanket rule" berarti satu aturan yang diterapkan sama pada semua situasi. Farid secara langsung menolak pendekatan itu dengan mengatakan aturan harus bergantung pada aktivitas dan guru boleh mengizinkan ponsel jika memang mendukung pelajaran.
Opsi A benar karena gagasannya secara eksplisit bersifat kontekstual: aturan berubah sesuai fungsi ponsel dalam kegiatan belajar.
Opsi B memberi alasan untuk membatasi ponsel, tetapi tidak membahas apakah satu aturan cocok untuk semua kondisi.
Opsi C mengkritik larangan yang tidak disertai pendidikan digital, namun fokusnya adalah pembentukan kebiasaan, bukan variasi aturan antaraktivitas.
Opsi D menunjukkan adanya kebutuhan komunikasi, tetapi tidak secara langsung menyatakan bahwa aturan kelas harus berbeda menurut situasi pembelajaran.
Opsi E menawarkan satu bentuk kompromi umum berbasis waktu; usul ini masih berupa satu kebijakan yang dapat diterapkan secara seragam.</t>
  </si>
  <si>
    <t>LBE-T2-R-06</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</si>
  <si>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Which policy is most consistent with both Erin's and Farid's views?</t>
  </si>
  <si>
    <t>A) Let students keep phones on their desks as long as notifications remain silent.</t>
  </si>
  <si>
    <t>B) Restrict phones during lessons, but allow teacher-approved use and access during breaks.</t>
  </si>
  <si>
    <t>C) Prohibit personal phones throughout the school day, including all break periods.</t>
  </si>
  <si>
    <t>D) Allow unrestricted phone access whenever students say they need digital information.</t>
  </si>
  <si>
    <t>E) Require every lesson to include a phone-based activity chosen by the classroom teacher.</t>
  </si>
  <si>
    <t>Jawaban: B. Erin ingin ponsel dibatasi saat pelajaran tetapi tersedia ketika istirahat. Farid ingin guru dapat mengizinkan ponsel ketika perangkat tersebut benar-benar mendukung aktivitas belajar. Opsi B menggabungkan kedua gagasan itu.
Opsi A kurang sesuai karena Erin justru ingin ponsel tidak berada di tangan siswa selama pelajaran.
Opsi B benar karena memadukan pembatasan waktu dengan pengecualian akademik yang dikendalikan guru.
Opsi C terlalu jauh dari pandangan keduanya karena Erin masih mengizinkan akses saat break dan Farid mengizinkan penggunaan yang relevan dengan pelajaran.
Opsi D tidak sesuai karena Farid menempatkan keputusan pada kebutuhan aktivitas dan otoritas guru, bukan pada klaim siswa semata.
Opsi E juga tidak sesuai karena Farid hanya mengatakan ponsel boleh digunakan jika mendukung pelajaran, bukan bahwa setiap pelajaran wajib menggunakannya.</t>
  </si>
  <si>
    <t>LBE-T2-S-07</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</si>
  <si>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What is the main difference in emphasis between Text 1 and Text 2?</t>
  </si>
  <si>
    <t>A) Text 1 focuses on replacing teachers, while Text 2 focuses on reducing school costs.</t>
  </si>
  <si>
    <t>B) Text 1 discusses student privacy, while Text 2 mainly discusses teacher recruitment.</t>
  </si>
  <si>
    <t>C) Text 1 argues for fully automated learning, while Text 2 argues for removing technology.</t>
  </si>
  <si>
    <t>D) Text 1 emphasizes supervised educational benefits, while Text 2 emphasizes risks and safeguards.</t>
  </si>
  <si>
    <t>E) Text 1 describes historical AI development, while Text 2 describes future classroom architecture.</t>
  </si>
  <si>
    <t>Jawaban: D. Text 1 menyoroti potensi AI untuk latihan, feedback, diferensiasi, dan efisiensi ketika tetap berada di bawah arahan guru. Text 2 mengimbangi hal itu dengan risiko akurasi, bias, privasi, dan ketergantungan, lalu menekankan perlunya safeguards.
Opsi A salah karena Text 1 justru menyatakan tujuan AI bukan menggantikan guru.
Opsi B salah karena privasi terutama dibahas di Text 2, sedangkan teacher recruitment tidak menjadi fokus utama kedua teks.
Opsi C salah karena Text 1 tidak mendukung otomatisasi penuh dan Text 2 juga tidak menyerukan penghapusan teknologi.
Opsi D benar karena menangkap perbedaan fokus kedua teks tanpa melebih-lebihkan posisi salah satunya.
Opsi E salah karena kedua teks membahas penggunaan AI dalam pembelajaran saat ini, bukan sejarah teknologi atau desain bangunan sekolah.</t>
  </si>
  <si>
    <t>LBE-T2-S-08</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</si>
  <si>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Which evidence would most strongly support Text 1's argument?</t>
  </si>
  <si>
    <t>A) A controlled study finds teacher-supervised AI practice improves revision quality and frees teacher time without lowering later unaided performance.</t>
  </si>
  <si>
    <t>B) A survey finds many students enjoy using AI tools even when teachers provide little guidance about their use.</t>
  </si>
  <si>
    <t>C) A school reports that AI systems can generate a large number of practice questions within a few seconds.</t>
  </si>
  <si>
    <t>D) A technology company states that its newest AI model can answer questions across many academic subjects.</t>
  </si>
  <si>
    <t>E) A classroom observation shows students ask fewer questions after an AI tool is introduced during independent work.</t>
  </si>
  <si>
    <t>Jawaban: A. Text 1 membuat klaim ganda: AI dapat membantu kualitas belajar/latihan dan mengurangi pekerjaan repetitif, tetapi sebaiknya berada di bawah pengawasan guru serta tidak menggantikan kemampuan siswa. Opsi A menguji semua unsur itu sekaligus dengan bukti terkontrol.
Opsi A benar karena menunjukkan manfaat akademik, efisiensi guru, supervisi, dan tidak adanya penurunan performa tanpa AI.
Opsi B hanya menunjukkan kesukaan siswa; enjoyment tidak otomatis membuktikan peningkatan belajar atau penggunaan yang bertanggung jawab.
Opsi C membuktikan kecepatan menghasilkan materi, tetapi tidak membuktikan materi tersebut akurat atau meningkatkan hasil belajar.
Opsi D merupakan klaim dari perusahaan teknologi dan tidak memberikan bukti independen mengenai efektivitas pendidikan.
Opsi E bahkan dapat menimbulkan kekhawatiran bahwa interaksi belajar berkurang, sehingga tidak secara kuat mendukung argumen Text 1.</t>
  </si>
  <si>
    <t>LBE-T2-S-09</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</si>
  <si>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In Text 1, the word "supplement" is closest in meaning to ...</t>
  </si>
  <si>
    <t>A) supervise human teachers by making final instructional decisions for them.</t>
  </si>
  <si>
    <t>B) standardize all student learning by giving every learner identical materials.</t>
  </si>
  <si>
    <t>C) replace ordinary classroom teaching with an automated instructional system.</t>
  </si>
  <si>
    <t>D) evaluate students primarily by generating scores from their digital activity.</t>
  </si>
  <si>
    <t>E) provide additional support alongside human instruction rather than replace it.</t>
  </si>
  <si>
    <t>Jawaban: E. Dalam kalimat "The goal is not to replace teachers but to supplement human instruction," struktur kontras "not to replace ... but to supplement" sangat membantu menentukan makna. Supplement berarti menambah atau melengkapi sesuatu yang sudah ada.
Opsi A salah karena supervise berarti mengawasi atau mengendalikan, sedangkan teks menempatkan guru sebagai pihak yang mengarahkan AI.
Opsi B salah karena standardize berarti menyeragamkan; Text 1 justru membahas penyesuaian latihan sesuai kebutuhan siswa.
Opsi C merupakan kebalikan dari makna dalam konteks karena penulis secara eksplisit mengatakan AI tidak dimaksudkan untuk menggantikan pengajaran manusia.
Opsi D membahas fungsi evaluasi atau penilaian dan tidak setara dengan makna supplement.
Opsi E benar karena "provide additional support alongside" tepat menangkap gagasan melengkapi tanpa menggantikan.</t>
  </si>
  <si>
    <t>LBE-T2-S-10</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</si>
  <si>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According to Text 2, how can automated recommendations worsen educational inequality?</t>
  </si>
  <si>
    <t>A) They can encourage schools to provide more practice materials to students who request them.</t>
  </si>
  <si>
    <t>B) They can make teachers spend additional time reviewing the quality of digital learning resources.</t>
  </si>
  <si>
    <t>C) They can scale patterns from weak or biased historical data across decisions affecting many students.</t>
  </si>
  <si>
    <t>D) They can make students prefer immediate feedback to delayed comments from their classroom teachers.</t>
  </si>
  <si>
    <t>E) They can reduce the number of identical assignments used for students with different learning speeds.</t>
  </si>
  <si>
    <t>Jawaban: C. Text 2 menyatakan bahwa automated recommendations dapat "reproduce patterns in poor-quality historical data," sehingga bias yang awalnya kecil dapat menjadi ketidakadilan berskala besar.
Opsi A tidak disebut sebagai mekanisme ketidaksetaraan; tambahan latihan bahkan dapat menjadi manfaat jika diberikan secara tepat.
Opsi B adalah kemungkinan beban kerja, tetapi bukan penjelasan Text 2 tentang bagaimana inequality diperbesar.
Opsi C benar karena langsung memparafrasekan hubungan antara data historis yang buruk/bias dan keputusan otomatis yang diterapkan pada banyak siswa.
Opsi D mungkin terjadi dalam praktik, tetapi preferensi terhadap feedback cepat bukan mekanisme inequality yang disebutkan dalam teks.
Opsi E justru mendekati manfaat personalisasi yang dibahas Text 1, bukan risiko ketidaksetaraan dalam Text 2.</t>
  </si>
  <si>
    <t>LBE-T2-S-11</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</si>
  <si>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Which assumption is most necessary for Text 1's claim that AI can extend support while keeping professional judgment at the center?</t>
  </si>
  <si>
    <t>A) Students will prefer AI-generated exercises to every form of teacher-created practice.</t>
  </si>
  <si>
    <t>B) Teachers remain able and willing to review outputs and decide when AI use is appropriate.</t>
  </si>
  <si>
    <t>C) AI systems will eventually become accurate enough to operate without human supervision.</t>
  </si>
  <si>
    <t>D) Schools will use the same AI platform so that all students receive identical learning support.</t>
  </si>
  <si>
    <t>E) Families will provide students with unrestricted access to AI tools outside normal school hours.</t>
  </si>
  <si>
    <t>Jawaban: B. Text 1 mengatakan AI dapat memperluas dukungan "if teachers review outputs and decide when the tool is appropriate." Jadi klaim tersebut bergantung pada keberadaan dan keterlibatan judgment guru.
Opsi A tidak diperlukan; siswa tidak harus lebih menyukai AI daripada semua latihan buatan guru agar AI tetap bisa menjadi alat tambahan.
Opsi B benar karena tanpa kemampuan dan kemauan guru untuk memeriksa output serta menentukan penggunaan, professional judgment tidak lagi benar-benar berada di pusat.
Opsi C justru bertentangan dengan kerangka Text 1 yang menekankan teacher direction, bukan kemandirian penuh AI.
Opsi D tidak diperlukan dan malah berlawanan dengan gagasan bahwa siswa memiliki kebutuhan serta kecepatan belajar yang berbeda.
Opsi E juga tidak wajib; dukungan dapat diperluas melalui sekolah atau akses terbatas tanpa harus memberi akses tanpa batas di rumah.</t>
  </si>
  <si>
    <t>LBE-T2-S-12</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</si>
  <si>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What is the primary purpose of presenting the two texts together?</t>
  </si>
  <si>
    <t>A) To prove that schools should delay all decisions about AI until the technology stops changing.</t>
  </si>
  <si>
    <t>B) To compare two technical methods for training large language models used in education.</t>
  </si>
  <si>
    <t>C) To explain how students can use AI to complete assignments more quickly outside class.</t>
  </si>
  <si>
    <t>D) To present potential educational uses of AI and balance them against risks requiring safeguards.</t>
  </si>
  <si>
    <t>E) To argue that privacy concerns are more important than every possible learning benefit of AI.</t>
  </si>
  <si>
    <t>Jawaban: D. Jika kedua teks dibaca sebagai pasangan, Text 1 menjelaskan potential uses dan syarat supervisi, sedangkan Text 2 menjelaskan risks serta safeguards. Tujuannya adalah memberikan evaluasi yang seimbang.
Opsi A terlalu jauh karena tidak ada seruan untuk menunda semua keputusan sampai teknologi berhenti berubah.
Opsi B salah karena teks tidak membahas proses teknis pelatihan model AI.
Opsi C terlalu sempit; tugas lebih cepat bukan tujuan utama, bahkan Text 2 mengingatkan risiko outsourcing thinking.
Opsi D benar karena menggambarkan hubungan komplementer kedua teks: manfaat potensial versus batasan dan perlindungan.
Opsi E terlalu menyederhanakan Text 2; teks memang membahas privasi, tetapi juga akurasi, bias, human agency, dan overreliance.</t>
  </si>
  <si>
    <t>LBE-T2-S-13</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</si>
  <si>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In the final sentence of Text 2, the phrase "its convenience" refers to the convenience of ...</t>
  </si>
  <si>
    <t>A) using AI as a tool for completing or supporting learning tasks.</t>
  </si>
  <si>
    <t>B) preserving human agency through carefully designed classroom assignments.</t>
  </si>
  <si>
    <t>C) reviewing historical data before schools make automated recommendations.</t>
  </si>
  <si>
    <t>D) requiring schools to create privacy rules and age-appropriate safeguards.</t>
  </si>
  <si>
    <t>E) asking teachers to verify every explanation before students begin an assignment.</t>
  </si>
  <si>
    <t>Jawaban: A. Kalimatnya berbunyi, "AI may be useful, but its convenience should not become a substitute for thinking." Possessive pronoun "its" merujuk pada noun terdekat dan topik utama klausa sebelumnya, yaitu AI.
Opsi A benar karena yang dimaksud adalah kemudahan menggunakan AI untuk membantu atau menyelesaikan berbagai tugas belajar.
Opsi B merupakan salah satu tujuan yang ingin dijaga oleh penulis, bukan pemilik dari "convenience".
Opsi C membahas proses data dan rekomendasi, tetapi bukan referen gramatikal dari "its".
Opsi D adalah safeguards yang disarankan karena adanya risiko AI; bukan sesuatu yang digambarkan sebagai convenient.
Opsi E merupakan bentuk supervisi yang mungkin dilakukan guru, tetapi frasa "its convenience" tetap merujuk kepada AI, bukan proses verifikasi.</t>
  </si>
  <si>
    <t>LBE-T2-S-14</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</si>
  <si>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Which finding would most weaken Text 2's concern that frequent AI use may prevent students from developing underlying skills?</t>
  </si>
  <si>
    <t>A) Students using AI report that completing homework feels less stressful than before.</t>
  </si>
  <si>
    <t>B) Teachers say AI makes it easier to create several versions of the same practice task.</t>
  </si>
  <si>
    <t>C) AI users finish first drafts more quickly than students who do not use digital assistance.</t>
  </si>
  <si>
    <t>D) Schools with AI access adopt clearer rules about privacy and age-appropriate student use.</t>
  </si>
  <si>
    <t>E) A longitudinal study finds structured AI users perform as well or better on later unaided reasoning tasks.</t>
  </si>
  <si>
    <t>Jawaban: E. Kekhawatiran Text 2 adalah bahwa siswa mungkin menyelesaikan tugas dengan AI tetapi tidak membangun kemampuan dasarnya. Bukti paling kuat untuk melemahkan klaim itu harus mengukur kemampuan ketika AI tidak lagi tersedia.
Opsi A hanya mengukur perasaan stres, bukan perkembangan keterampilan.
Opsi B membahas efisiensi guru dalam membuat latihan dan tidak menunjukkan apakah kemampuan siswa tumbuh atau menurun.
Opsi C menunjukkan kecepatan menyelesaikan draft, tetapi kecepatan tidak membuktikan bahwa siswa benar-benar memahami atau mampu bekerja mandiri.
Opsi D menunjukkan adanya governance yang lebih baik, tetapi tidak langsung menguji concern mengenai skill development.
Opsi E benar karena performa pada tugas penalaran tanpa bantuan AI merupakan bukti langsung bahwa kemampuan dasarnya tetap berkembang; jika hasilnya sama atau lebih baik, kekhawatiran overreliance menjadi lebih lemah.</t>
  </si>
  <si>
    <t>LBE-T2-S-15</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</si>
  <si>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Which option best completes blank [1]?</t>
  </si>
  <si>
    <t>A) measuring urban temperatures with several instruments before comparing seasonal patterns.</t>
  </si>
  <si>
    <t>B) expanding public discussion about how heat affects different groups within a metropolitan area.</t>
  </si>
  <si>
    <t>C) turning a context-dependent tool into a one-size-fits-all prescription that ignores local constraints.</t>
  </si>
  <si>
    <t>D) coordinating building maintenance schedules with ordinary infrastructure repair and replacement cycles.</t>
  </si>
  <si>
    <t>E) estimating future electricity demand by combining population growth with long-term weather projections.</t>
  </si>
  <si>
    <t>Jawaban: C. Sebelum blank [1], penulis menyatakan kebijakan panas perkotaan tidak boleh "reduced to a single universal intervention." Kalimat berikutnya harus menjelaskan risiko ketika satu tindakan dianggap cukup untuk semua kondisi.
Opsi A membahas metode pengukuran suhu dan tidak melanjutkan ide tentang bahaya solusi universal.
Opsi B membahas perluasan diskusi publik; gagasan ini dapat berguna, tetapi tidak merupakan konsekuensi logis dari menganggap satu intervensi selalu cukup.
Opsi C benar karena "one-size-fits-all prescription" secara langsung memparafrasekan masalah dari "single universal intervention" dan "ignores local constraints" terhubung dengan perbedaan iklim, bangunan, air, dan kerentanan.
Opsi D berkaitan dengan jadwal maintenance, tetapi terlalu spesifik dan tidak menjelaskan risiko konseptual yang sedang dibahas.
Opsi E membahas proyeksi permintaan listrik; relevan dengan perencanaan kota, tetapi tidak melengkapi struktur argumentasi tentang generalisasi solusi.</t>
  </si>
  <si>
    <t>LBE-T2-S-16</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</si>
  <si>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Which assumption most strongly underlies the passage's recommendation for a locally tailored heat strategy?</t>
  </si>
  <si>
    <t>A) The effectiveness and side effects of heat-mitigation measures vary with local environmental and urban conditions.</t>
  </si>
  <si>
    <t>B) Urban residents generally prefer visible green infrastructure to changes made to building materials and roofs.</t>
  </si>
  <si>
    <t>C) Most cities have sufficient financial resources to implement several heat interventions at the same time.</t>
  </si>
  <si>
    <t>D) Building owners will adopt reflective roofing whenever governments publish information about its energy benefits.</t>
  </si>
  <si>
    <t>E) Rural areas experience little temperature variation and therefore provide a stable baseline for urban comparison.</t>
  </si>
  <si>
    <t>LBE — TO 3 — Full Simulasi SNBT  |  Target: 20 Soal per TO  |  Semua soal UNIK</t>
  </si>
  <si>
    <t>Jawaban: A. Rekomendasi untuk menyesuaikan strategi dengan kondisi lokal hanya logis jika efektivitas dan konsekuensi tiap intervensi memang berubah menurut konteks. Teks berulang kali menunjukkan faktor seperti water availability, climate, building stock, maintenance, dan spatial distribution.
Opsi A benar karena merupakan asumsi inti yang menghubungkan seluruh trade-off dengan kesimpulan bahwa strategi harus lokal.
Opsi B tidak diperlukan; preferensi estetis penduduk tidak dibahas sebagai dasar rekomendasi.
Opsi C tidak diperlukan dan bahkan tidak dijamin oleh teks. Strategi lokal dapat berarti memilih kombinasi realistis sesuai sumber daya, bukan harus mampu membiayai semua tindakan sekaligus.
Opsi D terlalu spesifik dan tidak diperlukan untuk argumen tentang local tailoring.
Opsi E juga tidak menjadi dasar rekomendasi; perbandingan rural-urban menjelaskan heat island, tetapi kesimpulan kebijakan tidak bergantung pada rural areas yang stabil.</t>
  </si>
  <si>
    <t>LBE-T2-S-17</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</si>
  <si>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Which evidence would most strongly challenge the passage's preference for tailoring or combining heat-mitigation measures?</t>
  </si>
  <si>
    <t>A) A city finds that tree canopy improves shade in some neighborhoods more than in others.</t>
  </si>
  <si>
    <t>B) A regional review finds cool roofs produce larger summer savings in warm climates than in cold climates.</t>
  </si>
  <si>
    <t>C) An infrastructure study finds poorly located tree roots can increase maintenance costs on certain streets.</t>
  </si>
  <si>
    <t>D) A multi-city study finds one intervention consistently gives the highest net benefits across climates after costs and side effects are controlled.</t>
  </si>
  <si>
    <t>E) A household survey finds residents value both lower indoor temperatures and additional neighborhood shade during heat waves.</t>
  </si>
  <si>
    <t>Jawaban: D. Passage berargumen bahwa tidak ada satu solusi universal dan bahwa hasil bergantung pada kondisi lokal. Bukti paling kuat untuk menantangnya adalah bukti lintas banyak kota bahwa satu intervensi tetap unggul setelah perbedaan konteks, biaya, dan side effects dikendalikan.
Opsi A justru mendukung passage karena menunjukkan efek tree canopy tidak seragam.
Opsi B juga mendukung local tailoring karena memperlihatkan perbedaan manfaat cool roof menurut iklim.
Opsi C memperkuat argumen tentang trade-off dan pentingnya penempatan lokal.
Opsi D benar karena secara langsung bertentangan dengan ide bahwa pilihan optimal harus berbeda menurut konteks; jika satu intervensi konsisten paling baik dalam berbagai kondisi, alasan untuk kombinasi/tailoring menjadi lebih lemah.
Opsi E menunjukkan masyarakat menghargai dua jenis manfaat, tetapi tidak membuktikan apakah satu atau beberapa intervensi paling efektif secara keseluruhan.</t>
  </si>
  <si>
    <t>LBE-T2-S-18</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</si>
  <si>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According to the passage, through which two mechanisms do trees and vegetation directly cool urban environments?</t>
  </si>
  <si>
    <t>A) Increasing roof reflectance and reducing the amount of winter heating required.</t>
  </si>
  <si>
    <t>Format: Kondisi ujian asli sesuai durasi resmi.  |  Distribusi level: 6 Ringan · 8 Sedang · 6 Sulit</t>
  </si>
  <si>
    <t>B) Providing shade and transferring heat through evapotranspiration into water vapor.</t>
  </si>
  <si>
    <t>C) Restricting airflow between buildings and storing rainfall beneath paved surfaces.</t>
  </si>
  <si>
    <t>D) Increasing soil temperature and directing solar energy away from residential neighborhoods.</t>
  </si>
  <si>
    <t>E) Reducing thermal emittance and preventing heat from escaping from building surfaces.</t>
  </si>
  <si>
    <t>Jawaban: B. Paragraf kedua secara eksplisit menyebut dua mekanisme utama: shading surfaces dan evapotranspiration, yaitu proses pemindahan panas ketika air dilepaskan sebagai uap.
Opsi A mencampurkan konsep cool roof dengan efek pemanasan musim dingin; bukan mekanisme utama vegetasi.
Opsi B benar karena kedua unsur tersebut disebut langsung dalam teks sebagai cara vegetasi menurunkan suhu lokal.
Opsi C salah karena restricting airflow justru disebut sebagai salah satu karakteristik kota yang dapat berkontribusi terhadap panas, bukan efek pendinginan pohon.
Opsi D salah karena vegetasi tidak dijelaskan sebagai peningkat suhu tanah; fungsinya justru menurunkan panas permukaan dan udara.
Opsi E membalik konsep thermal emittance dan mengacu pada atap, bukan pada mekanisme pendinginan oleh vegetasi.</t>
  </si>
  <si>
    <t>LBE-T2-S-19</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</si>
  <si>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In the third paragraph, the term "thermal emittance" most nearly refers to a material's ability to ...</t>
  </si>
  <si>
    <t>A) absorb rainfall and slowly release stored water into nearby urban soil.</t>
  </si>
  <si>
    <t>B) block air movement between dense buildings during periods of extreme heat.</t>
  </si>
  <si>
    <t>C) reflect visible sunlight before any solar energy reaches the surface of a roof.</t>
  </si>
  <si>
    <t>D) resist physical damage caused by repeated changes in outdoor temperature and humidity.</t>
  </si>
  <si>
    <t>E) release the heat it has absorbed rather than retaining that heat within the material.</t>
  </si>
  <si>
    <t>Jawaban: E. Konteks menyebut cool roofs memiliki "high solar reflectance and thermal emittance, so they absorb and retain less heat." Solar reflectance berkaitan dengan memantulkan energi matahari, sedangkan thermal emittance berkaitan dengan kemampuan melepaskan panas yang sudah diserap.
Opsi A berkaitan dengan fungsi tanah atau vegetasi dalam pengelolaan air, bukan sifat termal material atap.
Opsi B membahas aliran udara antarbangunan, yang tidak berhubungan dengan emittance.
Opsi C menggambarkan solar reflectance, yaitu kemampuan memantulkan energi sebelum diserap. Ini sengaja dibuat dekat, tetapi bukan makna thermal emittance.
Opsi D menggambarkan durability atau ketahanan material terhadap cuaca, bukan pelepasan energi panas.
Opsi E benar karena sesuai dengan konteks "retain less heat": material dengan thermal emittance tinggi lebih efektif memancarkan atau melepaskan panas yang telah diserap.</t>
  </si>
  <si>
    <t>LBE-T2-S-20</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</si>
  <si>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Which option best completes blank [2]?</t>
  </si>
  <si>
    <t>A) maximizing tree density in every neighborhood regardless of water use, maintenance, or existing infrastructure.</t>
  </si>
  <si>
    <t>B) selecting whichever intervention has the lowest initial installation cost without considering long-term performance.</t>
  </si>
  <si>
    <t>C) matching multiple interventions to local conditions and evaluating their combined benefits and trade-offs.</t>
  </si>
  <si>
    <t>D) applying identical building standards across cities so that urban heat policies remain simple to administer.</t>
  </si>
  <si>
    <t>E) prioritizing a single temperature metric even when different communities face different forms of heat exposure.</t>
  </si>
  <si>
    <t>Jawaban: C. Setelah blank [2], penulis menekankan bahwa kota berbeda dalam climate, building stock, water availability, dan neighborhood vulnerability. Karena itu, frasa yang paling koheren adalah strategi yang mencocokkan beberapa tindakan dengan kondisi lokal serta menilai benefit dan trade-off secara bersamaan.
Opsi A salah karena mengabaikan water use, maintenance, dan infrastructure—justru faktor yang diperingatkan dalam paragraf kedua.
Opsi B salah karena biaya awal saja tidak cukup; passage menekankan performance dan side effects, termasuk summer savings dan winter heating penalty.
Opsi C benar karena merangkum keseluruhan argumen: tidak ada solusi universal, sehingga intervensi perlu disesuaikan dan dinilai sebagai kombinasi.
Opsi D bertentangan dengan gagasan local tailoring karena identical standards mengabaikan variasi antarwilayah.
Opsi E juga bertentangan dengan passage karena satu metric tidak mampu menangkap perbedaan vulnerability dan trade-off yang menjadi dasar strategi resilien.</t>
  </si>
  <si>
    <t>TOTAL TO 2 — Timer, Bisa Dicicil — LBE</t>
  </si>
  <si>
    <t>LBE-T3-R-01</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</si>
  <si>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Who specifically mentions finding older or unusual designs as a reason to buy second-hand clothes?</t>
  </si>
  <si>
    <t>A) Rafi, who focuses on checking whether an item is still in usable condition.</t>
  </si>
  <si>
    <t>B) Salsa, who emphasizes keeping wearable clothing away from landfills.</t>
  </si>
  <si>
    <t>C) Vina, who washes used clothing before she decides to wear it.</t>
  </si>
  <si>
    <t>D) Nadia, who values both lower prices and designs no longer sold in stores.</t>
  </si>
  <si>
    <t>E) Yusuf, who argues that consumers should reduce the number of purchases they make.</t>
  </si>
  <si>
    <t>Jawaban: D. Nadia secara eksplisit mengatakan bahwa selain mendapatkan harga lebih murah, ia kadang menemukan desain yang sudah tidak dijual di toko biasa.
Opsi A salah karena Rafi membahas kondisi fisik pakaian, seperti ritsleting dan kerusakan kain, bukan desain yang unik atau lama.
Opsi B salah karena Salsa menekankan manfaat lingkungan berupa memperpanjang masa pakai pakaian dan mengurangi limbah.
Opsi C salah karena Vina membahas kebiasaan mencuci pakaian bekas sebelum digunakan agar merasa lebih nyaman.
Opsi D benar karena isi opsi memparafrasekan dua alasan Nadia: harga lebih rendah dan desain yang tidak lagi tersedia di toko reguler.
Opsi E salah karena Yusuf justru mengingatkan agar thrifting tidak mendorong orang terus membeli barang yang tidak dibutuhkan.</t>
  </si>
  <si>
    <t>LBE-T3-R-02</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</si>
  <si>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Which assumption is most necessary for Salsa's argument that buying second-hand clothes can reduce waste?</t>
  </si>
  <si>
    <t>A) Reused clothes remain in circulation longer than they would if they were discarded earlier.</t>
  </si>
  <si>
    <t>B) Most second-hand buyers choose clothing mainly because they want rare fashion designs.</t>
  </si>
  <si>
    <t>C) Every used garment offered for resale can eventually be sold to another consumer.</t>
  </si>
  <si>
    <t>D) Washing a used garment removes all possible concerns about its condition or cleanliness.</t>
  </si>
  <si>
    <t>E) Second-hand markets always generate less waste than stores selling newly produced clothing.</t>
  </si>
  <si>
    <t>Jawaban: A. Salsa berargumen bahwa reuse dapat mengurangi waste karena pakaian yang masih layak dipakai tidak langsung menjadi sampah. Argumen itu membutuhkan asumsi bahwa reuse benar-benar memperpanjang masa penggunaan barang.
Opsi A benar karena jika pakaian digunakan lebih lama sebelum dibuang, maka aliran pakaian menuju landfill dapat tertunda atau berkurang.
Opsi B tidak diperlukan; motivasi pembeli tidak harus berupa desain langka agar reuse tetap dapat memperpanjang umur pakaian.
Opsi C terlalu kuat. Tomo bahkan menunjukkan bahwa sebagian pakaian bekas mungkin tidak terjual. Argumen Salsa tidak membutuhkan semua barang pasti laku.
Opsi D berkaitan dengan kebersihan dan kondisi, bukan hubungan logis antara reuse dan pengurangan waste.
Opsi E terlalu absolut. Salsa hanya menyatakan bahwa reuse 'can' reduce waste, bukan bahwa pasar second-hand selalu lebih baik dalam setiap kondisi.</t>
  </si>
  <si>
    <t>LBE-T3-R-03</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</si>
  <si>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Which speaker points out that second-hand clothing can still create waste when supply is poorly managed?</t>
  </si>
  <si>
    <t>A) Nadia, because she mentions designs that are unavailable in ordinary stores.</t>
  </si>
  <si>
    <t>B) Rafi, because he warns buyers to inspect damaged zippers and fabric.</t>
  </si>
  <si>
    <t>C) Tomo, because he notes that unsold imported or collected clothes may still become waste.</t>
  </si>
  <si>
    <t>D) Vina, because she prefers to wash second-hand clothing before wearing it.</t>
  </si>
  <si>
    <t>E) Yusuf, because he encourages people to reduce unnecessary consumption overall.</t>
  </si>
  <si>
    <t>Jawaban: C. Tomo secara langsung mengatakan bahwa beberapa pasar menerima lebih banyak pakaian daripada yang dapat dijual, sehingga barang yang tidak terjual tetap dapat berubah menjadi waste.
Opsi A salah karena Nadia membahas harga dan keunikan desain, bukan masalah kelebihan pasokan.
Opsi B salah karena Rafi menyoroti kualitas barang secara individual, misalnya kerusakan ritsleting atau kain.
Opsi C benar karena merupakan parafrasa langsung dari kekhawatiran Tomo mengenai supply yang melebihi kemampuan pasar untuk menjualnya.
Opsi D salah karena Vina membahas kebersihan pribadi setelah membeli pakaian bekas.
Opsi E memang membahas konsumsi berlebihan, tetapi ia tidak secara spesifik menjelaskan masalah supply second-hand yang tidak terjual seperti Tomo.</t>
  </si>
  <si>
    <t>LBE-T3-R-04</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</si>
  <si>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In Tomo's comment, the phrase "the system" most likely refers to ...</t>
  </si>
  <si>
    <t>A) the process of washing used garments before customers begin wearing them.</t>
  </si>
  <si>
    <t>B) the practice of checking zippers and fabric before deciding whether to buy.</t>
  </si>
  <si>
    <t>C) the personal habit of reducing the total number of clothes bought each year.</t>
  </si>
  <si>
    <t>D) the design process used by regular stores to create new seasonal collections.</t>
  </si>
  <si>
    <t>E) the collection, distribution, resale, and disposal of second-hand clothing.</t>
  </si>
  <si>
    <t>Jawaban: E. Tomo membahas pasar second-hand yang menerima pakaian, mencoba menjualnya, lalu menghadapi risiko barang tidak terjual menjadi waste. Jadi 'the system' merujuk pada keseluruhan alur pengelolaan pakaian bekas.
Opsi A salah karena mencuci pakaian adalah kebiasaan Vina setelah pembelian, bukan sistem yang sedang dikritik Tomo.
Opsi B salah karena pemeriksaan kondisi barang merupakan saran Rafi kepada pembeli individual.
Opsi C salah karena mengurangi pembelian adalah prinsip konsumsi Yusuf, bukan referen langsung dari frasa 'the system'.
Opsi D salah karena Tomo tidak membahas proses desain koleksi baru di toko biasa.
Opsi E benar karena mencakup rangkaian yang relevan dengan komentar Tomo: pakaian dikumpulkan, didistribusikan, dijual kembali, dan jika gagal terjual dapat berakhir sebagai limbah.</t>
  </si>
  <si>
    <t>LBE-T3-R-05</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</si>
  <si>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Which statement best reflects Yusuf's position?</t>
  </si>
  <si>
    <t>A) Buying used clothing is beneficial only when the garment is no longer available in ordinary stores.</t>
  </si>
  <si>
    <t>B) Thrifting may be useful, but reducing unnecessary consumption should remain the broader goal.</t>
  </si>
  <si>
    <t>C) Consumers should avoid second-hand clothing unless every item has been professionally cleaned first.</t>
  </si>
  <si>
    <t>D) Second-hand markets should accept more clothing so buyers have a wider variety of designs to choose from.</t>
  </si>
  <si>
    <t>E) The main purpose of buying used clothes should be to save money rather than reduce environmental impact.</t>
  </si>
  <si>
    <t>Jawaban: B. Yusuf tidak menolak thrifting. Ia menganggap thrifting dapat membantu, tetapi memperingatkan bahwa orang tetap harus mengurangi pembelian yang tidak diperlukan.
Opsi A terlalu sempit karena Yusuf tidak mensyaratkan pakaian harus langka atau sudah tidak dijual di toko.
Opsi B benar karena mempertahankan dua unsur pandangannya: thrifting memiliki manfaat, tetapi pengurangan konsumsi tetap lebih mendasar.
Opsi C tidak sesuai karena isu mencuci pakaian berasal dari Vina dan Yusuf tidak menjadikannya syarat utama.
Opsi D bertentangan dengan kekhawatiran tentang konsumsi dan dapat memperbesar surplus barang yang dibahas Tomo.
Opsi E salah karena Yusuf tidak menempatkan penghematan uang sebagai tujuan utama; fokusnya adalah menghindari konsumsi berlebihan.</t>
  </si>
  <si>
    <t>LBE-T3-R-06</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</si>
  <si>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Which pair of speakers is most directly concerned with problems that can occur after clothes enter the second-hand market?</t>
  </si>
  <si>
    <t>A) Nadia and Salsa, because both mainly describe the economic and environmental advantages of reuse.</t>
  </si>
  <si>
    <t>B) Nadia and Yusuf, because both focus on how often individuals should buy new fashion items.</t>
  </si>
  <si>
    <t>C) Salsa and Yusuf, because both argue that all second-hand purchases automatically reduce waste.</t>
  </si>
  <si>
    <t>D) Rafi and Tomo, because one discusses damaged items while the other discusses unsold surplus.</t>
  </si>
  <si>
    <t>E) Vina and Salsa, because both describe how second-hand sellers should manage imported clothing.</t>
  </si>
  <si>
    <t>Jawaban: D. Rafi dan Tomo sama-sama menunjukkan masalah yang muncul setelah pakaian masuk ke pasar second-hand: Rafi pada level kondisi barang, Tomo pada level surplus barang yang tidak terjual.
Opsi A salah karena Nadia dan Salsa terutama menekankan manfaat, bukan problem operasional pasar.
Opsi B salah karena Nadia tidak membahas frekuensi pembelian; ia membahas harga dan desain.
Opsi C salah karena keduanya tidak mengatakan setiap pembelian otomatis mengurangi waste. Yusuf justru memberi batasan bahwa thrifting bukan alasan untuk konsumsi berlebihan.
Opsi D benar karena kedua masalahnya konkret dan berbeda: kualitas barang yang rusak dan kelebihan stok yang akhirnya menjadi limbah.
Opsi E salah karena Vina membahas mencuci barang setelah membeli, sementara Salsa membahas reuse; keduanya tidak menjelaskan bagaimana seller harus mengelola pakaian impor.</t>
  </si>
  <si>
    <t>LBE-T3-S-07</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</si>
  <si>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What distinction is emphasized by both texts?</t>
  </si>
  <si>
    <t>A) A reduced-hours four-day week differs from compressing the same total hours into four longer days.</t>
  </si>
  <si>
    <t>B) A four-day week is useful only when employees perform most of their work from home.</t>
  </si>
  <si>
    <t>LBE-J1-R-01</t>
  </si>
  <si>
    <t>C) Shorter working time and flexible scheduling produce identical outcomes in every occupation.</t>
  </si>
  <si>
    <t>D) Organisations should remove one workday before making any changes to meetings or workloads.</t>
  </si>
  <si>
    <t>E) A four-day schedule requires all employees in a company to take the same day off each week.</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</si>
  <si>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Who specifically checks food already at home before deciding what to buy?</t>
  </si>
  <si>
    <t>Jawaban: A. Kedua teks membedakan working-time reduction yang nyata dengan compressed schedule. Text 1 menekankan pengurangan jam, sedangkan Text 2 secara eksplisit mengingatkan bahwa empat hari dengan total jam yang sama bukan hal yang identik.
Opsi A benar karena menangkap distinction utama yang digunakan kedua penulis untuk memperjelas konsep four-day workweek.
Opsi B salah karena remote work tidak dijadikan syarat dalam kedua teks.
Opsi C salah karena Text 2 justru menekankan bahwa hasil berbeda menurut sektor dan model organisasi.
Opsi D salah karena Text 1 menyatakan perubahan workflow dan workload merupakan bagian penting dari implementasi, bukan sesuatu yang dilakukan setelah hari kerja dihapus begitu saja.
Opsi E salah karena kedua teks tidak mensyaratkan seluruh karyawan mengambil hari libur yang sama; sektor dengan continuous coverage bahkan mungkin membutuhkan pola shift berbeda.</t>
  </si>
  <si>
    <t>A) Sinta, who labels leftovers and moves older food toward the front.</t>
  </si>
  <si>
    <t>B) Maya, who checks the refrigerator and pantry before grocery shopping.</t>
  </si>
  <si>
    <t>C) Reno, who freezes extra portions for days when his schedule becomes busy.</t>
  </si>
  <si>
    <t>D) Tari, who learned to interpret food date labels more carefully.</t>
  </si>
  <si>
    <t>E) Bima, who avoids buying large discounted packages unless they will be used.</t>
  </si>
  <si>
    <t>Jawaban: B. Maya secara eksplisit mengatakan bahwa ia mengecek refrigerator dan pantry sebelum grocery shopping agar tidak membeli bahan yang sudah tersedia.
Opsi A salah karena Sinta fokus pada penyimpanan leftovers dan pengaturan posisi makanan setelah makanan sudah berada di rumah.
Opsi B benar karena isi opsi langsung memparafrasekan kebiasaan Maya sebelum berbelanja.
Opsi C salah karena Reno membahas freezing extra portions sebagai respons terhadap jadwal yang tidak menentu.
Opsi D salah karena Tari membahas pemahaman date labels agar tidak membuang makanan terlalu cepat.
Opsi E salah karena Bima membahas pembelian dalam kemasan besar dan risiko makanan rusak sebelum habis.</t>
  </si>
  <si>
    <t>LBE-T3-S-08</t>
  </si>
  <si>
    <t>LBE-J1-R-02</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</si>
  <si>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Which assumption most strongly supports Bima's decision to be more careful with discounted large packages?</t>
  </si>
  <si>
    <t>A) Food sold in larger packages is usually lower in quality than food sold individually.</t>
  </si>
  <si>
    <t>B) Families generally prefer buying groceries at full price rather than during promotions.</t>
  </si>
  <si>
    <t>C) Discounts encourage people to cook the same meal repeatedly until all ingredients are gone.</t>
  </si>
  <si>
    <t>D) Grocery stores offer large packages mainly because smaller packages are difficult to store.</t>
  </si>
  <si>
    <t>E) A lower price does not create real savings if some of the purchased food spoils before being eaten.</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</si>
  <si>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Which evidence would most strongly support Text 1's argument?</t>
  </si>
  <si>
    <t>A) Employees report that they prefer having longer weekends even when their daily working hours increase substantially.</t>
  </si>
  <si>
    <t>Jawaban: E. Bima mengatakan ia sekarang membeli paket besar hanya jika keluarganya mampu menghabiskannya sebelum spoiled. Alasan tersebut bergantung pada gagasan bahwa harga murah tidak benar-benar menghemat uang ketika sebagian makanan akhirnya terbuang.
Opsi A tidak diperlukan karena Bima tidak mempertanyakan kualitas produk berdasarkan ukuran kemasan.
Opsi B tidak relevan karena preferensi membeli dengan harga penuh tidak menjelaskan alasan Bima membatasi pembelian diskon.
Opsi C terlalu spesifik dan tidak disebutkan; keluarga tidak harus memasak menu yang sama berulang kali.
Opsi D membahas alasan toko menjual large packages, bukan logika keputusan konsumen.
Opsi E benar karena menghubungkan discount dengan actual saving: jika makanan tidak termakan, sebagian uang dan sumber daya tetap terbuang.</t>
  </si>
  <si>
    <t>B) A company announces a shorter week but continues to measure success mainly by how long employees remain online.</t>
  </si>
  <si>
    <t>C) A survey finds workers believe shorter weeks sound attractive before they have experienced one themselves.</t>
  </si>
  <si>
    <t>LBE-J1-R-03</t>
  </si>
  <si>
    <t>D) A firm reduces weekly hours while keeping the same workload, and workers report doing more unpaid work at home.</t>
  </si>
  <si>
    <t>E) A multi-company trial finds reduced hours, redesigned workflows, stable output, and lower employee burnout over time.</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</si>
  <si>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Which speaker uses freezing as a practical way to prevent prepared food from being wasted?</t>
  </si>
  <si>
    <t>A) Maya, who organizes grocery shopping around meals planned in advance.</t>
  </si>
  <si>
    <t>B) Lala, who turns slightly wilted vegetables into other dishes.</t>
  </si>
  <si>
    <t>C) Reno, who freezes extra portions so they remain available on busy days.</t>
  </si>
  <si>
    <t>D) Sinta, who stores leftovers in clear containers and marks the dates.</t>
  </si>
  <si>
    <t>E) Tari, who pays closer attention to the meaning of food date labels.</t>
  </si>
  <si>
    <t>Jawaban: E. Text 1 menghubungkan empat unsur: jam kerja yang benar-benar berkurang, redesign pekerjaan, output yang tetap baik, dan well-being yang membaik. Evidence terbaik harus menguji seluruh hubungan tersebut.
Opsi A hanya menunjukkan preference terhadap long weekend dan bahkan menggunakan hari kerja yang lebih panjang, sehingga lebih dekat dengan compressed schedule.
Opsi B tidak membuktikan manfaat shorter week dan menunjukkan budaya kerja yang masih berorientasi pada durasi online.
Opsi C hanya mengukur ekspektasi sebelum implementasi, bukan hasil aktual.
Opsi D justru melemahkan Text 1 karena workload tidak disesuaikan dan beban kerja berpindah ke waktu pribadi.
Opsi E benar karena secara langsung menunjukkan mekanisme yang dijelaskan Text 1: hours berkurang, workflow diperbaiki, output tetap stabil, dan burnout menurun.</t>
  </si>
  <si>
    <t>Jawaban: C. Reno menyatakan bahwa ia membekukan porsi tambahan setelah memasak sehingga makanan tersebut dapat digunakan pada hari ketika ia sibuk.
Opsi A salah karena Maya menggunakan planning dan inventory checking, bukan freezing.
Opsi B salah karena Lala melakukan repurposing terhadap sayuran yang masih aman dimakan.
Opsi C benar karena freezing extra portions adalah strategi yang Reno sebut secara langsung.
Opsi D salah karena Sinta menggunakan clear containers, date labels, dan posisi makanan di refrigerator.
Opsi E salah karena Tari mengurangi waste melalui pemahaman label tanggal, bukan metode penyimpanan freezer.</t>
  </si>
  <si>
    <t>LBE-J1-R-04</t>
  </si>
  <si>
    <t>LBE-T3-S-09</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</si>
  <si>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In Lala's comment, the phrase "slightly wilted" most nearly describes vegetables that are ...</t>
  </si>
  <si>
    <t>A) somewhat less fresh or firm but may still be usable and safe to eat.</t>
  </si>
  <si>
    <t>B) completely spoiled and therefore unsafe to include in cooked dishes.</t>
  </si>
  <si>
    <t>C) recently harvested and still unusually crisp because they contain extra water.</t>
  </si>
  <si>
    <t>D) frozen immediately after purchase so their texture remains unchanged for weeks.</t>
  </si>
  <si>
    <t>E) intentionally dried during food processing before being packaged for consumers.</t>
  </si>
  <si>
    <t>Jawaban: A. Dalam konteks Lala, vegetables yang 'slightly wilted' masih dapat digunakan untuk soup, stir-fry, atau smoothies selama masih aman. Jadi frasa tersebut berarti agak layu atau kurang segar, bukan rusak total.
Opsi A benar karena menggambarkan kondisi yang kualitasnya menurun sedikit tetapi masih usable.
Opsi B terlalu ekstrem; jika completely spoiled dan unsafe, Lala tidak akan menyarankan penggunaannya.
Opsi C merupakan kebalikan dari wilted karena crisp berarti segar dan kaku.
Opsi D menjelaskan proses freezing, bukan arti kata wilted.
Opsi E menjelaskan proses drying secara sengaja dan juga tidak sesuai dengan konteks sayuran yang mulai kehilangan kesegaran.</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</si>
  <si>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In Text 1, the phrase "accepted without much scrutiny" is closest in meaning to ...</t>
  </si>
  <si>
    <t>A) measured carefully through formal productivity experiments before being introduced.</t>
  </si>
  <si>
    <t>LBE-J1-R-05</t>
  </si>
  <si>
    <t>B) rejected by employees because the practices clearly reduced organisational performance.</t>
  </si>
  <si>
    <t>C) continued as normal without being closely questioned or evaluated.</t>
  </si>
  <si>
    <t>D) redesigned by managers after workers had already demonstrated better results.</t>
  </si>
  <si>
    <t>E) protected by labour law so organisations were unable to modify the practices.</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</si>
  <si>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Which habit would best combine Maya's and Bima's approaches to reducing food waste?</t>
  </si>
  <si>
    <t>A) Buy large packages whenever the unit price is lower, then decide later which meals to cook.</t>
  </si>
  <si>
    <t>B) Keep all groceries in identical containers so the kitchen looks more organized.</t>
  </si>
  <si>
    <t>C) Avoid discounted products entirely even when the household regularly uses them.</t>
  </si>
  <si>
    <t>D) Check existing supplies and buy realistic quantities based on planned household meals.</t>
  </si>
  <si>
    <t>Jawaban: C. 'Scrutiny' berarti pemeriksaan atau evaluasi yang sangat teliti. Jadi practices yang 'accepted without much scrutiny' adalah kebiasaan kerja yang terus dilakukan tanpa banyak dipertanyakan.
Opsi A merupakan kebalikan karena menyatakan praktik tersebut sudah diukur dan diuji secara hati-hati.
Opsi B salah karena teks tidak mengatakan praktik itu ditolak; justru praktik lama diterima begitu saja.
Opsi C benar karena 'continued as normal without being closely questioned' merupakan parafrasa paling dekat.
Opsi D salah karena redesign terjadi setelah organisasi mulai mengevaluasi praktik lama, bukan makna dari frasa itu sendiri.
Opsi E salah karena tidak ada informasi bahwa praktik tersebut dilindungi hukum atau tidak bisa diubah.</t>
  </si>
  <si>
    <t>E) Replace weekly meal planning with spontaneous shopping whenever schedules change.</t>
  </si>
  <si>
    <t>Jawaban: D. Maya menekankan checking inventory dan planning sebelum berbelanja, sedangkan Bima menekankan realistic quantity agar makanan tidak spoiled. Opsi D menggabungkan kedua prinsip tersebut.
Opsi A bertentangan dengan keduanya karena pembelian dilakukan sebelum mempertimbangkan kebutuhan aktual.
Opsi B dapat membantu organisasi, tetapi tidak langsung menggabungkan planning dan quantity control.
Opsi C terlalu mutlak. Bima tidak mengatakan discount harus dihindari; ia hanya membelinya jika barang dapat dihabiskan.
Opsi D benar karena mengecek stok mencegah pembelian duplikat dan menentukan jumlah berdasarkan meal plan mencegah overbuying.
Opsi E menghilangkan strategi utama Maya dan dapat membuat pembelian menjadi kurang terencana.</t>
  </si>
  <si>
    <t>LBE-T3-S-10</t>
  </si>
  <si>
    <t>LBE-J1-R-06</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</si>
  <si>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Which pair of speakers mainly discusses what to do with food after it has already been purchased or prepared?</t>
  </si>
  <si>
    <t>A) Maya and Bima, because both focus primarily on decisions made before checkout.</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</si>
  <si>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According to Text 2, why may a four-day model be harder to implement in hospitals, shops, or transport services?</t>
  </si>
  <si>
    <t>B) Reno and Sinta, because both describe storing food so it can be used later.</t>
  </si>
  <si>
    <t>C) Maya and Tari, because both explain how stores should label packaged food.</t>
  </si>
  <si>
    <t>A) Their employees usually reject any attempt to change existing schedules or shift patterns.</t>
  </si>
  <si>
    <t>D) Bima and Lala, because both recommend buying vegetables only in small quantities.</t>
  </si>
  <si>
    <t>B) They often need continuous service coverage, which may require extra staff or different shifts.</t>
  </si>
  <si>
    <t>E) Tari and Maya, because both advise households to avoid using leftovers after several days.</t>
  </si>
  <si>
    <t>C) Their work depends mainly on meetings that cannot be shortened without reducing service quality.</t>
  </si>
  <si>
    <t>D) Their customers generally prefer workers to complete the same weekly hours within longer days.</t>
  </si>
  <si>
    <t>Jawaban: B. Reno dan Sinta membahas pengelolaan makanan setelah dibeli atau dimasak: Reno membekukan extra portions, sedangkan Sinta menyimpan dan memberi tanggal pada leftovers.
Opsi A memang sama-sama terkait keputusan pembelian, tetapi pertanyaan meminta strategi setelah food already purchased or prepared.
Opsi B benar karena kedua strategi merupakan storage practices untuk mempertahankan makanan agar dapat digunakan kemudian.
Opsi C salah karena Maya tidak membahas labeling di toko; Tari membahas cara memahami date labels sebagai konsumen.
Opsi D salah karena Bima membahas large packages secara umum dan Lala membahas penggunaan vegetables yang mulai layu, bukan aturan membeli dalam jumlah kecil.
Opsi E salah karena tidak ada keduanya yang menyarankan menghindari leftovers; Sinta dan Reno justru menunjukkan cara mempertahankannya.</t>
  </si>
  <si>
    <t>E) Their productivity can be measured only by the total number of hours each employee is present.</t>
  </si>
  <si>
    <t>Jawaban: B. Text 2 menjelaskan bahwa sektor seperti hospitals, shops, transport, dan customer service sering membutuhkan continuous coverage. Karena itu, pengurangan hari/jam dapat menuntut tambahan staf atau penataan shift baru.
Opsi A tidak didukung teks; employer resistance disebut sebagai kemungkinan umum dalam sumber, tetapi paragraf ini fokus pada kebutuhan coverage, bukan penolakan karyawan.
Opsi B benar karena memparafrasekan alasan utama yang diberikan secara eksplisit.
Opsi C salah karena kebutuhan meeting lebih relevan untuk lingkungan kantor; sektor pelayanan terus-menerus memiliki tantangan yang berbeda.
Opsi D tidak disebutkan. Preferensi pelanggan terhadap panjang jam kerja karyawan bukan alasan yang diberikan.
Opsi E terlalu absolut dan tidak menjadi argumen Text 2; justru kedua teks mempertanyakan penggunaan durasi semata sebagai ukuran produktivitas.</t>
  </si>
  <si>
    <t>LBE-T3-S-11</t>
  </si>
  <si>
    <t>LBE-J1-S-07</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</si>
  <si>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Which assumption most strongly supports Text 2's warning about increased work intensity?</t>
  </si>
  <si>
    <t>A) Employees generally use an additional day off only for leisure rather than family responsibilities.</t>
  </si>
  <si>
    <t>B) Most organisations can hire additional staff immediately whenever working hours are reduced.</t>
  </si>
  <si>
    <t>C) Longer weekends necessarily improve concentration regardless of the amount of work assigned.</t>
  </si>
  <si>
    <t>D) If the same workload must be finished in less available time, workers may need to work at a faster or more demanding pace.</t>
  </si>
  <si>
    <t>E) Customers will always accept reduced service availability when employees receive better work-life balance.</t>
  </si>
  <si>
    <t>Jawaban: D. Warning tentang work intensity muncul ketika waktu kerja dikurangi tetapi workload tidak berubah. Agar warning itu logis, diasumsikan bahwa pekerjaan yang sama dalam waktu lebih sedikit dapat meningkatkan kecepatan atau tekanan kerja.
Opsi A tidak diperlukan; bagaimana karyawan memakai hari libur tidak menentukan apakah workload menjadi lebih padat.
Opsi B justru dapat mengurangi problem intensity karena tambahan staf dapat membagi beban kerja.
Opsi C terlalu luas dan cenderung mendukung manfaat shorter week, bukan warning Text 2.
Opsi D benar karena secara langsung menghubungkan unchanged workload + less time dengan increased intensity.
Opsi E terlalu absolut dan membahas pelanggan, bukan mekanisme yang menyebabkan tekanan pada pekerja.</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</si>
  <si>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What is the main difference in emphasis between Text 1 and Text 2?</t>
  </si>
  <si>
    <t>A) Text 1 explains how cash is produced, while Text 2 explains how digital accounts are opened.</t>
  </si>
  <si>
    <t>B) Text 1 argues that digital payments should replace banks, while Text 2 argues that banks should replace payment apps.</t>
  </si>
  <si>
    <t>LBE-T3-S-12</t>
  </si>
  <si>
    <t>C) Text 1 focuses on privacy law, while Text 2 focuses mainly on international exchange rates.</t>
  </si>
  <si>
    <t>D) Text 1 emphasizes access and efficiency from well-designed digital payments, while Text 2 emphasizes resilience and continued alternatives.</t>
  </si>
  <si>
    <t>E) Text 1 describes historical payment systems, while Text 2 predicts that physical currency will soon disappear.</t>
  </si>
  <si>
    <t>Jawaban: D. Text 1 menyoroti bagaimana digital payments dapat meningkatkan efficiency, access, dan participation jika sistemnya aman dan terjangkau. Text 2 menyoroti fungsi cash sebagai backup, alat inklusi, dan bagian dari resilience ketika infrastruktur digital bermasalah.
Opsi A salah karena tidak ada pembahasan proses produksi cash atau prosedur membuka rekening.
Opsi B salah karena Text 1 tidak menyerukan penggantian bank oleh payment apps, dan Text 2 juga tidak membuat argumen sebaliknya.
Opsi C terlalu sempit dan salah fokus; privacy hanya salah satu isu dalam Text 2, sementara exchange rates tidak dibahas.
Opsi D benar karena menggambarkan dua emphasis yang berbeda tetapi saling melengkapi.
Opsi E salah karena kedua teks bersifat analitis tentang fungsi payment methods, bukan sejarah panjang atau prediksi hilangnya cash.</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</si>
  <si>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What is the main purpose of presenting Text 1 and Text 2 together?</t>
  </si>
  <si>
    <t>A) To examine both the potential benefits of shorter working time and the conditions that may limit those benefits.</t>
  </si>
  <si>
    <t>B) To prove that four-day schedules should replace five-day schedules in most industries as soon as possible.</t>
  </si>
  <si>
    <t>LBE-J1-S-08</t>
  </si>
  <si>
    <t>C) To compare remote work with office work as two competing solutions to employee fatigue.</t>
  </si>
  <si>
    <t>D) To describe the historical development of labour law governing maximum weekly working hours.</t>
  </si>
  <si>
    <t>E) To explain why employee preferences should be the only factor used when companies design schedules.</t>
  </si>
  <si>
    <t>Jawaban: A. Text 1 menjelaskan potensi manfaat dan kondisi implementasi yang mendukung keberhasilan. Text 2 menambahkan keterbatasan, perbedaan sektor, serta risiko jika workload tidak berubah. Dipasangkan, keduanya memberi evaluasi yang seimbang.
Opsi A benar karena mencakup benefit sekaligus conditions/limitations tanpa membuat salah satu teks terdengar absolut.
Opsi B salah karena kedua teks tidak menyimpulkan bahwa semua industri harus segera mengadopsi empat hari.
Opsi C salah karena remote versus office work bukan fokus pasangan teks.
Opsi D salah karena sejarah labour law tidak dijelaskan.
Opsi E salah karena kedua teks mempertimbangkan productivity, workload, service coverage, costs, dan well-being, bukan preference karyawan saja.</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</si>
  <si>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Which evidence would most strongly support Text 1's argument about the broader value of digital payments?</t>
  </si>
  <si>
    <t>A) A multi-region study finds secure low-cost digital payments reduce transaction barriers and help previously underserved merchants build usable financial records.</t>
  </si>
  <si>
    <t>B) A survey finds many consumers enjoy the visual design of payment applications more than the appearance of banknotes.</t>
  </si>
  <si>
    <t>C) A retailer reports that customers spend slightly longer in stores after a new digital terminal is installed.</t>
  </si>
  <si>
    <t>LBE-T3-S-13</t>
  </si>
  <si>
    <t>D) A bank launches a payment application with more menu options than competing products in the same market.</t>
  </si>
  <si>
    <t>E) A group of consumers says they prefer receiving promotional messages through mobile payment applications.</t>
  </si>
  <si>
    <t>Jawaban: A. Text 1 tidak hanya mengklaim convenience, tetapi juga reduced barriers, financial participation, dan value dari transaction records. Evidence terbaik harus mengukur manfaat substantif tersebut.
Opsi A benar karena menunjukkan biaya/barrier menurun dan merchant yang sebelumnya underserved memperoleh financial records yang dapat digunakan.
Opsi B hanya mengukur aesthetic preference, bukan akses atau financial inclusion.
Opsi C tidak menunjukkan bahwa waktu lebih lama di toko merupakan benefit dari payment system atau berkaitan dengan inclusion.
Opsi D hanya menunjukkan banyak fitur, bukan efektivitas atau manfaat bagi pengguna.
Opsi E membahas marketing communication dan tidak mendukung klaim utama mengenai payments, access, atau financial participation.</t>
  </si>
  <si>
    <t>LBE-J1-S-09</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</si>
  <si>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In the final paragraph of Text 2, the word "conceal" is closest in meaning to ...</t>
  </si>
  <si>
    <t>A) calculate differences precisely by separating each occupational group in the data.</t>
  </si>
  <si>
    <t>B) exaggerate positive results so that researchers can attract greater public attention.</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</si>
  <si>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In Text 1, the phrase "an entry point" is closest in meaning to ...</t>
  </si>
  <si>
    <t>C) remove unreliable studies before average outcomes are compared across organisations.</t>
  </si>
  <si>
    <t>A) a legal requirement that forces every worker to open several financial accounts.</t>
  </si>
  <si>
    <t>B) a physical location where merchants must deposit cash at the end of each day.</t>
  </si>
  <si>
    <t>D) explain why workers with different incomes may respond differently to reduced hours.</t>
  </si>
  <si>
    <t>C) a final stage reached only after a person has already used every formal financial product.</t>
  </si>
  <si>
    <t>E) hide important variation that is not obvious from the overall average.</t>
  </si>
  <si>
    <t>D) a technical barrier that prevents people from moving beyond simple payment services.</t>
  </si>
  <si>
    <t>E) an initial route through which people may begin using additional formal financial services.</t>
  </si>
  <si>
    <t>Jawaban: E. Dalam kalimat 'Average improvements ... can conceal differences', maknanya adalah angka rata-rata dapat membuat variasi antar kelompok tidak terlihat jelas.
Opsi A salah karena calculate/separate berarti justru memperlihatkan perbedaan, bukan menyembunyikannya.
Opsi B terlalu spesifik dan menambahkan niat manipulatif yang tidak ada dalam teks.
Opsi C membahas proses penyaringan studi, bukan arti kata conceal.
Opsi D menggambarkan tindakan menjelaskan perbedaan, bukan menyembunyikannya.
Opsi E benar karena 'hide important variation' merupakan padanan makna yang tepat dalam konteks statistik rata-rata.</t>
  </si>
  <si>
    <t>Jawaban: E. Dalam Text 1, menerima wages, transfers, atau payments melalui account dapat menjadi 'an entry point to other formal financial services.' Jadi frasa tersebut berarti pintu awal atau jalur pertama menuju penggunaan layanan lain.
Opsi A salah karena tidak ada unsur kewajiban hukum maupun kebutuhan memiliki beberapa account.
Opsi B terlalu literal; 'entry point' digunakan secara figuratif, bukan lokasi fisik.
Opsi C merupakan kebalikan karena entry point adalah awal, bukan final stage.
Opsi D juga merupakan kebalikan karena frasa tersebut menggambarkan akses yang membuka peluang, bukan barrier.
Opsi E benar karena mempertahankan makna figuratif berupa langkah awal menuju layanan keuangan formal yang lebih luas.</t>
  </si>
  <si>
    <t>LBE-T3-S-14</t>
  </si>
  <si>
    <t>LBE-J1-S-10</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</si>
  <si>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According to Text 2, why can cash contribute to payment-system resilience?</t>
  </si>
  <si>
    <t>A) It guarantees that every merchant will continue operating during any type of emergency.</t>
  </si>
  <si>
    <t>B) It automatically protects consumers from all forms of fraud and financial loss.</t>
  </si>
  <si>
    <t>C) It can still function without some of the electricity, network, or device infrastructure required by digital payments.</t>
  </si>
  <si>
    <t>D) It allows payment providers to collect more detailed transaction data during system outages.</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</si>
  <si>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Which finding would most weaken Text 2's concern that sectoral differences limit the wider use of four-day schedules?</t>
  </si>
  <si>
    <t>E) It removes the need for banks and governments to maintain other forms of financial infrastructure.</t>
  </si>
  <si>
    <t>A) Office employees report fewer meetings after their employers reduce weekly working hours.</t>
  </si>
  <si>
    <t>B) Retail managers say customers prefer stores to remain open on the same number of days each week.</t>
  </si>
  <si>
    <t>Jawaban: C. Text 2 menjelaskan bahwa cash dapat digunakan tanpa electricity, mobile data, atau functioning payment network. Karena itu, cash dapat menjadi alternatif ketika sebagian infrastructure digital terganggu.
Opsi A terlalu absolut. Cash membantu resilience, tetapi tidak menjamin semua merchant tetap beroperasi dalam semua emergency.
Opsi B juga terlalu absolut; cash memiliki karakteristik tertentu tetapi tidak menghapus seluruh risiko fraud atau loss.
Opsi C benar karena secara langsung memparafrasekan independence cash dari sebagian digital infrastructure.
Opsi D salah karena cash justru biasanya tidak menghasilkan detailed digital transaction records.
Opsi E salah karena Text 2 mendukung kombinasi payment methods, bukan penghapusan seluruh infrastructure lain.</t>
  </si>
  <si>
    <t>C) Several continuous-service sectors maintain coverage and service quality after reducing hours through redesigned staffing systems without higher overall labour costs.</t>
  </si>
  <si>
    <t>D) Some workers prefer compressed four-day schedules even though their total weekly hours remain unchanged.</t>
  </si>
  <si>
    <t>E) A national survey finds that interest in shorter working time is higher among younger workers than older workers.</t>
  </si>
  <si>
    <t>LBE-J1-S-11</t>
  </si>
  <si>
    <t>Jawaban: C. Concern Text 2 adalah sektor dengan continuous coverage mungkin memerlukan extra staff, shifts, atau biaya lebih tinggi, sehingga modelnya lebih sulit diterapkan. Bukti yang paling melemahkan harus menunjukkan kendala itu berhasil diatasi.
Opsi A hanya mendukung efisiensi di kantor, bukan membantah masalah sektor continuous-service.
Opsi B justru konsisten dengan concern bahwa coverage harus dipertahankan.
Opsi C benar karena menunjukkan rumah sakit/transport/retail sejenis dapat mempertahankan coverage dan kualitas tanpa kenaikan biaya keseluruhan melalui staffing redesign.
Opsi D menunjukkan preference terhadap compressed schedule, tetapi tidak mengatasi masalah sectoral limitations.
Opsi E hanya menunjukkan perbedaan minat berdasarkan usia dan tidak menjawab feasibility antar sektor.</t>
  </si>
  <si>
    <t>LBE-J2-R-01</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</si>
  <si>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Which assumption most strongly supports Text 2's recommendation to keep practical payment alternatives available?</t>
  </si>
  <si>
    <t>A) Consumers will always prefer cash whenever digital payments charge even a small transaction fee.</t>
  </si>
  <si>
    <t>B) Digital systems can experience disruptions or access gaps that may prevent some otherwise valid transactions.</t>
  </si>
  <si>
    <t>C) Physical currency will remain the most frequently used payment method in every economy.</t>
  </si>
  <si>
    <t>D) Merchants can maintain cash services without any operational cost or security requirement.</t>
  </si>
  <si>
    <t>E) People without digital accounts generally avoid all other forms of formal financial services.</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</si>
  <si>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Who changes whether they use music according to the type of task they are doing?</t>
  </si>
  <si>
    <t>A) Alya, who distinguishes between instrumental songs and songs with familiar lyrics.</t>
  </si>
  <si>
    <t>Jawaban: B. Alasan menjaga alternative payment methods adalah bahwa digital payments tidak selalu available untuk semua orang atau setiap saat. Jika disruption dan access gap mungkin terjadi, redundancy menjadi berharga.
Opsi A tidak diperlukan karena argumentasi tidak bergantung pada cash menjadi metode yang selalu lebih disukai.
Opsi B benar karena menghubungkan outage/access problem dengan kebutuhan akan fallback.
Opsi C terlalu luas dan tidak perlu benar; cash dapat berfungsi sebagai backup meskipun bukan metode paling populer.
Opsi D tidak diperlukan dan tidak realistis; menjaga cash infrastructure tetap dapat memiliki costs.
Opsi E terlalu menggeneralisasi kelompok tanpa digital account dan bukan dasar utama untuk resilience argument.</t>
  </si>
  <si>
    <t>B) Beno, who prefers a quiet environment whenever he works on difficult problems.</t>
  </si>
  <si>
    <t>C) Caca, who keeps music for routine work but removes it when learning new material.</t>
  </si>
  <si>
    <t>D) Dimas, who uses a thirty-minute playlist mainly to structure his study routine.</t>
  </si>
  <si>
    <t>E) Evi, who uses low background sound to cover unpredictable noise in her house.</t>
  </si>
  <si>
    <t>LBE-J1-S-12</t>
  </si>
  <si>
    <t>LBE-T3-S-15</t>
  </si>
  <si>
    <t>Jawaban: C. Caca secara eksplisit mengatakan bahwa penggunaan musiknya berubah sesuai jenis tugas: familiar playlists untuk pekerjaan rutin, tetapi musik dimatikan ketika mempelajari konsep baru.
Opsi A salah karena Alya membedakan jenis musik—instrumental versus lagu berlirik—bukan secara jelas mengganti penggunaan musik berdasarkan tingkat atau jenis tugas.
Opsi B salah karena Beno memiliki preferensi yang relatif konsisten untuk silence pada difficult tasks.
Opsi C benar karena ia secara langsung menghubungkan keputusan memakai atau mematikan musik dengan karakter tugas yang sedang dilakukan.
Opsi D salah karena Dimas menggunakan playlist sebagai timer atau routine cue, bukan karena jenis tugasnya berbeda.
Opsi E salah karena Evi menggunakan background sound untuk menutupi noise eksternal, bukan menyesuaikannya dengan jenis aktivitas belajar.</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</si>
  <si>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What is the primary purpose of presenting the two texts together?</t>
  </si>
  <si>
    <t>A) To demonstrate that payment policy should be based only on which method is cheapest for banks to operate.</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</si>
  <si>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Which phrase best completes blank [1]?</t>
  </si>
  <si>
    <t>B) To compare the physical design of banknotes with the interface design of mobile payment applications.</t>
  </si>
  <si>
    <t>A) assume that ecosystems without detailed records are naturally resistant to large physical disturbances.</t>
  </si>
  <si>
    <t>C) To argue that countries should freeze payment technology until all citizens use the same financial product.</t>
  </si>
  <si>
    <t>B) establish ecological baselines, test plausible impacts, and treat remaining uncertainty cautiously.</t>
  </si>
  <si>
    <t>D) To examine the benefits of digital payments while showing why inclusion and resilience may require continued alternatives.</t>
  </si>
  <si>
    <t>C) replace long-term environmental monitoring with short engineering trials conducted near mining vehicles.</t>
  </si>
  <si>
    <t>LBE-J2-R-02</t>
  </si>
  <si>
    <t>E) To prove that cash and digital payments create identical risks and should therefore be regulated in exactly the same way.</t>
  </si>
  <si>
    <t>D) interpret the absence of observed damage as sufficient proof that extraction will remain environmentally safe.</t>
  </si>
  <si>
    <t>E) prioritize mineral estimates over biological surveys until commercial extraction becomes technically feasible.</t>
  </si>
  <si>
    <t>Jawaban: D. Text 1 menyajikan benefits dari digital payments ketika didesain dengan baik. Text 2 menunjukkan alasan mengapa cash/alternatives masih penting untuk resilience dan inclusion. Dipasangkan, keduanya mendorong evaluasi yang seimbang.
Opsi A terlalu sempit karena cost bukan satu-satunya pertimbangan; teks juga membahas access, safety, privacy, infrastructure, dan resilience.
Opsi B salah karena visual design tidak dibahas.
Opsi C salah karena kedua teks mendukung choice dan adaptation, bukan menghentikan teknologi atau menyeragamkan produk.
Opsi D benar karena merangkum hubungan argumentatif kedua passage.
Opsi E salah karena teks justru menunjukkan cash dan digital memiliki kekuatan serta vulnerabilities yang berbeda.</t>
  </si>
  <si>
    <t>Jawaban: B. Sebelum blank [1], passage menekankan kurangnya baseline data dan bahwa uncertainty bukan evidence of safety. Kalimat logis berikutnya harus mendorong pengumpulan data dasar, pengujian dampak, dan sikap hati-hati terhadap ketidakpastian.
Opsi A bertentangan dengan teks karena kekurangan data tidak berarti ekosistem tahan terhadap gangguan.
Opsi B benar karena tiga unsur ini langsung menjawab problem epistemik dalam paragraf: baseline kurang, impact belum pasti, dan uncertainty perlu diperlakukan secara precautionary.
Opsi C salah karena short trials tidak dapat menggantikan kebutuhan long-term baseline untuk ekosistem yang berubah lambat.
Opsi D merupakan kebalikan dari kalimat sebelumnya; absence of observed damage tidak boleh dianggap bukti safety.
Opsi E salah karena penulis menempatkan biological knowledge sebagai kebutuhan utama sebelum risiko dapat dinilai dengan baik.</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</si>
  <si>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In Alya's comment, the phrase "settle into reading" is closest in meaning to ...</t>
  </si>
  <si>
    <t>LBE-J1-S-13</t>
  </si>
  <si>
    <t>A) gradually become comfortable and focused enough to begin reading properly.</t>
  </si>
  <si>
    <t>B) finish a reading task quickly before attention starts to decrease.</t>
  </si>
  <si>
    <t>C) choose a quieter place after discovering that the current room is noisy.</t>
  </si>
  <si>
    <t>LBE-T3-S-16</t>
  </si>
  <si>
    <t>D) memorize the main ideas of a text before listening to background music.</t>
  </si>
  <si>
    <t>E) divide a long passage into shorter sections that are easier to complete.</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</si>
  <si>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In Text 2, the word "fallback" is closest in meaning to ...</t>
  </si>
  <si>
    <t>A) a backup option that can be used when the main system is unavailable.</t>
  </si>
  <si>
    <t>B) a payment method that must permanently replace every newer technology.</t>
  </si>
  <si>
    <t>Jawaban: A. Dalam konteks Alya, instrumental music membantunya 'settle into reading' ketika ia lelah. Frasa ini berarti perlahan masuk ke keadaan yang nyaman dan fokus untuk mulai membaca.
Opsi A benar karena menangkap makna idiomatis 'settle into' sebagai becoming comfortable/engaged in an activity.
Opsi B salah karena tidak ada unsur menyelesaikan bacaan dengan cepat.
Opsi C salah karena frasa tersebut tidak merujuk pada berpindah lokasi.
Opsi D salah karena tidak ada kegiatan menghafal sebelum musik dimainkan.
Opsi E salah karena membagi teks menjadi bagian kecil adalah strategi membaca yang berbeda dan tidak terdapat dalam komentar Alya.</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</si>
  <si>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Which assumption most strongly underlies the argument for precaution in the second paragraph?</t>
  </si>
  <si>
    <t>C) a financial reward offered to consumers after a transaction fails.</t>
  </si>
  <si>
    <t>A) Every deep-sea species affected by mining is already known and can be monitored accurately.</t>
  </si>
  <si>
    <t>D) a technical feature that makes online payments process more quickly.</t>
  </si>
  <si>
    <t>B) The economic value of seabed minerals can be calculated independently of environmental effects.</t>
  </si>
  <si>
    <t>E) a legal restriction preventing merchants from accepting digital payments.</t>
  </si>
  <si>
    <t>C) Sediment plumes are the only environmental impact that could extend beyond an extraction site.</t>
  </si>
  <si>
    <t>D) Some serious ecological damage could occur before scientists have enough evidence to predict or reverse it confidently.</t>
  </si>
  <si>
    <t>LBE-J2-R-03</t>
  </si>
  <si>
    <t>Jawaban: A. Dalam Text 2, cash 'can act as a fallback' ketika digital infrastructure terganggu. Jadi fallback berarti opsi cadangan yang digunakan jika sistem utama tidak dapat digunakan.
Opsi A benar karena 'backup option' adalah sinonim kontekstual yang paling tepat.
Opsi B salah karena fallback bukan replacement permanen; sifatnya alternatif ketika dibutuhkan.
Opsi C salah karena tidak ada makna reward atau compensation.
Opsi D salah karena cash sebagai fallback bukan fitur teknis yang mempercepat online payments.
Opsi E salah karena frasa tersebut tidak berkaitan dengan legal restriction terhadap merchant.</t>
  </si>
  <si>
    <t>E) Deep-ocean ecosystems naturally recover from physical disturbance within a few years.</t>
  </si>
  <si>
    <t>Jawaban: D. Precaution menjadi penting ketika ada kemungkinan dampak serius atau sulit dibalik, sementara pengetahuan ilmiah masih terbatas. Itulah kondisi yang digambarkan passage: spesies belum banyak diketahui, baseline terbatas, dan beberapa kerusakan bisa berlangsung sangat lama.
Opsi A bertentangan dengan passage yang menyatakan banyak organisme deep-sea masih poorly known.
Opsi B tidak menjadi asumsi precaution; justru argumen kebijakan harus mempertimbangkan trade-off lingkungan bersama manfaat mineral.
Opsi C salah karena teks juga menyebut noise, vibration, light, habitat disturbance, dan discharge.
Opsi D benar karena menjelaskan mengapa uncertainty mendorong kehati-hatian, bukan izin otomatis untuk bertindak.
Opsi E bertentangan dengan kekhawatiran tentang kerusakan habitat yang mungkin irreversible pada human timescales.</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</si>
  <si>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What is the overall tone of the thread?</t>
  </si>
  <si>
    <t>LBE-J1-S-14</t>
  </si>
  <si>
    <t>A) Strongly enthusiastic, because all speakers present background music as a reliable way to improve performance.</t>
  </si>
  <si>
    <t>B) Dismissive, because most speakers consider music unsuitable for any serious academic activity.</t>
  </si>
  <si>
    <t>C) Alarmed, because the speakers describe background sound as a major threat to students' ability to learn.</t>
  </si>
  <si>
    <t>LBE-T3-S-17</t>
  </si>
  <si>
    <t>D) Competitive, because each speaker tries to prove that one study method is better than the others.</t>
  </si>
  <si>
    <t>E) Balanced and practical, because the speakers describe different benefits, drawbacks, and personal conditions.</t>
  </si>
  <si>
    <t>Jawaban: E. Thread tidak mempromosikan atau menolak musik secara mutlak. Para speaker menunjukkan kondisi yang berbeda: jenis musik, kesulitan tugas, noise di rumah, routine, dan kemampuan memonitor attention.
Opsi A salah karena Beno dan Faris secara jelas menunjukkan kemungkinan musik mengganggu performa.
Opsi B salah karena beberapa speaker tetap menemukan manfaat praktis dari musik atau ambient sound.
Opsi C terlalu dramatis; tidak ada language yang menunjukkan kepanikan atau ancaman besar.
Opsi D salah karena thread berbentuk sharing pengalaman, bukan perdebatan kompetitif untuk memenangkan satu metode.
Opsi E benar karena tone-nya moderat, reflektif, dan berorientasi pada penggunaan yang sesuai konteks.</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</si>
  <si>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Which evidence would most strongly weaken the passage's concern about irreversible habitat loss?</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</si>
  <si>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Which finding would most strongly weaken Text 2's concern about relying heavily on digital payments?</t>
  </si>
  <si>
    <t>A) Long-term monitoring after controlled disturbance shows affected seafloor communities repeatedly recover their structure and function within a relatively short period.</t>
  </si>
  <si>
    <t>A) Consumers increasingly use digital payments for small purchases that were previously paid in cash.</t>
  </si>
  <si>
    <t>LBE-J2-R-04</t>
  </si>
  <si>
    <t>B) New surveys discover additional polymetallic nodule fields in regions that have not previously been mapped in detail.</t>
  </si>
  <si>
    <t>B) More merchants install digital terminals after transaction fees decline in a competitive market.</t>
  </si>
  <si>
    <t>C) Laboratory experiments show that several commercially valuable metals can be separated efficiently from collected nodules.</t>
  </si>
  <si>
    <t>C) A nationwide payment network demonstrates reliable offline transactions, universal low-cost access, and rapid recovery during major infrastructure failures.</t>
  </si>
  <si>
    <t>D) Battery manufacturers report continued demand for nickel, cobalt, and manganese in several product categories.</t>
  </si>
  <si>
    <t>D) Banks introduce additional fraud warnings inside their mobile applications before large transfers are confirmed.</t>
  </si>
  <si>
    <t>E) Mining prototypes are able to collect nodules while using less fuel than earlier generations of equipment.</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</si>
  <si>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Which assumption most strongly supports Faris's advice?</t>
  </si>
  <si>
    <t>E) Younger consumers report that they carry less physical cash than people in older age groups.</t>
  </si>
  <si>
    <t>A) Students can improve concentration only by removing every source of sound from the room.</t>
  </si>
  <si>
    <t>B) Familiar songs are always less distracting than unfamiliar songs during difficult tasks.</t>
  </si>
  <si>
    <t>Jawaban: A. Concern yang ditanya spesifik: habitat loss mungkin effectively irreversible. Bukti terkuat untuk melemahkannya harus menunjukkan recovery ekologis setelah disturbance, bukan hanya kelayakan ekonomi atau teknis.
Opsi A benar karena long-term monitoring yang menunjukkan struktur dan fungsi komunitas pulih dalam waktu relatif singkat langsung menantang klaim irreversibility.
Opsi B menambah pengetahuan tentang lokasi mineral, tetapi tidak menunjukkan habitat dapat pulih setelah mining.
Opsi C hanya membuktikan efisiensi pengolahan mineral.
Opsi D menunjukkan demand, bukan ecological recovery.
Opsi E mungkin mengurangi emisi operasional, tetapi penggunaan fuel yang lebih rendah tidak membuktikan seafloor habitat akan pulih setelah gangguan fisik.</t>
  </si>
  <si>
    <t>C) Study environments should remain unchanged so learners can build a consistent routine.</t>
  </si>
  <si>
    <t>D) Learners can notice signs of reduced performance and adjust their environment in response.</t>
  </si>
  <si>
    <t>LBE-T3-S-18</t>
  </si>
  <si>
    <t>E) Careless mistakes occur mainly because students choose study sessions that are too long.</t>
  </si>
  <si>
    <t>Jawaban: D. Faris menyarankan untuk mematikan musik jika seseorang terus rereading atau membuat careless mistakes. Saran ini bergantung pada asumsi bahwa learner mampu mengenali tanda performa menurun dan mengubah lingkungan belajarnya.
Opsi A terlalu absolut dan bertentangan dengan thread karena Evi justru terbantu oleh background sound.
Opsi B tidak diperlukan; Faris tidak membandingkan familiar versus unfamiliar music.
Opsi C bertentangan dengan saran adaptif Faris yang mendorong perubahan ketika musik tidak membantu.
Opsi D benar karena self-monitoring menjadi dasar logis dari sarannya.
Opsi E tidak didukung; careless mistakes dapat muncul karena distraction, bukan semata-mata karena durasi belajar.</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</si>
  <si>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According to the passage, why are long-term baseline data particularly important before assessing deep-sea mining impacts?</t>
  </si>
  <si>
    <t>Jawaban: C. Text 2 khawatir tentang outages, access gaps, dan ketergantungan pada electricity/network. Evidence terkuat untuk melemahkannya harus menunjukkan digital system berhasil mengatasi vulnerabilities tersebut secara nyata.
Opsi A hanya menunjukkan perubahan kebiasaan, bukan bahwa system lebih resilient.
Opsi B menunjukkan adoption dan biaya lebih rendah, tetapi tidak mengatasi outages atau universal access.
Opsi C benar karena offline capability, universal access, dan rapid recovery secara langsung menyerang tiga alasan utama untuk mempertahankan fallback.
Opsi D membantu fraud prevention tetapi tidak menghilangkan masalah connectivity atau outages.
Opsi E menunjukkan generational preference, bukan reliability dari sistem ketika infrastructure gagal.</t>
  </si>
  <si>
    <t>LBE-J2-R-05</t>
  </si>
  <si>
    <t>A) They determine which mineral-processing technology will produce the highest commercial return.</t>
  </si>
  <si>
    <t>B) They allow companies to calculate exactly how much metal can be collected from each mining vehicle.</t>
  </si>
  <si>
    <t>C) They help distinguish natural ecosystem variation from changes that may be caused by mining disturbance.</t>
  </si>
  <si>
    <t>D) They prove that every species in an extraction zone has already been identified and classified.</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</si>
  <si>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Which statement best summarizes the main idea of the thread?</t>
  </si>
  <si>
    <t>E) They remove the need to examine noise, light, sediment plumes, and other operational effects separately.</t>
  </si>
  <si>
    <t>A) Students should use instrumental music because lyrics are the main cause of poor study performance.</t>
  </si>
  <si>
    <t>B) Background sound may help or hinder studying depending on the learner, task, and surrounding environment.</t>
  </si>
  <si>
    <t>C) Silence is generally the most effective choice for both routine and demanding academic tasks.</t>
  </si>
  <si>
    <t>D) Study playlists are useful mainly because they provide an accurate measure of time spent working.</t>
  </si>
  <si>
    <t>Jawaban: C. Baseline data menggambarkan kondisi dan variasi alami sebelum gangguan. Tanpa baseline, ilmuwan akan kesulitan menentukan apakah perubahan setelah kegiatan mining merupakan variasi alami atau dampak aktivitas tersebut.
Opsi A salah karena baseline ekologis bukan alat utama untuk menghitung commercial return.
Opsi B salah karena jumlah logam per kendaraan adalah persoalan engineering/mineral resource, bukan fungsi utama ecological baseline.
Opsi C benar karena merupakan fungsi ilmiah inti baseline: menyediakan titik pembanding untuk mendeteksi perubahan akibat disturbance.
Opsi D terlalu absolut. Baseline yang baik tidak berarti setiap spesies pasti sudah ditemukan atau diklasifikasikan.
Opsi E salah karena baseline tidak menggantikan analisis tiap jenis impact; justru membantu menilai impact tersebut secara lebih akurat.</t>
  </si>
  <si>
    <t>E) Household noise can be eliminated effectively by replacing it with café ambience or soft music.</t>
  </si>
  <si>
    <t>LBE-T3-S-19</t>
  </si>
  <si>
    <t>Jawaban: B. Keseluruhan thread menunjukkan bahwa efek background sound tidak universal. Hasilnya bergantung pada task difficulty, lyrics, household noise, routine, dan respons individual.
Opsi A terlalu sempit karena thread tidak menyatakan instrumental music selalu paling baik.
Opsi B benar karena mencakup variasi person, task, dan environment yang muncul di beberapa komentar.
Opsi C terlalu general dan bertentangan dengan pengalaman Alya, Caca, Dimas, serta Evi.
Opsi D hanya merangkum strategi Dimas, bukan thread secara keseluruhan.
Opsi E hanya mengambil masalah Evi dan mengubahnya menjadi kesimpulan umum yang tidak didukung seluruh speaker.</t>
  </si>
  <si>
    <t>LBE-J1-S-15</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</si>
  <si>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In the third paragraph, the word "defensible" in the phrase "a scientifically defensible approach" is closest in meaning to ...</t>
  </si>
  <si>
    <t>A) commercially profitable enough to attract investment from several competing mining companies.</t>
  </si>
  <si>
    <t>LBE-J2-R-06</t>
  </si>
  <si>
    <t>B) technically simple enough to be implemented without collecting additional environmental information.</t>
  </si>
  <si>
    <t>C) politically popular among groups that expect direct economic benefits from seabed extraction.</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</si>
  <si>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Which phrase best completes blank [1]?</t>
  </si>
  <si>
    <t>D) legally guaranteed to prevent disagreements among countries about the ownership of mineral resources.</t>
  </si>
  <si>
    <t>A) assume that every improvement after sleep must originate from REM sleep alone.</t>
  </si>
  <si>
    <t>E) supported by evidence and reasoning strong enough to withstand careful criticism.</t>
  </si>
  <si>
    <t>B) replace behavioural memory tests with reports of how rested participants feel.</t>
  </si>
  <si>
    <t>C) classify every learning task according to a single sleep stage before collecting data.</t>
  </si>
  <si>
    <t>D) treat correlations between sleep stages and memory as direct proof of exclusive causation.</t>
  </si>
  <si>
    <t>Jawaban: E. 'Defensible' berasal dari gagasan bahwa suatu posisi dapat dipertahankan ketika diperiksa atau dikritik. Dalam konteks ilmiah, pendekatan defensible berarti memiliki evidence dan reasoning yang cukup kuat.
Opsi A menggambarkan profitability, bukan scientific defensibility.
Opsi B bertentangan dengan passage karena penulis justru menekankan perlunya lebih banyak baseline dan environmental information.
Opsi C mengacu pada popularity politik, yang tidak sama dengan kualitas ilmiah.
Opsi D menambahkan isu legal certainty yang tidak menjadi makna kata defensible dalam kalimat tersebut.
Opsi E benar karena 'withstand careful criticism' menangkap makna bahwa pendekatan dapat dipertanggungjawabkan secara ilmiah berdasarkan bukti dan logika.</t>
  </si>
  <si>
    <t>E) separate the broad evidence for sleep-related memory benefits from stronger stage-specific claims.</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</si>
  <si>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Which finding would most strongly support Beno's concern?</t>
  </si>
  <si>
    <t>A) Students report enjoying familiar playlists more than unfamiliar playlists during independent study.</t>
  </si>
  <si>
    <t>B) Learners using thirty-minute playlists take breaks more regularly than learners without a timer.</t>
  </si>
  <si>
    <t>Jawaban: E. Kalimat sebelum blank menegaskan bahwa evidence sleep benefits memory secara umum tidak otomatis membuktikan bahwa satu sleep stage memiliki peran eksklusif untuk satu jenis learning. Maka kelanjutannya harus menekankan pemisahan antara klaim umum dan klaim stage-specific yang lebih kuat.
Opsi A bertentangan dengan passage karena REM tidak dianggap satu-satunya penyebab improvement.
Opsi B salah karena subjective rest tidak menggantikan behavioural memory measurement.
Opsi C terlalu kaku dan justru mengasumsikan hubungan stage-task sebelum evidence dikumpulkan.
Opsi D bertentangan dengan prinsip scientific caution karena correlation tidak sama dengan exclusive causation.
Opsi E benar karena merangkum distinction yang secara eksplisit dibangun pada dua kalimat sebelumnya.</t>
  </si>
  <si>
    <t>C) Participants perform worse on demanding working-memory tasks with background music than in silence.</t>
  </si>
  <si>
    <t>D) People studying in noisy homes say ambient sound makes unpredictable conversations less noticeable.</t>
  </si>
  <si>
    <t>LBE-T3-S-20</t>
  </si>
  <si>
    <t>E) Students remember the titles of songs they heard while completing repetitive note-organizing tasks.</t>
  </si>
  <si>
    <t>LBE-J1-S-16</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</si>
  <si>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Which phrase best completes blank [2]?</t>
  </si>
  <si>
    <t>Jawaban: C. Beno khawatir bahwa pada difficult tasks, musik menjadi additional information yang harus diproses otak. Evidence paling kuat harus menunjukkan penurunan performa pada tugas yang menuntut cognitive/working-memory resources.
Opsi A hanya menunjukkan enjoyment, bukan cognitive cost.
Opsi B mendukung fungsi playlist sebagai routine seperti pada Dimas, bukan concern Beno.
Opsi C benar karena secara langsung menunjukkan background music berkaitan dengan performa lebih buruk pada demanding working-memory tasks.
Opsi D mendukung manfaat background sound dalam kondisi noisy seperti komentar Evi.
Opsi E menunjukkan bahwa musik ikut diproses, tetapi tidak membuktikan bahwa pemrosesan tersebut merusak task performance.</t>
  </si>
  <si>
    <t>A) authorize commercial extraction wherever mineral concentrations appear high enough to support profitable operations.</t>
  </si>
  <si>
    <t>B) compare expected benefits with ecological risks, improve baseline evidence, and set decision rules for unresolved uncertainty.</t>
  </si>
  <si>
    <t>C) postpone all scientific exploration until every possible environmental effect of mining has been completely eliminated.</t>
  </si>
  <si>
    <t>D) treat recycling and material efficiency as unrelated issues because they do not change conditions on the seafloor.</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</si>
  <si>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Which assumption most strongly supports the passage's concern about interpreting a sleep group's better test performance?</t>
  </si>
  <si>
    <t>E) assume that improved mapping alone can determine whether deep-sea extraction is environmentally acceptable.</t>
  </si>
  <si>
    <t>A) Memory tests can measure only emotional memories and cannot assess factual learning.</t>
  </si>
  <si>
    <t>B) Participants who sleep always experience identical proportions of NREM and REM sleep.</t>
  </si>
  <si>
    <t>C) Differences in alertness at retrieval can affect test performance independently of memory consolidation.</t>
  </si>
  <si>
    <t>Jawaban: B. Kalimat sesudah blank [2] menyebut recycling, material efficiency, dan alternative technologies sebagai bagian dari pertimbangan demand. Kesimpulan keseluruhan passage menuntut pendekatan yang membandingkan manfaat-risiko, memperkuat baseline, dan memiliki aturan menghadapi uncertainty.
Opsi A terlalu cepat beralih dari keberadaan mineral ke authorization tanpa menyelesaikan ecological uncertainty yang menjadi inti teks.
Opsi B benar karena merangkum tiga kebutuhan yang konsisten dengan passage: benefit-risk comparison, stronger evidence, dan explicit treatment of unresolved uncertainty.
Opsi C terlalu absolut. Passage mendukung exploration untuk memperbaiki pengetahuan, bukan menghentikan semua penelitian sampai risiko nol.
Opsi D bertentangan dengan kalimat berikutnya, yang secara eksplisit menyatakan recycling dan efficiency perlu dipertimbangkan karena dapat mengurangi demand baru.
Opsi E salah karena paragraph menyatakan better mapping membantu pengetahuan tetapi tidak otomatis membuat extraction dapat diterima secara lingkungan.</t>
  </si>
  <si>
    <t>D) Sleep deprivation changes only mood and has no effect on attention or cognitive performance.</t>
  </si>
  <si>
    <t>E) Newly learned memories become completely stable before a person enters the first sleep stage.</t>
  </si>
  <si>
    <t>Jawaban: C. Passage menyatakan sleep-deprived participants mungkin lebih lelah atau kurang alert ketika dites. Jika alertness sendiri dapat memengaruhi test performance, maka perbedaan score tidak dapat langsung dianggap sebagai pure consolidation effect.
Opsi A salah karena passage tidak membatasi memory tests hanya pada emotional memory.
Opsi B tidak diperlukan dan tidak realistis; sleep architecture dapat bervariasi antarindividu.
Opsi C benar karena menyediakan alternative explanation terhadap performance difference.
Opsi D justru bertentangan dengan passage yang mengatakan sleep loss dapat mengurangi attention dan alertness.
Opsi E bertentangan dengan konsep consolidation yang menyatakan memory representation terus berubah setelah encoding.</t>
  </si>
  <si>
    <t>TOTAL TO 3 — Full Simulasi SNBT — LBE</t>
  </si>
  <si>
    <t>LBE-J1-S-17</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</si>
  <si>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Which finding would most strongly weaken the claim that post-learning sleep improves later memory primarily through consolidation?</t>
  </si>
  <si>
    <t>A) The apparent memory advantage disappears when sleep and sleep-deprived groups are matched for alertness and initial learning at the final test.</t>
  </si>
  <si>
    <t>LBE-J2-S-07</t>
  </si>
  <si>
    <t>B) NREM sleep contains measurable slow oscillations and sleep spindles after participants study a list of words.</t>
  </si>
  <si>
    <t>C) Participants who sleep report feeling more rested than participants kept awake overnight.</t>
  </si>
  <si>
    <t>D) REM periods become longer during the later part of a typical night's sleep.</t>
  </si>
  <si>
    <t>E) Some memory tasks show different associations with NREM and REM features across experiments.</t>
  </si>
  <si>
    <t>Jawaban: A. Klaim causal yang ditanyakan adalah bahwa sleep meningkatkan memory terutama melalui consolidation. Jika advantage hilang setelah alertness dan initial learning dikontrol, maka perbedaan awal lebih mungkin dijelaskan oleh confound seperti fatigue.
Opsi A benar karena directly tests an alternative explanation dan menghilangkan apparent sleep-memory effect setelah confounds diseimbangkan.
Opsi B konsisten dengan mekanisme consolidation dan tidak melemahkan klaim.
Opsi C menunjukkan difference in rest tetapi belum membuktikan apakah rest menjelaskan memory performance.
Opsi D adalah karakteristik sleep architecture dan tidak menguji causal memory benefit.
Opsi E menunjukkan kompleksitas stage-specific relationships, tetapi tidak secara langsung membantah broad consolidation benefit sebagaimana opsi A.</t>
  </si>
  <si>
    <t>LBE-J1-S-18</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</si>
  <si>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What is the main difference in emphasis between Text 1 and Text 2?</t>
  </si>
  <si>
    <t>A) Text 1 focuses on inland agriculture, while Text 2 focuses on freshwater fishing communities.</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</si>
  <si>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According to the passage, what process during NREM sleep is thought to support memory consolidation?</t>
  </si>
  <si>
    <t>B) Text 1 argues that desalination is always cheaper, while Text 2 argues that it is always more expensive.</t>
  </si>
  <si>
    <t>A) Complete suppression of hippocampal activity so recently learned information cannot be reactivated.</t>
  </si>
  <si>
    <t>C) Text 1 explains membrane chemistry, while Text 2 explains the engineering design of coastal reservoirs.</t>
  </si>
  <si>
    <t>B) Permanent transfer of every new memory into a single cortical location during the first sleep cycle.</t>
  </si>
  <si>
    <t>D) Text 1 emphasizes desalination's value for reliable supply, while Text 2 emphasizes environmental, financial, and governance trade-offs.</t>
  </si>
  <si>
    <t>C) Elimination of REM sleep so slow-wave activity can continue without interruption across the night.</t>
  </si>
  <si>
    <t>E) Text 1 supports replacing conservation, while Text 2 supports eliminating all new water-supply infrastructure.</t>
  </si>
  <si>
    <t>D) Replacement of recently encoded memories with older information stored before the learning session.</t>
  </si>
  <si>
    <t>E) Coordinated neural activity that reactivates recent information and supports hippocampal-cortical communication.</t>
  </si>
  <si>
    <t>Jawaban: E. Paragraf kedua menyatakan bahwa coordinated neural activity during NREM, termasuk slow oscillations, spindles, dan sharp-wave ripples, dikaitkan dengan reactivation serta communication antara hippocampal dan cortical networks.
Opsi A merupakan kebalikan karena hippocampal activity tidak digambarkan sepenuhnya suppressed; reactivation justru menjadi bagian mekanisme.
Opsi B terlalu absolut. Passage tidak mengatakan setiap memory ditransfer secara permanen ke satu lokasi atau selesai dalam first cycle.
Opsi C salah karena REM dipandang berpotensi complementary, bukan stage yang harus dihilangkan.
Opsi D tidak didukung; consolidation menstabilkan dan mereorganisasi memory, bukan mengganti recent memory dengan old information.
Opsi E benar karena memparafrasekan mekanisme NREM yang disebut eksplisit dalam passage.</t>
  </si>
  <si>
    <t>Jawaban: D. Text 1 menjelaskan bagaimana desalination dapat menambah drought-resilient dan predictable supply, terutama sebagai bagian dari portfolio. Text 2 menyoroti brine, intake impacts, energy, cost, dan governance.
Opsi A salah karena kedua teks berfokus pada water supply/desalination, bukan perbandingan agriculture versus fishing.
Opsi B terlalu absolut; Text 1 tidak mengatakan desalination selalu murah dan Text 2 juga tidak menyatakan selalu paling mahal.
Opsi C salah karena detail teknis membran hanya disebut secara umum, dan reservoir design bukan fokus Text 2.
Opsi D benar karena menangkap emphasis utama kedua passage secara akurat.
Opsi E salah karena keduanya justru mendukung integrated planning, bukan replacement ekstrem terhadap conservation atau infrastructure.</t>
  </si>
  <si>
    <t>LBE-J1-S-19</t>
  </si>
  <si>
    <t>LBE-J2-S-08</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</si>
  <si>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In the second paragraph, the term "reactivation" most nearly refers to ...</t>
  </si>
  <si>
    <t>A) the permanent deletion of neural patterns that were formed during an earlier learning episode.</t>
  </si>
  <si>
    <t>B) the conscious decision to rehearse studied material while a person remains fully awake.</t>
  </si>
  <si>
    <t>C) the biological process that prevents any recently encoded information from changing after learning.</t>
  </si>
  <si>
    <t>LBE-J3-R-01</t>
  </si>
  <si>
    <t>D) the renewed activation of neural representations associated with information learned earlier.</t>
  </si>
  <si>
    <t>E) the conversion of all emotional memories into factual memories during deep sleep.</t>
  </si>
  <si>
    <t>Jawaban: D. Dalam konteks memory consolidation, reactivation berarti pola atau representation neural yang terkait dengan pengalaman belajar menjadi aktif kembali setelah initial encoding, termasuk selama sleep.
Opsi A salah karena reactivation bukan deletion.
Opsi B terlalu sempit dan salah konteks; passage membahas neural activity during sleep, bukan conscious rehearsal saat awake.
Opsi C merupakan kebalikan karena consolidation memungkinkan memory representation berubah dan direorganisasi setelah learning.
Opsi D benar karena 'renewed activation' menangkap makna prefix re- dan konteks neural representations.
Opsi E tidak didukung; passage tidak mengatakan semua emotional memory berubah menjadi factual memory.</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</si>
  <si>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Which evidence would most strongly support Text 1's argument?</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</si>
  <si>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Who specifically prefers different reading formats for different kinds of reading activity?</t>
  </si>
  <si>
    <t>A) A drought-prone coastal city combines efficient reverse osmosis, renewable power, leak reduction, and reuse, then maintains reliable supply at manageable long-term cost.</t>
  </si>
  <si>
    <t>A) Bagas, who values portability and adjustable font size when travelling.</t>
  </si>
  <si>
    <t>LBE-J1-S-20</t>
  </si>
  <si>
    <t>B) Dio, who prefers a dedicated device because tablets can create distractions.</t>
  </si>
  <si>
    <t>B) A new desalination plant produces more water than an older plant but also requires substantially higher electricity use per litre.</t>
  </si>
  <si>
    <t>C) Fani, who chooses formats partly according to price and library availability.</t>
  </si>
  <si>
    <t>C) Residents say they prefer the taste of desalinated water to groundwater even though neither source is currently scarce.</t>
  </si>
  <si>
    <t>D) Nara, who likes physically seeing progress and returning to earlier pages.</t>
  </si>
  <si>
    <t>E) Celine, who uses an e-reader for novels but print for heavy annotation and comparison.</t>
  </si>
  <si>
    <t>D) A coastal utility delays repairs to leaking pipes after securing financing for a much larger desalination facility.</t>
  </si>
  <si>
    <t>E) A plant increases freshwater production during a wet year when reservoirs are already near full capacity.</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</si>
  <si>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Which phrase best completes blank [2]?</t>
  </si>
  <si>
    <t>A) test only the sleep group because wake participants introduce unnecessary variation into the data.</t>
  </si>
  <si>
    <t>Jawaban: E. Celine secara eksplisit mengatakan bahwa ia memakai dua format untuk kebutuhan berbeda: e-reader untuk membaca novel pada malam hari dan print ketika perlu banyak annotation atau membandingkan beberapa halaman.
Opsi A salah karena Bagas terutama menekankan portability dan font size, bukan membagi format berdasarkan jenis aktivitas membaca.
Opsi B salah karena Dio membandingkan tablet dengan dedicated e-reader berdasarkan distraction.
Opsi C salah karena Fani mengubah pilihan berdasarkan cost dan availability, bukan kebutuhan membaca seperti annotation versus novel.
Opsi D salah karena Nara konsisten lebih menyukai printed books untuk long reading.
Opsi E benar karena komentarnya paling jelas menunjukkan task-dependent choice antara digital dan print.</t>
  </si>
  <si>
    <t>Jawaban: A. Text 1 membela desalination bukan sebagai solusi tunggal, tetapi sebagai reliable supply yang dipadukan dengan efficiency, renewable energy, leak reduction, dan reuse.
Opsi A benar karena menunjukkan seluruh mekanisme yang mendukung argumen Text 1: drought resilience, technology efficiency, broader portfolio, dan manageable cost.
Opsi B menunjukkan output lebih tinggi tetapi efficiency lebih buruk, sehingga tidak kuat mendukung klaim kemajuan teknologi.
Opsi C mengukur taste preference, bukan water security.
Opsi D justru bertentangan dengan Text 1 karena leak reduction seharusnya tetap dilakukan.
Opsi E menunjukkan peningkatan produksi tanpa konteks kebutuhan, sehingga tidak membuktikan strategic value saat scarcity terjadi.</t>
  </si>
  <si>
    <t>B) control initial learning, retrieval conditions, circadian timing, and alertness while comparing post-learning sleep conditions.</t>
  </si>
  <si>
    <t>C) assume that any difference between groups is caused by sleep-stage physiology rather than by fatigue.</t>
  </si>
  <si>
    <t>D) remove all behavioural memory measures and rely exclusively on participants' subjective sleep reports.</t>
  </si>
  <si>
    <t>LBE-J2-S-09</t>
  </si>
  <si>
    <t>E) compare participants at different times of day without accounting for changes in attention or biological rhythms.</t>
  </si>
  <si>
    <t>LBE-J3-R-02</t>
  </si>
  <si>
    <t>Jawaban: B. Blank [2] diikuti tujuan agar improved memory dapat diatribusikan lebih yakin pada post-learning sleep processes, bukan general fatigue. Maka study design harus mengontrol faktor-faktor lain yang dapat memengaruhi learning dan retrieval.
Opsi A salah karena tanpa comparison group peneliti sulit mengisolasi effect dari sleep condition.
Opsi B benar karena initial learning, retrieval conditions, circadian timing, dan alertness adalah potential confounds yang harus diseimbangkan atau dikontrol.
Opsi C justru melakukan kesalahan inferensi yang diperingatkan passage.
Opsi D salah karena behavioural memory measures tetap diperlukan untuk menilai actual retention.
Opsi E memperbesar confounding karena time-of-day dan attention dibiarkan berbeda, sehingga causal interpretation menjadi lebih lemah.</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</si>
  <si>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In Eka's comment, the word "dense" is closest in meaning to ...</t>
  </si>
  <si>
    <t>A) containing a large amount of complex information that requires careful reading.</t>
  </si>
  <si>
    <t>B) printed with unusually dark ink that makes each page physically harder to read.</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</si>
  <si>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In Text 1, the word "portfolio" is closest in meaning to ...</t>
  </si>
  <si>
    <t>C) written mainly for entertainment with a simple plot and familiar vocabulary.</t>
  </si>
  <si>
    <t>A) a legal document that transfers ownership of a water utility to private investors.</t>
  </si>
  <si>
    <t>D) divided into very short sections so the reader can finish it more quickly.</t>
  </si>
  <si>
    <t>B) a collection of complementary strategies used together to address water-security needs.</t>
  </si>
  <si>
    <t>E) available only in a digital format that cannot be borrowed from a library.</t>
  </si>
  <si>
    <t>C) a technical record containing only the membrane specifications of a desalination plant.</t>
  </si>
  <si>
    <t>D) a fixed timetable determining how many litres of water consumers may use each day.</t>
  </si>
  <si>
    <t>E) a financial penalty imposed on utilities that continue drawing water from groundwater.</t>
  </si>
  <si>
    <t>Jawaban: A. Dalam konteks 'especially when a text is dense', dense berarti teks memiliki banyak informasi atau ide yang cukup kompleks sehingga membutuhkan perhatian tinggi.
Opsi A benar karena menggambarkan informational density dan cognitive demand dari teks.
Opsi B salah karena dense tidak merujuk pada warna tinta atau tampilan fisik halaman.
Opsi C merupakan kebalikan karena teks yang simple dan entertaining tidak biasanya disebut dense dalam konteks akademik.
Opsi D salah karena panjang atau pembagian section tidak menentukan makna dense.
Opsi E tidak berhubungan dengan medium digital versus print.</t>
  </si>
  <si>
    <t>Jawaban: B. Dalam frasa 'water-security portfolio', portfolio digunakan secara metaforis untuk menunjukkan kumpulan berbagai tools atau strategies yang digunakan bersama.
Opsi A salah karena tidak ada makna transfer ownership.
Opsi B benar karena Text 1 menyebut desalination bersama leak reduction, conservation, wastewater reuse, pricing, dan source protection.
Opsi C terlalu sempit dan teknis.
Opsi D menggambarkan rationing schedule, bukan makna portfolio.
Opsi E menggambarkan penalty atau regulation dan tidak sesuai dengan konteks.</t>
  </si>
  <si>
    <t>LBE-J3-R-03</t>
  </si>
  <si>
    <t>LBE-J2-S-10</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</si>
  <si>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What is the overall tone of the thread?</t>
  </si>
  <si>
    <t>A) Nostalgic and resistant, because the speakers mainly reject digital reading as a modern trend.</t>
  </si>
  <si>
    <t>B) Frustrated and pessimistic, because most speakers describe serious problems with both formats.</t>
  </si>
  <si>
    <t>C) Promotional and enthusiastic, because the speakers encourage readers to purchase dedicated e-readers.</t>
  </si>
  <si>
    <t>D) Balanced and reflective, because the speakers weigh practical advantages and limitations of both formats.</t>
  </si>
  <si>
    <t>E) Competitive and confrontational, because each speaker tries to prove that one format is objectively superior.</t>
  </si>
  <si>
    <t>Jawaban: D. Thread menunjukkan perspektif campuran: ada manfaat print, manfaat e-reader, masalah distraction, cost, annotation, portability, dan perbedaan kebutuhan pembaca. Tidak ada satu posisi yang mendominasi secara ekstrem.
Opsi A salah karena beberapa speaker menyukai digital reading dan tidak menunjukkan nostalgia sebagai tone utama.
Opsi B terlalu negatif; komentar-komentar justru bersifat problem-solving dan mempertimbangkan benefits.
Opsi C salah karena tidak ada tujuan promosi atau dorongan membeli perangkat tertentu.
Opsi D benar karena tone-nya moderat, personal, dan mempertimbangkan trade-off.
Opsi E salah karena thread berbentuk sharing pengalaman, bukan argumentasi agresif untuk memenangkan satu format.</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</si>
  <si>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According to Text 2, why can brine discharge create ecological concern?</t>
  </si>
  <si>
    <t>LBE-J3-R-04</t>
  </si>
  <si>
    <t>A) It permanently removes all dissolved salt from the receiving coastal water.</t>
  </si>
  <si>
    <t>B) It prevents desalination plants from using any form of chemical treatment.</t>
  </si>
  <si>
    <t>C) It causes seawater intakes to stop drawing water during periods of high demand.</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</si>
  <si>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Which assumption most strongly supports Dio's preference for a dedicated e-reader over a tablet?</t>
  </si>
  <si>
    <t>A) Printed books are usually more expensive than every digital edition of the same title.</t>
  </si>
  <si>
    <t>D) It makes freshwater reservoirs more dependent on rainfall after desalination begins.</t>
  </si>
  <si>
    <t>B) Reducing access to unrelated notifications can make sustained reading easier for some readers.</t>
  </si>
  <si>
    <t>C) Dedicated e-readers always display text more clearly than printed books in every environment.</t>
  </si>
  <si>
    <t>E) It can raise local salinity and expose marine organisms to concentrated salts or residual chemicals.</t>
  </si>
  <si>
    <t>D) Readers remember information only when the device they use has no internet connection.</t>
  </si>
  <si>
    <t>E) Tablets are designed mainly for entertainment and therefore cannot display long texts accurately.</t>
  </si>
  <si>
    <t>Jawaban: E. Text 2 menyatakan bahwa brine lebih asin daripada source seawater dan dapat mengandung residual treatment chemicals. Jika discharge tidak dikelola dengan baik, local salinity dapat berubah dan organisme dapat mengalami stress.
Opsi A merupakan kebalikan karena brine justru mengandung konsentrasi salt lebih tinggi.
Opsi B salah karena brine dapat mengandung residu dari chemical treatment; bukan berarti treatment tidak dapat digunakan.
Opsi C tidak dijelaskan sebagai ecological mechanism dari brine.
Opsi D tidak berhubungan dengan discharge ke marine environment.
Opsi E benar karena memparafrasekan risiko salinity dan chemical exposure yang disebut langsung dalam passage.</t>
  </si>
  <si>
    <t>Jawaban: B. Dio mengatakan tablet menjadi masalah karena notifications, sedangkan dedicated e-reader bekerja lebih baik karena menghilangkan banyak distractions. Jadi asumsi pentingnya adalah distraction reduction dapat membantu sustained reading.
Opsi A tidak relevan karena Dio tidak membahas harga.
Opsi B benar karena menghubungkan karakteristik device dengan alasan mengapa reading experience dapat membaik.
Opsi C terlalu absolut dan tidak diperlukan untuk argumen Dio.
Opsi D juga terlalu absolut; memory tidak bergantung hanya pada internet connection.
Opsi E salah karena tablet tetap dapat menampilkan long texts; masalah Dio adalah distraction, bukan kemampuan display.</t>
  </si>
  <si>
    <t>LBE-J3-R-05</t>
  </si>
  <si>
    <t>LBE-J2-S-11</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</si>
  <si>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Which statement best summarizes the main idea of the thread?</t>
  </si>
  <si>
    <t>A) Printed books consistently produce better comprehension than digital texts for every reader.</t>
  </si>
  <si>
    <t>B) E-readers are mainly useful for travellers who cannot access public libraries regularly.</t>
  </si>
  <si>
    <t>C) The usefulness of print and digital reading depends on purpose, habits, convenience, cost, and distraction.</t>
  </si>
  <si>
    <t>D) Readers should avoid tablets because notifications make meaningful comprehension impossible.</t>
  </si>
  <si>
    <t>E) Cost is the most important factor when deciding whether to read a book digitally or in print.</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</si>
  <si>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Which assumption most strongly supports Text 1's claim that desalination can improve drought resilience?</t>
  </si>
  <si>
    <t>Jawaban: C. Hampir semua komentar menunjukkan bahwa pilihan format bergantung pada kondisi: annotation, travel, distraction, deep reading, cost, availability, dan personal habit.
Opsi A terlalu absolut dan bahkan Eka mengatakan format alone tidak menentukan comprehension.
Opsi B hanya mewakili Bagas dan sebagian Fani.
Opsi C benar karena mencakup berbagai faktor yang muncul dalam keseluruhan thread.
Opsi D terlalu ekstrem; Dio hanya menyatakan tablets mengganggunya, bukan bahwa comprehension menjadi mustahil.
Opsi E terlalu sempit karena cost hanyalah salah satu faktor yang disebut Fani.</t>
  </si>
  <si>
    <t>A) Every coastal city can build a desalination plant without considering its electricity system or financial capacity.</t>
  </si>
  <si>
    <t>B) Groundwater extraction becomes harmless whenever a city adds desalinated water to the municipal network.</t>
  </si>
  <si>
    <t>LBE-J3-R-06</t>
  </si>
  <si>
    <t>C) A water source that depends less directly on rainfall can remain available when drought reduces conventional freshwater supplies.</t>
  </si>
  <si>
    <t>D) Consumers will automatically reduce household water use once desalinated water becomes part of the supply system.</t>
  </si>
  <si>
    <t>E) Desalination plants can operate indefinitely without maintenance, membrane replacement, or infrastructure upgrades.</t>
  </si>
  <si>
    <t>Jawaban: C. Drought resilience berasal dari fakta bahwa seawater availability tidak turun dengan cara yang sama seperti reservoir inflow atau rainfall-dependent supply. Jadi klaim tersebut memerlukan hubungan antara lower rainfall dependence dan continued availability.
Opsi A terlalu luas dan Text 1 justru menekankan planners harus membandingkan options serta cost.
Opsi B salah karena groundwater impacts tidak otomatis hilang hanya karena desalination ditambahkan.
Opsi C benar karena merupakan logical bridge antara desalination dan resilience saat drought.
Opsi D tidak diperlukan; demand reduction tetap penting tetapi bukan asumsi utama tentang reliability source.
Opsi E tidak realistis dan tidak diperlukan untuk klaim resilience.</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</si>
  <si>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Which finding would most strongly support Eka's cautious position?</t>
  </si>
  <si>
    <t>A) Readers overwhelmingly report that printed book covers are more visually attractive than e-reader screens.</t>
  </si>
  <si>
    <t>B) E-reader users purchase more titles per year than people who read mainly printed books.</t>
  </si>
  <si>
    <t>C) Library borrowers keep printed books for longer than users keep downloaded e-books on their devices.</t>
  </si>
  <si>
    <t>D) Participants read digital texts faster when the font size can be adjusted to personal preference.</t>
  </si>
  <si>
    <t>LBE-J2-S-12</t>
  </si>
  <si>
    <t>E) Studies find small average format differences, but comprehension changes substantially with text type, time pressure, and reader habits.</t>
  </si>
  <si>
    <t>Jawaban: E. Eka berpendapat print terasa lebih baik untuk deep reading tetapi format alone tidak menentukan comprehension; text type dan reading habits juga penting. Evidence terbaik harus menunjukkan adanya medium effect yang kecil atau context-dependent.
Opsi A hanya menunjukkan aesthetic preference.
Opsi B membahas purchasing behavior, bukan comprehension.
Opsi C membahas borrowing duration, bukan kualitas membaca.
Opsi D menunjukkan satu benefit digital tetapi tidak menguji klaim Eka tentang context dependence.
Opsi E benar karena memperlihatkan bahwa medium effect bukan satu-satunya penentu dan moderator seperti task serta habit sangat penting.</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</si>
  <si>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What is the primary purpose of presenting the two texts together?</t>
  </si>
  <si>
    <t>A) To show that reverse osmosis has made all other water-management strategies unnecessary.</t>
  </si>
  <si>
    <t>B) To explain why coastal cities should copy the same desalination design regardless of local conditions.</t>
  </si>
  <si>
    <t>C) To compare desalination with bottled water as two consumer products sold in water-scarce regions.</t>
  </si>
  <si>
    <t>D) To evaluate desalination as a useful supply option while also examining the conditions, costs, and environmental limits surrounding it.</t>
  </si>
  <si>
    <t>E) To prove that environmental impacts are too uncertain for any desalination project to be considered.</t>
  </si>
  <si>
    <t>Jawaban: D. Pasangan teks dirancang untuk memberi evaluation yang seimbang: Text 1 menjelaskan benefits dan role dalam portfolio, sedangkan Text 2 membahas trade-offs dan conditions for responsible use.
Opsi A salah karena Text 1 secara eksplisit tetap menempatkan conservation, reuse, dan leak reduction sebagai bagian penting.
Opsi B salah karena Text 2 menekankan impacts bersifat site-specific.
Opsi C bukan fokus kedua teks.
Opsi D benar karena mencakup utility sekaligus constraints tanpa menjadikan salah satu posisi absolut.
Opsi E terlalu ekstrem; Text 2 tidak melarang desalination, melainkan menuntut lifecycle comparison dan mitigation.</t>
  </si>
  <si>
    <t>LBE-J2-S-13</t>
  </si>
  <si>
    <t>LBE-J3-S-07</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</si>
  <si>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In Text 2, the word "commit" in the phrase "commit a utility to decades of maintenance" is closest in meaning to ...</t>
  </si>
  <si>
    <t>A) bind the utility to a long-term obligation that will continue requiring resources.</t>
  </si>
  <si>
    <t>B) allow the utility to cancel all future operating costs after construction is completed.</t>
  </si>
  <si>
    <t>C) persuade consumers to use more water so the plant can operate at maximum capacity.</t>
  </si>
  <si>
    <t>D) require engineers to publish technical reports before any maintenance work can begin.</t>
  </si>
  <si>
    <t>E) transfer responsibility for water management from the utility to individual households.</t>
  </si>
  <si>
    <t>Jawaban: A. 'Commit' dalam konteks ini berarti membuat utility terikat pada kewajiban jangka panjang berupa maintenance, energy purchases, dan debt repayment.
Opsi A benar karena 'bind ... to a long-term obligation' merupakan padanan paling tepat.
Opsi B berlawanan dengan passage karena biaya justru berlanjut setelah construction.
Opsi C tidak ada dalam konteks dan bertentangan dengan demand management.
Opsi D terlalu spesifik dan tidak merupakan makna commit.
Opsi E salah karena responsibility tetap berada pada utility/planners, bukan dialihkan ke households.</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</si>
  <si>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What is the main difference in emphasis between Text 1 and Text 2?</t>
  </si>
  <si>
    <t>LBE-J2-S-14</t>
  </si>
  <si>
    <t>A) Text 1 emphasizes the environmental and practical potential of replacing suitable flights with rail, while Text 2 emphasizes the conditions and lifecycle limits of that substitution.</t>
  </si>
  <si>
    <t>B) Text 1 argues that all aviation should end immediately, while Text 2 argues that rail should be removed from transport policy.</t>
  </si>
  <si>
    <t>C) Text 1 focuses mainly on freight transport, while Text 2 focuses mainly on private car ownership.</t>
  </si>
  <si>
    <t>D) Text 1 explains aircraft engineering, while Text 2 explains how railway signalling systems operate.</t>
  </si>
  <si>
    <t>E) Text 1 supports city-centre stations, while Text 2 argues that all rail stations should be moved to airports.</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</si>
  <si>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Which finding would most strongly weaken Text 2's concern that desalination can create significant environmental and financial trade-offs?</t>
  </si>
  <si>
    <t>Jawaban: A. Text 1 menekankan efficiency, emissions reduction, oil savings, dan competitive travel time pada suitable routes. Text 2 menambahkan infrastructure impacts, demand requirements, geography, dan lifecycle comparison.
Opsi A benar karena menangkap hubungan argumentatif kedua teks secara seimbang.
Opsi B terlalu ekstrem; tidak ada teks yang menyerukan penghapusan total salah satu mode.
Opsi C salah karena fokusnya passenger rail versus short-haul aviation.
Opsi D salah karena engineering detail bukan fokus utama.
Opsi E salah karena tidak ada argumen untuk memindahkan semua stations ke airports.</t>
  </si>
  <si>
    <t>A) A plant produces more freshwater after expanding its intake capacity during a period of rapid population growth.</t>
  </si>
  <si>
    <t>B) Independent long-term monitoring finds a new plant uses low-carbon power, avoids measurable intake damage, disperses brine safely, and remains cost-competitive with alternatives.</t>
  </si>
  <si>
    <t>C) Residents living near a desalination plant report that they rarely notice its buildings from the nearest public beach.</t>
  </si>
  <si>
    <t>D) Engineers improve membrane lifespan, but the utility continues losing a large share of treated water through leaking pipes.</t>
  </si>
  <si>
    <t>E) A city receives national funding for construction while future energy and maintenance costs remain uncertain.</t>
  </si>
  <si>
    <t>LBE-J3-S-08</t>
  </si>
  <si>
    <t>Jawaban: B. Text 2's concern mencakup environmental impacts sekaligus financial/lifecycle trade-offs. Evidence paling kuat untuk melemahkannya harus menunjukkan bahwa kedua jenis concern berhasil dikelola dalam jangka panjang.
Opsi A menunjukkan output, tetapi tidak menjawab intake, brine, energy, atau cost.
Opsi B benar karena independent long-term evidence menunjukkan low-carbon energy, minimal ecological damage, safe brine management, dan cost competitiveness.
Opsi C hanya membahas visual impact.
Opsi D bahkan mempertahankan governance problem karena leakage tinggi.
Opsi E mengurangi initial financing burden tetapi future lifecycle costs tetap unresolved.</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</si>
  <si>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Which evidence would most strongly support Text 1's argument?</t>
  </si>
  <si>
    <t>A) Travellers say airport lounges are more comfortable than railway waiting areas on several routes.</t>
  </si>
  <si>
    <t>B) A new rail line requires extensive tunnelling but attracts far fewer passengers than forecast.</t>
  </si>
  <si>
    <t>C) On several busy city pairs, frequent high-speed rail cuts door-to-door travel time, draws passengers from flights, and lowers emissions per trip.</t>
  </si>
  <si>
    <t>D) A national airline introduces more fuel-efficient aircraft while keeping the same number of short-haul flights.</t>
  </si>
  <si>
    <t>E) Rail passengers report that ticket prices vary more by day than prices on some competing flights.</t>
  </si>
  <si>
    <t>Jawaban: C. Text 1 argues that HSR works best when service is fast, frequent, competitive, and actually shifts passengers from aviation while reducing emissions.
Opsi A hanya membahas comfort preference.
Opsi B justru mendukung concern dari Text 2 mengenai infrastructure cost dan underuse.
Opsi C benar karena menguji mekanisme utama: modal shift, competitive travel time, dan lower emissions.
Opsi D memperbaiki aviation efficiency tetapi tidak mendukung substitution to rail.
Opsi E membahas price variability tanpa menunjukkan environmental atau resilience benefit.</t>
  </si>
  <si>
    <t>LBE-J2-S-15</t>
  </si>
  <si>
    <t>LBE-J3-S-09</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</si>
  <si>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In Text 1, the word "corridor" is closest in meaning to ...</t>
  </si>
  <si>
    <t>A) a narrow walkway connecting two passenger areas inside a railway station.</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</si>
  <si>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Which word best completes blank [1]?</t>
  </si>
  <si>
    <t>B) a geographic travel route linking major centres with substantial passenger movement.</t>
  </si>
  <si>
    <t>A) amplify</t>
  </si>
  <si>
    <t>B) conceal</t>
  </si>
  <si>
    <t>C) an administrative office responsible for approving international aviation schedules.</t>
  </si>
  <si>
    <t>C) replicate</t>
  </si>
  <si>
    <t>D) accelerate</t>
  </si>
  <si>
    <t>D) a protected strip of land where no transport infrastructure may legally be constructed.</t>
  </si>
  <si>
    <t>E) disentangle</t>
  </si>
  <si>
    <t>E) a pricing category used when rail and air tickets are purchased in the same transaction.</t>
  </si>
  <si>
    <t>Jawaban: E. Kalimat membahas kebutuhan memisahkan dua kemungkinan penjelasan untuk high stopover density: attraction to light dan habitat suitability. Kata akademik yang paling tepat adalah 'disentangle', yaitu memisahkan faktor-faktor yang saling bercampur agar pengaruhnya dapat dibedakan.
Opsi A 'amplify' berarti memperbesar atau memperkuat, bukan memisahkan dua effects.
Opsi B 'conceal' berarti menyembunyikan, berlawanan dengan tujuan analisis.
Opsi C 'replicate' berarti mengulangi atau mereplikasi.
Opsi D 'accelerate' berarti mempercepat.
Opsi E benar karena 'disentangle X from Y' merupakan collocation akademik yang tepat untuk memisahkan pengaruh dua faktor.</t>
  </si>
  <si>
    <t>Jawaban: B. Dalam transport planning, corridor berarti jalur atau area hubungan perjalanan antara major origins and destinations, bukan hallway literal.
Opsi A adalah makna literal corridor tetapi tidak sesuai konteks transport network dalam passage.
Opsi B benar karena dense corridors mengacu pada routes antar kota dengan passenger demand tinggi.
Opsi C tidak memiliki hubungan makna.
Opsi D salah karena corridor bukan area larangan pembangunan.
Opsi E juga tidak relevan dengan pricing.</t>
  </si>
  <si>
    <t>LBE-J3-S-10</t>
  </si>
  <si>
    <t>LBE-J2-S-16</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</si>
  <si>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According to Text 2, why can low passenger demand weaken the environmental case for a new high-speed rail line?</t>
  </si>
  <si>
    <t>A) Trains cannot operate electrically unless every seat is occupied during the entire journey.</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</si>
  <si>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Which assumption most strongly supports the passage's warning that high stopover density near bright areas may be misleading?</t>
  </si>
  <si>
    <t>B) Aviation becomes emission-free whenever a railway line carries fewer passengers than expected.</t>
  </si>
  <si>
    <t>A) Migratory birds avoid all urban areas unless those areas contain high-quality natural habitat.</t>
  </si>
  <si>
    <t>C) Low demand automatically prevents governments from completing stations and tunnels.</t>
  </si>
  <si>
    <t>B) Radar systems cannot detect birds accurately when artificial light is present below them.</t>
  </si>
  <si>
    <t>D) Construction creates embodied costs and emissions that may take longer to offset when the infrastructure is lightly used.</t>
  </si>
  <si>
    <t>C) Birds may be attracted to illuminated places for reasons that do not indicate those places improve survival or refuelling.</t>
  </si>
  <si>
    <t>E) Railway tracks physically release more greenhouse gases when trains operate below full capacity.</t>
  </si>
  <si>
    <t>D) Every stopover site with low artificial light necessarily provides abundant food and low collision risk.</t>
  </si>
  <si>
    <t>E) Artificial light affects only birds that migrate during clear nights with strong moonlight.</t>
  </si>
  <si>
    <t>Jawaban: D. Text 2 menekankan embodied impacts dari tracks, stations, bridges, tunnels, materials, land, dan construction energy. Jika ridership rendah, manfaat operasional dibagi pada lebih sedikit passenger trips sehingga payback lebih lambat.
Opsi A salah karena electrification tidak bergantung pada semua seats terisi.
Opsi B jelas salah; aviation tidak menjadi emission-free karena rail demand rendah.
Opsi C tidak otomatis benar.
Opsi D benar karena menghubungkan infrastructure lifecycle burden dengan utilisation rate.
Opsi E salah karena tracks tidak secara fisik 'release more' GHG hanya karena train kurang penuh; masalahnya adalah impact per passenger dan payback.</t>
  </si>
  <si>
    <t>Jawaban: C. Warning muncul karena concentration of birds dapat disebabkan oleh attraction to light, bukan karena habitat quality. Jadi asumsi pentingnya adalah attraction dan biological benefit tidak selalu sama.
Opsi A terlalu absolut dan bertentangan dengan fakta bahwa bright urban areas dapat menarik birds.
Opsi B tidak menjadi dasar argumentasi; passage justru menggunakan radar studies sebagai evidence besar.
Opsi C benar karena menjelaskan mengapa high density bisa menjadi misleading indicator.
Opsi D terlalu absolut dan tidak diperlukan.
Opsi E bertentangan dengan passage yang menyoroti cloudy/foggy conditions sebagai saat disorientation dapat menjadi lebih kuat.</t>
  </si>
  <si>
    <t>LBE-J3-S-11</t>
  </si>
  <si>
    <t>LBE-J2-S-17</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</si>
  <si>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Which evidence would most strongly support the effectiveness of a lights-out conservation programme?</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</si>
  <si>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Which assumption most strongly supports Text 1's claim that high-speed rail can reduce short-haul aviation emissions?</t>
  </si>
  <si>
    <t>A) Every passenger who uses a new railway would otherwise have travelled by private car.</t>
  </si>
  <si>
    <t>A) Bird migration volume is higher in autumn than in spring across several years of radar observations.</t>
  </si>
  <si>
    <t>B) Short-haul flights are the largest source of greenhouse gases in the entire transport system.</t>
  </si>
  <si>
    <t>B) Buildings participating in the programme use less electricity during migration season than they did previously.</t>
  </si>
  <si>
    <t>C) Railway construction creates no emissions once a project has received government approval.</t>
  </si>
  <si>
    <t>D) Air passengers care about environmental impact more than travel time, reliability, or price.</t>
  </si>
  <si>
    <t>C) Migratory birds are detected near both bright and dark stopover habitats during periods of clear weather.</t>
  </si>
  <si>
    <t>E) A meaningful share of travellers will switch from flying to rail when the rail option is sufficiently competitive.</t>
  </si>
  <si>
    <t>D) After comparable weather and migration volume are controlled, participating buildings show lower collision rates than similar buildings that keep unnecessary lights on.</t>
  </si>
  <si>
    <t>Jawaban: E. Agar HSR benar-benar mengurangi aviation emissions, bukan hanya menambah travel demand, sebagian passengers harus berpindah dari flights ke trains.
Opsi A justru berarti rail menggantikan cars, bukan aviation.
Opsi B tidak perlu benar agar short-haul substitution tetap menghasilkan reductions.
Opsi C bertentangan dengan lifecycle discussion.
Opsi D tidak diperlukan karena modal shift dapat terjadi karena convenience, price, atau travel time.
Opsi E benar karena actual substitution merupakan logical requirement dari emissions claim.</t>
  </si>
  <si>
    <t>E) Residents living near participating buildings report that the night sky appears darker during programme hours.</t>
  </si>
  <si>
    <t>LBE-J3-S-12</t>
  </si>
  <si>
    <t>Jawaban: D. Efektivitas conservation programme harus diukur pada outcome yang relevan—misalnya collisions—dengan confounding factors seperti weather dan migration volume dikontrol.
Opsi A hanya menggambarkan seasonal migration pattern.
Opsi B menunjukkan energy saving, manfaat tambahan tetapi bukan evidence utama bahwa birds lebih aman.
Opsi C tidak membandingkan programme versus non-programme secara causal.
Opsi D benar karena menggunakan comparison group dan mengontrol faktor lain sambil mengukur collision outcome.
Opsi E menunjukkan perubahan visual light environment tetapi belum membuktikan biological benefit.</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</si>
  <si>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What is the primary purpose of presenting the two texts together?</t>
  </si>
  <si>
    <t>LBE-J2-S-18</t>
  </si>
  <si>
    <t>A) To demonstrate that rail should replace every form of motorised passenger transport.</t>
  </si>
  <si>
    <t>B) To explain why aviation is more suitable than rail for all journeys below 1,000 kilometres.</t>
  </si>
  <si>
    <t>C) To compare the potential climate benefits of rail substitution with the practical and lifecycle conditions that determine whether it is worthwhile.</t>
  </si>
  <si>
    <t>D) To describe how governments calculate ticket prices for railways and airlines.</t>
  </si>
  <si>
    <t>E) To prove that transport infrastructure should never be built in mountainous regions.</t>
  </si>
  <si>
    <t>Jawaban: C. Text 1 membangun case for substitution pada suitable routes; Text 2 menjelaskan kapan case tersebut menjadi lemah karena infrastructure, geography, demand, dan lifecycle effects.
Opsi A terlalu absolut.
Opsi B juga absolut dan bertentangan dengan Text 1.
Opsi C benar karena merangkum benefit-versus-condition structure pasangan teks.
Opsi D tidak menjadi fokus.
Opsi E tidak didukung; mountains adalah salah satu faktor yang dapat meningkatkan cost, bukan larangan universal.</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</si>
  <si>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According to the passage, why can cloudy or foggy nights increase the danger of artificial light for migrating birds?</t>
  </si>
  <si>
    <t>LBE-J3-S-13</t>
  </si>
  <si>
    <t>A) Natural visual cues become harder to detect, making artificial light more capable of attracting or disorienting birds.</t>
  </si>
  <si>
    <t>B) Birds stop using energy reserves during cloudy weather and therefore remain near buildings for longer periods.</t>
  </si>
  <si>
    <t>C) Radar equipment becomes unable to identify migration routes once clouds cover illuminated urban areas.</t>
  </si>
  <si>
    <t>D) Artificial light becomes physically brighter because fog increases the electrical output of outdoor lamps.</t>
  </si>
  <si>
    <t>E) Birds change from nocturnal migration to daytime migration whenever cloud cover blocks the stars.</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</si>
  <si>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In Text 2, the phrase "embodied in infrastructure" most nearly means ...</t>
  </si>
  <si>
    <t>A) legally assigned to the company that operates trains after construction is complete.</t>
  </si>
  <si>
    <t>B) hidden from public budgets because construction materials have no measurable environmental cost.</t>
  </si>
  <si>
    <t>Jawaban: A. Paragraf pertama menjelaskan bahwa cloudy atau foggy conditions dapat membuat natural visual cues lebih sulit dideteksi. Dalam kondisi tersebut, artificial light dapat menjadi lebih salient dan meningkatkan attraction/disorientation.
Opsi A benar karena merupakan hubungan sebab-akibat yang diberikan passage.
Opsi B tidak disebutkan dan salah secara konsep.
Opsi C membahas keterbatasan radar yang tidak menjadi alasan biological danger.
Opsi D salah karena fog tidak meningkatkan electrical output lampu.
Opsi E terlalu absolut; passage tidak mengatakan birds langsung mengubah migration menjadi daytime movement.</t>
  </si>
  <si>
    <t>C) generated only when passengers physically enter stations and board high-speed trains.</t>
  </si>
  <si>
    <t>D) incorporated into the construction of tracks, stations, bridges, tunnels, and related materials.</t>
  </si>
  <si>
    <t>E) transferred from aviation to rail whenever travellers choose a train instead of a flight.</t>
  </si>
  <si>
    <t>LBE-J2-S-19</t>
  </si>
  <si>
    <t>Jawaban: D. 'Embodied' dalam lifecycle analysis berarti impacts sudah terkandung atau terjadi melalui production/construction dari asset sebelum operational use.
Opsi A membahas legal assignment, bukan embodied impact.
Opsi B salah karena passage justru mengatakan construction memiliki environmental dan financial cost.
Opsi C salah karena embodied impacts terjadi terutama sebelum atau selama construction, bukan saat boarding.
Opsi D benar karena langsung memparafrasekan tracks, stations, bridges, tunnels, materials, dan construction energy.
Opsi E menggambarkan modal shift, bukan embodied emissions.</t>
  </si>
  <si>
    <t>LBE-J3-S-14</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</si>
  <si>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In the passage, an "ecological trap" is best understood as ...</t>
  </si>
  <si>
    <t>A) a protected habitat where wildlife is intentionally prevented from leaving during migration.</t>
  </si>
  <si>
    <t>B) an environment that attracts organisms even though choosing it may lead to poorer survival or other harmful outcomes.</t>
  </si>
  <si>
    <t>C) a research method that uses radar to capture and count birds at illuminated stopover sites.</t>
  </si>
  <si>
    <t>D) a temporary weather condition that forces migrating birds to land earlier than expected.</t>
  </si>
  <si>
    <t>E) a physical device installed on buildings to prevent birds from approaching windows at night.</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</si>
  <si>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Which finding would most strongly weaken Text 2's concern that major new rail infrastructure may not always produce a strong net benefit?</t>
  </si>
  <si>
    <t>Jawaban: B. Passage mendefinisikan ecological trap melalui contrast: lokasi tampak attractive tetapi dapat menghasilkan outcomes yang menurunkan survival. Jadi attraction cue tidak sesuai dengan habitat quality yang sebenarnya.
Opsi A salah karena ecological trap bukan protected enclosure.
Opsi B benar karena menangkap inti konsep: organism memilih environment yang menarik tetapi choice tersebut memiliki fitness consequence yang buruk.
Opsi C salah karena radar adalah measurement tool, bukan trap.
Opsi D salah karena weather dapat memperburuk disorientation tetapi bukan definisi ecological trap.
Opsi E salah karena bukan physical trapping device.</t>
  </si>
  <si>
    <t>A) Lifecycle studies across several proposed corridors show high ridership, rapid repayment of construction emissions, and large long-term reductions in air and road travel.</t>
  </si>
  <si>
    <t>B) Travellers on existing routes report that trains provide more space to move around than aircraft cabins.</t>
  </si>
  <si>
    <t>C) New railway stations increase nearby retail activity even on routes where passenger volumes remain below forecast.</t>
  </si>
  <si>
    <t>D) Airlines respond to rail competition by offering more loyalty points on domestic routes.</t>
  </si>
  <si>
    <t>LBE-J2-S-20</t>
  </si>
  <si>
    <t>E) Construction companies develop faster tunnelling equipment without reducing material use or project cost.</t>
  </si>
  <si>
    <t>Jawaban: A. Text 2's concern adalah bahwa construction burden, low utilisation, dan limited modal shift dapat membuat net benefit kecil. Evidence terkuat untuk melemahkannya harus menunjukkan opposite outcome pada lifecycle level.
Opsi A benar karena high ridership + quick emissions payback + large modal shift langsung menjawab concern utama.
Opsi B membahas comfort.
Opsi C menunjukkan economic side benefit tetapi ridership tetap rendah.
Opsi D tidak mengurangi infrastructure burden.
Opsi E meningkatkan speed construction tetapi tidak membuktikan lifecycle benefit.</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</si>
  <si>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Which word best completes blank [2]?</t>
  </si>
  <si>
    <t>A) exaggerate</t>
  </si>
  <si>
    <t>B) abandon</t>
  </si>
  <si>
    <t>C) obscure</t>
  </si>
  <si>
    <t>D) inherit</t>
  </si>
  <si>
    <t>E) control</t>
  </si>
  <si>
    <t>Jawaban: E. Paragraf ketiga menjelaskan bahwa migration volume, weather, cloud cover, dan timing dapat memengaruhi observed numbers. Untuk mengevaluasi effect of lighting secara persuasive, penelitian harus 'control' these variables.
Opsi A 'exaggerate' berarti membesar-besarkan dan justru akan merusak validitas analisis.
Opsi B 'abandon' berarti meninggalkan, tidak cocok secara makna maupun collocation.
Opsi C 'obscure' berarti mengaburkan, kebalikan dari tujuan methodological design.
Opsi D 'inherit' tidak memiliki makna yang sesuai dalam konteks research variables.
Opsi E benar karena 'control variables' adalah istilah metodologis yang tepat untuk mengurangi confounding dalam perbandingan.</t>
  </si>
  <si>
    <t>LBE-J3-S-15</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</si>
  <si>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word best completes blank [1]?</t>
  </si>
  <si>
    <t>A) regulate</t>
  </si>
  <si>
    <t>B) dissolve</t>
  </si>
  <si>
    <t>C) postpone</t>
  </si>
  <si>
    <t>D) imitate</t>
  </si>
  <si>
    <t>E) eliminate</t>
  </si>
  <si>
    <t>Jawaban: A. Kalimat menyatakan bahwa topography, geology, vegetation, dan land use dapat memengaruhi seberapa besar dan ke arah mana outcome berubah. Kata 'regulate' paling tepat karena berarti mengendalikan atau memodulasi suatu proses.
Opsi A benar karena collocation 'regulate the magnitude and direction' sesuai secara makna akademik.
Opsi B 'dissolve' berarti melarutkan dan tidak cocok dengan outcome.
Opsi C 'postpone' berarti menunda, bukan memengaruhi besarnya effect.
Opsi D 'imitate' berarti meniru.
Opsi E 'eliminate' terlalu kuat karena faktor lokal tidak selalu menghapus outcome; mereka memengaruhi besar dan arahnya.</t>
  </si>
  <si>
    <t>LBE-J3-S-16</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</si>
  <si>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assumption most strongly underlies the passage's argument for site-specific management?</t>
  </si>
  <si>
    <t>A) Beaver dams produce exactly the same hydrological effect in every type of catchment.</t>
  </si>
  <si>
    <t>B) The benefits and conflicts created by beavers can vary with local ecological and human conditions.</t>
  </si>
  <si>
    <t>C) Fish migration routes are unaffected by changes in water depth or the presence of dams.</t>
  </si>
  <si>
    <t>D) Reintroduction projects can predict every long-term ecological effect before animals are released.</t>
  </si>
  <si>
    <t>E) Wetland creation is economically valuable enough to outweigh every possible local cost.</t>
  </si>
  <si>
    <t>Jawaban: B. Passage berulang kali menekankan bahwa outcome tidak identical everywhere dan risk assessments harus melihat protected habitats, fish routes, infrastructure, serta adjacent catchments.
Opsi A merupakan kebalikan dari passage.
Opsi B benar karena variation across local conditions adalah dasar kebutuhan management yang site-specific.
Opsi C bertentangan dengan alasan fish migration routes harus diperiksa.
Opsi D terlalu absolut dan bertentangan dengan uncertainty dalam ecological management.
Opsi E juga terlalu absolut; passage membahas balancing gains and costs.</t>
  </si>
  <si>
    <t>LBE-J3-S-17</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</si>
  <si>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evidence would most strongly weaken the claim that beaver reintroduction outcomes are strongly dependent on local conditions?</t>
  </si>
  <si>
    <t>A) Some catchments experience lower flood peaks after well-established beaver activity develops.</t>
  </si>
  <si>
    <t>B) A large multi-region study finds nearly identical hydrological and biodiversity effects across contrasting geology, topography, land use, and climate.</t>
  </si>
  <si>
    <t>C) A newly released population creates wetland habitat but also floods a nearby agricultural field.</t>
  </si>
  <si>
    <t>D) Managers use different mitigation strategies where dams affect roads, farmland, or fish passage.</t>
  </si>
  <si>
    <t>E) Beaver-created wetlands store different amounts of water depending on dam size and valley shape.</t>
  </si>
  <si>
    <t>Jawaban: B. Klaim yang diuji adalah bahwa outcomes strongly depend on local conditions. Evidence terkuat untuk melemahkannya harus menunjukkan outcomes tetap hampir sama walaupun local conditions berbeda besar.
Opsi A hanya menunjukkan benefit di beberapa catchments dan tidak menguji variation across contexts.
Opsi B benar karena consistent effects across highly contrasting conditions langsung menantang context-dependence.
Opsi C justru menunjukkan trade-off lokal.
Opsi D mendukung kebutuhan site-specific management.
Opsi E juga mendukung context dependence karena dam size dan valley shape mengubah water storage.</t>
  </si>
  <si>
    <t>LBE-J3-S-18</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</si>
  <si>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According to the passage, why are risk assessments included in modern beaver release programmes?</t>
  </si>
  <si>
    <t>A) To guarantee that every beaver dam will remain in the same location permanently.</t>
  </si>
  <si>
    <t>B) To determine whether beavers can be trained to avoid building dams near human activity.</t>
  </si>
  <si>
    <t>C) To estimate only the number of beavers that can survive within a protected habitat.</t>
  </si>
  <si>
    <t>D) To identify likely ecological benefits and conflicts, including effects beyond the immediate release area.</t>
  </si>
  <si>
    <t>E) To replace long-term monitoring once the animals have successfully established a population.</t>
  </si>
  <si>
    <t>Jawaban: D. Paragraph 3 menjelaskan risk assessment mencakup protected habitats, fish migration, movement between catchments, effects beyond project area, dan mitigation.
Opsi A salah karena dam location tidak dapat dijamin permanen.
Opsi B tidak dibahas; management tidak bergantung pada training beavers.
Opsi C terlalu sempit.
Opsi D benar karena merangkum fungsi risk assessment sebagai anticipatory evaluation terhadap benefits dan conflicts di area yang lebih luas.
Opsi E salah karena assessment tidak menggantikan monitoring.</t>
  </si>
  <si>
    <t>LBE-J3-S-19</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</si>
  <si>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word best completes blank [2] to maintain the correct tense?</t>
  </si>
  <si>
    <t>A) monitor</t>
  </si>
  <si>
    <t>B) monitors</t>
  </si>
  <si>
    <t>C) monitored</t>
  </si>
  <si>
    <t>D) monitoring</t>
  </si>
  <si>
    <t>E) will monitor</t>
  </si>
  <si>
    <t>Jawaban: C. Kalimat merujuk pada River Otter trial yang 'began in 2015' dan berlangsung selama five-year period yang sudah selesai. Karena action berada pada waktu lampau yang jelas, simple past diperlukan.
Opsi A 'monitor' adalah base form/simple present plural dan tidak cocok dengan finished past context.
Opsi B 'monitors' adalah simple present singular dan juga tidak sesuai dengan subject jamak 'researchers and managers'.
Opsi C 'monitored' benar karena merupakan simple past yang sesuai dengan time marker 2015 dan completed trial.
Opsi D 'monitoring' membutuhkan auxiliary atau struktur lain.
Opsi E 'will monitor' adalah future dan bertentangan dengan historical context.</t>
  </si>
  <si>
    <t>LBE-J3-S-20</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</si>
  <si>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word best completes blank [3] to maintain the correct tense?</t>
  </si>
  <si>
    <t>A) weighed</t>
  </si>
  <si>
    <t>B) weighing</t>
  </si>
  <si>
    <t>C) had weighed</t>
  </si>
  <si>
    <t>D) will weigh</t>
  </si>
  <si>
    <t>E) weigh</t>
  </si>
  <si>
    <t>Jawaban: E. Paragraph terakhir menjelaskan general practice dalam modern release programmes: 'Managers typically ___ expected ecological gains...' Adverb 'typically' dan konteks kebiasaan umum menunjukkan simple present.
Opsi A 'weighed' adalah simple past dan akan mengubah general practice menjadi satu action masa lampau.
Opsi B 'weighing' tidak dapat berdiri sendiri setelah subject tanpa auxiliary.
Opsi C 'had weighed' adalah past perfect dan membutuhkan hubungan dengan past event lain.
Opsi D 'will weigh' adalah future dan tidak sesuai dengan general habitual statement.
Opsi E 'weigh' benar karena subject 'Managers' plural membutuhkan base-form simple present.</t>
  </si>
  <si>
    <t>LBE-F1-R-01</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</si>
  <si>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Which speaker most clearly argues that reusable bottles should be supported by backup options for people who cannot follow the policy perfectly?</t>
  </si>
  <si>
    <t>A) Caca, because she focuses on cleaning bottles before they are reused.</t>
  </si>
  <si>
    <t>B) Dewa, because he compares the initial cost with savings from repeated use.</t>
  </si>
  <si>
    <t>C) Bimo, because he supports waste reduction but still wants alternatives for visitors or forgetful students.</t>
  </si>
  <si>
    <t>D) Ema, because she emphasizes trust in water quality and the location of refill stations.</t>
  </si>
  <si>
    <t>E) Faris, because he recommends explaining the policy before reducing single-use bottles.</t>
  </si>
  <si>
    <t>Jawaban: C. Bimo mendukung pengurangan single-use bottles, tetapi ia secara khusus mengatakan kampus sebaiknya tetap menyediakan beberapa alternatif bagi visitors atau students yang lupa membawa botol.
Opsi A salah karena Caca fokus pada hygiene dan kebiasaan mencuci botol.
Opsi B salah karena Dewa menekankan cost over repeated use, bukan backup option.
Opsi C benar karena pandangannya secara langsung menggabungkan dukungan terhadap policy dengan pengecualian praktis.
Opsi D salah karena Ema membahas accessibility dan trust terhadap refill stations.
Opsi E salah karena Faris mendukung gradual implementation, tetapi tidak secara spesifik menyebut penyediaan alternatif bagi orang yang lupa membawa botol.</t>
  </si>
  <si>
    <t>LBE-F1-R-02</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</si>
  <si>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In Faris's comment, the word "gradual" is closest in meaning to ...</t>
  </si>
  <si>
    <t>A) happening in stages over a period of time.</t>
  </si>
  <si>
    <t>B) being introduced without any advance explanation.</t>
  </si>
  <si>
    <t>C) applying only to visitors rather than regular students.</t>
  </si>
  <si>
    <t>D) becoming stricter immediately after the first announcement.</t>
  </si>
  <si>
    <t>E) remaining optional because no formal policy is created.</t>
  </si>
  <si>
    <t>Jawaban: A. Faris membandingkan gradual change dengan immediate ban. Karena ia menyarankan memperbaiki refill access terlebih dahulu, menjelaskan alasan, lalu mengurangi bottles step by step, gradual berarti berlangsung secara bertahap.
Opsi A benar karena 'in stages over a period of time' tepat menggambarkan perubahan step by step.
Opsi B salah karena Faris justru menyarankan explanation sebelum perubahan penuh.
Opsi C salah karena gradual tidak berarti hanya berlaku untuk kelompok tertentu.
Opsi D merupakan kebalikan dari gradual karena 'immediately' menunjukkan perubahan cepat.
Opsi E salah karena gradual tetap dapat berupa formal policy; yang berubah hanyalah kecepatan implementasinya.</t>
  </si>
  <si>
    <t>LBE-F1-R-03</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</si>
  <si>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What is the overall tone of the thread?</t>
  </si>
  <si>
    <t>A) hostile</t>
  </si>
  <si>
    <t>B) nostalgic</t>
  </si>
  <si>
    <t>C) celebratory</t>
  </si>
  <si>
    <t>D) pragmatic</t>
  </si>
  <si>
    <t>E) alarmist</t>
  </si>
  <si>
    <t>Jawaban: D. Para speaker tidak memperlakukan reusable bottles sebagai solusi sempurna atau masalah besar. Mereka membahas waste, hygiene, cost, refill access, dan gradual policy secara praktis.
Opsi A 'hostile' salah karena tidak ada serangan atau bahasa bermusuhan.
Opsi B 'nostalgic' salah karena thread tidak mengenang kebiasaan masa lalu.
Opsi C 'celebratory' terlalu positif karena beberapa speaker juga menyoroti keterbatasan.
Opsi D 'pragmatic' benar karena diskusinya berfokus pada solusi realistis dan trade-off.
Opsi E 'alarmist' salah karena tidak ada bahasa yang membesar-besarkan ancaman.</t>
  </si>
  <si>
    <t>LBE-F1-R-04</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</si>
  <si>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Which assumption most strongly supports Ema's argument?</t>
  </si>
  <si>
    <t>A) Students choose bottled water mainly because disposable bottles have more attractive designs.</t>
  </si>
  <si>
    <t>B) People are more likely to refill bottles when safe water is trusted and conveniently available.</t>
  </si>
  <si>
    <t>C) Every campus building can install identical refill equipment at the same cost.</t>
  </si>
  <si>
    <t>D) Reusable bottles remain hygienic even when they are rarely cleaned.</t>
  </si>
  <si>
    <t>E) The price of bottled water is the only factor that determines whether students buy it.</t>
  </si>
  <si>
    <t>Jawaban: B. Ema menyatakan refill stations hanya membantu jika orang percaya pada airnya dan dapat menjangkaunya dengan mudah. Jadi argumennya membutuhkan asumsi bahwa trust dan convenience memengaruhi willingness to refill.
Opsi A tidak dibahas dan tidak menjelaskan access issue.
Opsi B benar karena menghubungkan kualitas/akses refill station dengan perilaku pengguna.
Opsi C tidak diperlukan; instalasi tidak harus identik di setiap gedung.
Opsi D bertentangan dengan concern Caca tentang hygiene.
Opsi E terlalu sempit karena Ema menunjukkan location dan trust juga memengaruhi keputusan.</t>
  </si>
  <si>
    <t>LBE-F1-R-05</t>
  </si>
  <si>
    <t>LBE-F2-R-01</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</si>
  <si>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Which statement best summarizes the main idea of the discussion?</t>
  </si>
  <si>
    <t>A) Reusable bottles are effective only when campuses ban every form of packaged drinking water immediately.</t>
  </si>
  <si>
    <t>B) Hygiene concerns make reusable bottles unsuitable for use at large student events.</t>
  </si>
  <si>
    <t>C) Refill stations matter less than the price difference between reusable and disposable bottles.</t>
  </si>
  <si>
    <t>D) Students generally support reusable bottles because they are more fashionable than disposable ones.</t>
  </si>
  <si>
    <t>E) Reducing single-use bottles can be useful, but practical access, hygiene, cost, and implementation still matter.</t>
  </si>
  <si>
    <t>Jawaban: E. Keseluruhan thread mendukung potensi reuse tetapi tidak menganggapnya sederhana. Para speaker mengangkat beberapa kondisi: backup options, cleaning, long-term cost, refill access, water trust, dan gradual policy.
Opsi A terlalu absolut karena Bimo dan Faris justru mendukung flexibility dan gradual change.
Opsi B terlalu negatif; hygiene adalah satu concern, bukan alasan menolak reusable bottles.
Opsi C salah karena refill access menjadi concern penting Ema.
Opsi D tidak didukung; fashion tidak dibahas.
Opsi E benar karena mencakup manfaat sekaligus kondisi praktis yang menjadi inti diskusi.</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</si>
  <si>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Which speaker most directly argues that product design can determine whether repair is practical?</t>
  </si>
  <si>
    <t>A) Bima, who repairs devices when the fault is clear and the price is reasonable.</t>
  </si>
  <si>
    <t>LBE-F1-R-06</t>
  </si>
  <si>
    <t>B) Citra, who says spare parts, instructions, and easy access to components make repair more realistic.</t>
  </si>
  <si>
    <t>C) Danu, who compares repair cost with the amount of useful life likely to remain.</t>
  </si>
  <si>
    <t>D) Eka, who emphasizes the resources and energy embodied in electronic products.</t>
  </si>
  <si>
    <t>E) Faris, who considers future repairability when deciding what new product to buy.</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</si>
  <si>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Which finding would most strongly support Faris's proposal for a gradual transition?</t>
  </si>
  <si>
    <t>A) Students say they prefer events that provide drinks in brightly designed disposable bottles.</t>
  </si>
  <si>
    <t>Jawaban: B. Citra secara langsung menghubungkan repairability dengan bagaimana produk dirancang: apakah mudah dibuka, spare parts tersedia, dan instructions diberikan.
Opsi A salah karena Bima membahas cost dan kejelasan kerusakan, bukan design characteristics.
Opsi B benar karena komentarnya fokus pada bagaimana design dan manufacturer support menentukan apakah repair realistis dilakukan.
Opsi C salah karena Danu menilai economic value setelah repair, bukan apakah produk mudah diperbaiki secara teknis.
Opsi D salah karena Eka menekankan environmental/resource argument.
Opsi E memang mempertimbangkan repairability saat membeli, tetapi Citra lebih langsung menjelaskan mekanisme design yang membuat repair praktis atau sulit.</t>
  </si>
  <si>
    <t>B) Reusable bottles remain available in campus stores after single-use bottle sales are reduced.</t>
  </si>
  <si>
    <t>C) Campuses that expand refill access and communicate the policy before restricting bottle sales achieve higher refill use and fewer complaints.</t>
  </si>
  <si>
    <t>D) Some students continue buying bottled water off campus even after refill stations are installed.</t>
  </si>
  <si>
    <t>E) Event organizers find that bottled water can be stored for longer periods than filled reusable bottles.</t>
  </si>
  <si>
    <t>Jawaban: C. Faris merekomendasikan sequence yang jelas: improve access, explain the reason, lalu reduce single-use bottles. Evidence terkuat harus menunjukkan sequence tersebut menghasilkan adoption lebih baik.
Opsi A tidak mendukung gradual transition.
Opsi B hanya menunjukkan availability reusable bottles, bukan effect dari staged implementation.
Opsi C benar karena menguji dua komponen utama usul Faris—access dan communication sebelum restriction—serta menunjukkan outcome yang lebih baik.
Opsi D menunjukkan bahwa instalasi refill stations saja belum cukup, tetapi tidak secara langsung membuktikan gradual transition berhasil.
Opsi E membahas storage dan tidak relevan dengan acceptance atau implementation.</t>
  </si>
  <si>
    <t>LBE-F2-R-02</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</si>
  <si>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In Danu's comment, the phrase "useful life" is closest in meaning to ...</t>
  </si>
  <si>
    <t>A) the amount of electricity a device uses during normal operation.</t>
  </si>
  <si>
    <t>B) the period covered by the manufacturer's original warranty.</t>
  </si>
  <si>
    <t>C) the number of different tasks a device can perform after repair.</t>
  </si>
  <si>
    <t>D) the remaining period during which a product can continue functioning effectively.</t>
  </si>
  <si>
    <t>E) the time required for a repair shop to diagnose and replace a damaged part.</t>
  </si>
  <si>
    <t>Jawaban: D. Danu membandingkan repair price dengan berapa lama perangkat kemungkinan masih dapat digunakan setelah diperbaiki. Jadi 'useful life' berarti masa penggunaan efektif yang masih tersisa.
Opsi A membahas energy consumption, bukan umur pakai.
Opsi B terlalu sempit karena useful life dapat lebih panjang atau lebih pendek dari warranty.
Opsi C membahas fungsi atau feature count, bukan durasi penggunaan.
Opsi D benar karena menggambarkan remaining functional lifespan.
Opsi E adalah repair turnaround time, bukan useful life produk.</t>
  </si>
  <si>
    <t>LBE-F1-S-07</t>
  </si>
  <si>
    <t>LBE-F2-R-03</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</si>
  <si>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What is the overall tone of the thread?</t>
  </si>
  <si>
    <t>A) sentimental</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</si>
  <si>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What is the main difference in emphasis between Text 1 and Text 2?</t>
  </si>
  <si>
    <t>B) hostile</t>
  </si>
  <si>
    <t>C) practical</t>
  </si>
  <si>
    <t>A) Text 1 focuses on replacing medical records, while Text 2 focuses on replacing hospital buildings.</t>
  </si>
  <si>
    <t>D) sarcastic</t>
  </si>
  <si>
    <t>B) Text 1 emphasizes how telemedicine can extend and coordinate access, while Text 2 emphasizes clinical, digital, and privacy limitations.</t>
  </si>
  <si>
    <t>E) celebratory</t>
  </si>
  <si>
    <t>C) Text 1 argues for video-only care, while Text 2 argues that telephone consultations should be prohibited.</t>
  </si>
  <si>
    <t>D) Text 1 discusses medical education, while Text 2 discusses the financing of pharmaceutical research.</t>
  </si>
  <si>
    <t>E) Text 1 describes emergency surgery, while Text 2 describes preventive vaccination programmes.</t>
  </si>
  <si>
    <t>Jawaban: C. Para speaker membahas repair dengan pendekatan realistis: cost, design, remaining lifespan, environmental impact, dan purchasing decisions. Mereka tidak menganggap repair selalu benar atau selalu salah.
Opsi A 'sentimental' salah karena diskusi tidak berpusat pada emotional attachment terhadap barang.
Opsi B 'hostile' salah karena tidak ada bahasa menyerang.
Opsi C 'practical' benar karena setiap komentar mempertimbangkan kondisi nyata dan keputusan yang dapat dilakukan.
Opsi D 'sarcastic' salah karena tidak ada irony atau ejekan.
Opsi E 'celebratory' terlalu positif karena beberapa speaker menyoroti keterbatasan repair.</t>
  </si>
  <si>
    <t>LBE-F2-R-04</t>
  </si>
  <si>
    <t>Jawaban: B. Text 1 menyoroti access, follow-up, care pathways, dan telemedicine sebagai additional channel. Text 2 menyoroti limitations seperti physical examination, connectivity, digital inequality, privacy, dan continuity.
Opsi A salah karena electronic records hanya disebut sebagai bagian dari integration, bukan replacement.
Opsi B benar karena merangkum emphasis utama kedua texts.
Opsi C salah karena kedua passage tidak membatasi telemedicine pada satu format komunikasi.
Opsi D dan E salah karena topik tersebut bukan fokus passage.</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</si>
  <si>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Which assumption most strongly supports Eka's argument for trying repair before replacement?</t>
  </si>
  <si>
    <t>A) Extending the life of a usable device can delay additional resource use and electronic waste.</t>
  </si>
  <si>
    <t>LBE-F1-S-08</t>
  </si>
  <si>
    <t>B) Repaired devices always perform better than newly manufactured versions of the same product.</t>
  </si>
  <si>
    <t>C) Consumers generally choose electronics only according to their environmental impact.</t>
  </si>
  <si>
    <t>D) Every electronic component can be replaced safely by the owner without specialist tools.</t>
  </si>
  <si>
    <t>E) Manufacturers produce new devices only when old devices are impossible to repair.</t>
  </si>
  <si>
    <t>Jawaban: A. Eka menghubungkan repair dengan energy/resources used in production dan waste reduction. Argumen itu membutuhkan asumsi bahwa memperpanjang umur perangkat memang menunda kebutuhan produksi/pembuangan tambahan.
Opsi A benar karena menjadi logical bridge antara repair dan environmental benefit.
Opsi B terlalu absolut dan tidak diperlukan.
Opsi C tidak relevan; Eka menyampaikan alasan normatifnya sendiri, bukan perilaku semua consumers.
Opsi D tidak benar dan tidak diperlukan karena repair bisa dilakukan teknisi.
Opsi E salah karena produk baru dapat diproduksi walaupun produk lama sebenarnya masih repairable.</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</si>
  <si>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Which evidence would most strongly support Text 1's argument?</t>
  </si>
  <si>
    <t>LBE-F2-R-05</t>
  </si>
  <si>
    <t>A) Patients report enjoying video calls even when follow-up care becomes less coordinated with their regular clinicians.</t>
  </si>
  <si>
    <t>B) A clinic replaces most face-to-face visits with remote appointments regardless of diagnosis or patient preference.</t>
  </si>
  <si>
    <t>C) A hospital finds that telemedicine increases the number of separate platforms clinicians must check for patient information.</t>
  </si>
  <si>
    <t>D) Patients with unstable symptoms are routinely kept online longer before being referred for urgent in-person assessment.</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</si>
  <si>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Which statement best summarizes the main idea of the discussion?</t>
  </si>
  <si>
    <t>E) A regional programme reduces travel burden and improves follow-up attendance while maintaining clear referral pathways for cases requiring examination.</t>
  </si>
  <si>
    <t>A) Repair is worthwhile only when it can be performed at home without professional assistance.</t>
  </si>
  <si>
    <t>Jawaban: E. Text 1's strongest case is telemedicine as an integrated additional channel: it reduces travel/access barriers while preserving escalation to in-person care.
Opsi A menunjukkan convenience tetapi continuity memburuk.
Opsi B bertentangan dengan Text 1 karena tidak semua consultations seharusnya virtual.
Opsi C menunjukkan fragmentation, bukan benefit.
Opsi D berpotensi membahayakan urgent care.
Opsi E benar karena menggabungkan access benefit dengan referral integration yang menjadi inti argumentasi Text 1.</t>
  </si>
  <si>
    <t>B) Replacing electronics is usually cheaper because repaired devices fail again within a short period.</t>
  </si>
  <si>
    <t>C) Environmental concerns should be the only factor used when deciding whether to repair a device.</t>
  </si>
  <si>
    <t>D) Manufacturers should stop releasing new electronics until every older model can be repaired.</t>
  </si>
  <si>
    <t>LBE-F1-S-09</t>
  </si>
  <si>
    <t>E) Repair can extend product life, but cost, design, future reliability, and access to parts affect whether it makes sense.</t>
  </si>
  <si>
    <t>Jawaban: E. Thread menunjukkan dukungan terhadap repair tetapi dengan beberapa kondisi: cost, technical repairability, spare parts, remaining life, environmental value, dan purchase design.
Opsi A terlalu sempit karena professional repair tetap dapat menjadi pilihan.
Opsi B terlalu general dan bertentangan dengan Bima/Eka/Faris.
Opsi C terlalu absolut karena Danu mempertimbangkan cost dan expected lifespan.
Opsi D tidak pernah diusulkan.
Opsi E benar karena merangkum trade-off utama seluruh diskusi.</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</si>
  <si>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In Text 1, the word "integrated" is closest in meaning to ...</t>
  </si>
  <si>
    <t>A) connected with other parts of the care system so services work together.</t>
  </si>
  <si>
    <t>B) delivered only through a single digital platform with no face-to-face option.</t>
  </si>
  <si>
    <t>LBE-F2-R-06</t>
  </si>
  <si>
    <t>C) restricted to patients who already understand advanced medical technology.</t>
  </si>
  <si>
    <t>D) separated from ordinary clinical records to protect all patient information.</t>
  </si>
  <si>
    <t>E) scheduled at the same time for every patient regardless of medical need.</t>
  </si>
  <si>
    <t>Jawaban: A. Text 1 mengatakan telemedicine paling bermanfaat ketika 'integrated into an existing care pathway rather than treated as a separate service.' Jadi integrated berarti terhubung dan bekerja bersama bagian layanan lain.
Opsi A benar karena langsung memparafrasekan hubungan dengan existing care system.
Opsi B salah karena integrated tidak berarti digital-only.
Opsi C salah karena accessibility justru harus diperluas.
Opsi D merupakan kebalikan dari integration.
Opsi E tidak berkaitan dengan makna integrated.</t>
  </si>
  <si>
    <t>LBE-F1-S-10</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</si>
  <si>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Which finding would most strongly support Faris's purchasing strategy?</t>
  </si>
  <si>
    <t>A) Consumers replace fashionable devices more frequently when new colours are released.</t>
  </si>
  <si>
    <t>B) Repair shops charge different labour prices depending on the neighbourhood in which they operate.</t>
  </si>
  <si>
    <t>C) Some devices receive software updates even when their batteries can no longer hold a charge.</t>
  </si>
  <si>
    <t>D) New electronics often include features that were unavailable in products released several years earlier.</t>
  </si>
  <si>
    <t>E) Products with replaceable batteries and readily available parts remain in use longer and have lower lifetime ownership costs.</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</si>
  <si>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According to Text 2, why can moving too many services online worsen inequality?</t>
  </si>
  <si>
    <t>A) Remote services always cost more than in-person services for every patient group.</t>
  </si>
  <si>
    <t>B) Clinicians become unable to access any health records once video appointments are introduced.</t>
  </si>
  <si>
    <t>C) Patients with strong digital skills receive fewer appointment options than patients without devices.</t>
  </si>
  <si>
    <t>Jawaban: E. Faris bersedia membayar sedikit lebih banyak di awal jika common parts dapat diganti kemudian. Evidence terbaik harus menunjukkan bahwa repairable design menghasilkan longer use dan better lifetime value.
Opsi A membahas fashion-driven replacement dan tidak mendukung strategy Faris secara langsung.
Opsi B menunjukkan repair-price variation tetapi tidak membuktikan advantage membeli repairable product.
Opsi C menunjukkan software support tanpa menyelesaikan battery repairability.
Opsi D menjelaskan alasan upgrade, bukan manfaat repairable design.
Opsi E benar karena menghubungkan replaceable components dengan product longevity dan lower lifetime cost.</t>
  </si>
  <si>
    <t>D) People facing device, connectivity, accessibility, language, or literacy barriers may lose practical access to care.</t>
  </si>
  <si>
    <t>E) Online consultations require all patients to own specialized medical imaging equipment at home.</t>
  </si>
  <si>
    <t>Jawaban: D. Text 2 secara eksplisit menyebut barriers berupa devices, connectivity, digital literacy, language, platform design, dan disability access.
Opsi A terlalu absolut dan tidak disebutkan.
Opsi B salah karena digital records dapat digunakan bersama telemedicine.
Opsi C membalik direction dari inequality concern.
Opsi D benar karena merangkum kelompok hambatan yang membuat digital-first system dapat mengecualikan sebagian pasien.
Opsi E terlalu spesifik; tidak semua telemedicine membutuhkan home imaging equipment.</t>
  </si>
  <si>
    <t>LBE-F1-S-11</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</si>
  <si>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Which assumption most strongly supports Text 1's recommendation to use telemedicine as an additional channel rather than a total replacement?</t>
  </si>
  <si>
    <t>A) All patients prefer remote appointments whenever travel time exceeds thirty minutes.</t>
  </si>
  <si>
    <t>B) Video quality will eventually become high enough to replace every form of physical examination.</t>
  </si>
  <si>
    <t>C) Some health needs can be managed remotely, while others still require in-person assessment or procedures.</t>
  </si>
  <si>
    <t>D) Digital platforms are less expensive than all forms of clinic infrastructure in every health system.</t>
  </si>
  <si>
    <t>E) Clinicians can determine a diagnosis accurately without access to previous records or test results.</t>
  </si>
  <si>
    <t>Jawaban: C. Text 1's hybrid recommendation hanya logis jika suitability berbeda antar kebutuhan klinis: sebagian cocok untuk remote care, sebagian tetap membutuhkan face-to-face services.
Opsi A tidak diperlukan dan terlalu general.
Opsi B bertentangan dengan hybrid approach.
Opsi C benar karena menjadi dasar logis mengapa kedua mode perlu coexist.
Opsi D tidak perlu benar untuk mendukung telemedicine sebagai additional channel.
Opsi E bertentangan dengan importance of connected clinical records.</t>
  </si>
  <si>
    <t>LBE-F2-S-07</t>
  </si>
  <si>
    <t>LBE-F1-S-12</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</si>
  <si>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What is the primary purpose of presenting the two texts together?</t>
  </si>
  <si>
    <t>A) To demonstrate that virtual care should be used only during public-health emergencies.</t>
  </si>
  <si>
    <t>B) To evaluate telemedicine's potential to improve access while showing why safe implementation still requires alternatives and safeguards.</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</si>
  <si>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What is the main difference in emphasis between Text 1 and Text 2?</t>
  </si>
  <si>
    <t>C) To compare the technical specifications of competing video-conferencing platforms used by hospitals.</t>
  </si>
  <si>
    <t>A) Text 1 explains how outdoor farms use rainfall, while Text 2 explains how urban consumers store vegetables.</t>
  </si>
  <si>
    <t>D) To prove that remote consultations and in-person visits produce identical outcomes for every condition.</t>
  </si>
  <si>
    <t>B) Text 1 argues that vertical farming should replace all field agriculture, while Text 2 argues that indoor farming should be prohibited.</t>
  </si>
  <si>
    <t>E) To explain why patients with chronic conditions should never receive care through digital services.</t>
  </si>
  <si>
    <t>C) Text 1 focuses on pesticide regulation, while Text 2 focuses mainly on international food trade.</t>
  </si>
  <si>
    <t>D) Text 1 emphasizes controlled production and resource advantages, while Text 2 emphasizes energy, crop, and economic constraints.</t>
  </si>
  <si>
    <t>E) Text 1 describes farm ownership, while Text 2 describes the nutritional value of individual vegetables.</t>
  </si>
  <si>
    <t>Jawaban: B. Text 1 membangun case for access dan integrated care; Text 2 mengingatkan clinical limits, exclusion risks, privacy, dan continuity. Bersama-sama keduanya memberikan evaluasi seimbang.
Opsi A terlalu sempit; telemedicine tidak dibatasi hanya pada emergencies.
Opsi B benar karena merangkum benefits dan implementation safeguards.
Opsi C bukan tujuan passage.
Opsi D terlalu absolut dan berlawanan dengan distinctions kedua text.
Opsi E juga berlawanan karena stable chronic follow-up disebut sebagai contoh potential use.</t>
  </si>
  <si>
    <t>LBE-F1-S-13</t>
  </si>
  <si>
    <t>Jawaban: D. Text 1 menyoroti control over environment, water recirculation, year-round production, urban proximity, dan technology improvement. Text 2 menyoroti electricity demand, crop economics, capital cost, dan context-dependent sustainability.
Opsi A salah karena fokus keduanya vertical farming.
Opsi B terlalu absolut; Text 1 secara eksplisit mengatakan vertical farming tidak dimaksudkan menggantikan semua field agriculture.
Opsi C bukan fokus utama.
Opsi D benar karena menangkap contrast utama benefits versus constraints.
Opsi E juga tidak mewakili isi passage.</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</si>
  <si>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In Text 2, the word "fragmented" is closest in meaning to ...</t>
  </si>
  <si>
    <t>LBE-F2-S-08</t>
  </si>
  <si>
    <t>A) delivered through several disconnected pieces that do not coordinate effectively.</t>
  </si>
  <si>
    <t>B) documented in unusually detailed medical records after each consultation.</t>
  </si>
  <si>
    <t>C) protected by stronger encryption than ordinary face-to-face services.</t>
  </si>
  <si>
    <t>D) provided by the same clinician over a long period of continuous follow-up.</t>
  </si>
  <si>
    <t>E) simplified so that patients can understand every clinical decision immediately.</t>
  </si>
  <si>
    <t>Jawaban: A. Dalam context 'avoid fragmented care', fragmented berarti care menjadi terpecah-pecah dan information/providers tidak terkoordinasi dengan baik.
Opsi A benar karena 'disconnected pieces' menangkap makna figuratif fragmented.
Opsi B bukan arti fragmented.
Opsi C berkaitan dengan security, bukan continuity.
Opsi D merupakan kebalikan karena continuity berarti care lebih terhubung.
Opsi E membahas simplicity, bukan coordination.</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</si>
  <si>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Which evidence would most strongly support Text 1's argument?</t>
  </si>
  <si>
    <t>A) A water-scarce city powers a vertical farm with low-carbon electricity, recycles most irrigation water, and supplies nearby markets year-round.</t>
  </si>
  <si>
    <t>LBE-F1-S-14</t>
  </si>
  <si>
    <t>B) An indoor farm grows wheat successfully but uses several times more energy per kilogram than regional field production.</t>
  </si>
  <si>
    <t>C) Consumers say vegetables grown indoors look cleaner than vegetables sold at an outdoor market.</t>
  </si>
  <si>
    <t>D) A vertical farm increases production by expanding floor area without improving lighting efficiency.</t>
  </si>
  <si>
    <t>E) A company builds an indoor farm far from consumers because industrial land is cheaper there.</t>
  </si>
  <si>
    <t>Jawaban: A. Text 1's case is strongest where land/water constraints, controlled production, low-carbon technology, and proximity to markets combine to create value.
Opsi A benar karena mendukung water efficiency, reliable year-round output, low-carbon operation, dan short market distance sekaligus.
Opsi B justru mendukung concern Text 2.
Opsi C hanya menunjukkan perception, bukan resource or production benefit.
Opsi D meningkatkan output tetapi tidak menunjukkan efficiency.
Opsi E mengurangi salah satu benefit yang disebut Text 1, yaitu proximity to consumers.</t>
  </si>
  <si>
    <t>LBE-F2-S-09</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</si>
  <si>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Which finding would most strongly weaken Text 2's concern that telemedicine can widen access inequalities?</t>
  </si>
  <si>
    <t>A) Patients who already use smartphones say remote appointments are convenient for routine follow-up.</t>
  </si>
  <si>
    <t>B) Hospitals increase the number of virtual appointments while reducing telephone and walk-in support.</t>
  </si>
  <si>
    <t>C) Younger patients book remote visits more frequently than older patients during the first month of a new service.</t>
  </si>
  <si>
    <t>D) Clinicians report that some remote consultations are shorter than equivalent in-person appointments.</t>
  </si>
  <si>
    <t>E) A national system provides accessible devices, subsidized connectivity, multilingual support, and in-person alternatives, with utilization gaps between disadvantaged and advantaged groups becoming very small.</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</si>
  <si>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In Text 1, the word "diversify" is closest in meaning to ...</t>
  </si>
  <si>
    <t>A) reduce production until only one crop remains economically viable.</t>
  </si>
  <si>
    <t>B) move all food production from rural areas into city buildings.</t>
  </si>
  <si>
    <t>C) increase the variety of ways or places in which food can be produced.</t>
  </si>
  <si>
    <t>Jawaban: E. Concern Text 2 adalah inequality akibat devices, connectivity, accessibility, language, literacy, dan removal of alternatives. Evidence paling kuat untuk melemahkan concern harus menunjukkan barriers tersebut berhasil diatasi dan gap benar-benar mengecil.
Opsi A hanya menggambarkan convenience untuk orang yang sudah digitally connected.
Opsi B dapat memperburuk exclusion karena alternatives justru dikurangi.
Opsi C konsisten dengan kemungkinan digital divide.
Opsi D membahas consultation duration, bukan equitable access.
Opsi E benar karena mengatasi beberapa barriers sekaligus dan mengukur outcome berupa reduced utilization gap.</t>
  </si>
  <si>
    <t>D) standardize agricultural systems so they use identical technologies everywhere.</t>
  </si>
  <si>
    <t>E) separate consumers from producers by increasing transport distance.</t>
  </si>
  <si>
    <t>Jawaban: C. Text 1 mengatakan vertical farming 'can diversify where and how certain foods are produced.' Diversify berarti menambah variasi atau pilihan.
Opsi A adalah kebalikan karena mengurangi variasi.
Opsi B terlalu ekstrem; passage tidak menyatakan semua production pindah ke cities.
Opsi C benar karena langsung memparafrasekan 'where and how' menjadi more varied production methods/locations.
Opsi D juga kebalikan dari diversification.
Opsi E tidak berkaitan dengan makna kata tersebut.</t>
  </si>
  <si>
    <t>LBE-F2-S-10</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</si>
  <si>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According to Text 2, why are staple crops generally more difficult to produce competitively in vertical farms?</t>
  </si>
  <si>
    <t>A) Staple crops cannot absorb nutrients when they are grown without ordinary soil.</t>
  </si>
  <si>
    <t>B) Indoor farms are legally restricted from producing crops used for staple foods.</t>
  </si>
  <si>
    <t>C) Staple crops need direct rainfall and cannot grow under controlled humidity.</t>
  </si>
  <si>
    <t>D) Their seeds are unavailable in varieties suitable for any form of indoor production.</t>
  </si>
  <si>
    <t>E) They require large amounts of growing area and energy relative to their market value.</t>
  </si>
  <si>
    <t>LBE-F1-S-15</t>
  </si>
  <si>
    <t>Jawaban: E. Text 2 membandingkan leafy greens dengan wheat, maize, dan rice. Staple crops memiliki economic challenge karena membutuhkan area dan energy lebih besar dibanding nilai jual per unit.
Opsi A salah karena soilless systems dapat memberi nutrients melalui hydroponics.
Opsi B tidak disebutkan.
Opsi C tidak benar; controlled environment dapat menyediakan water/humidity.
Opsi D terlalu absolut dan tidak didukung.
Opsi E benar karena langsung memparafrasekan alasan economic competitiveness dalam passage.</t>
  </si>
  <si>
    <t>LBE-F2-S-11</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</si>
  <si>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word best completes blank [1]?</t>
  </si>
  <si>
    <t>A) postpone</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</si>
  <si>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Which assumption most strongly supports Text 1's claim that vertical farming can strengthen food-supply resilience?</t>
  </si>
  <si>
    <t>B) isolate</t>
  </si>
  <si>
    <t>A) Every indoor crop can be produced more cheaply than the same crop grown outdoors.</t>
  </si>
  <si>
    <t>C) abandon</t>
  </si>
  <si>
    <t>D) integrate</t>
  </si>
  <si>
    <t>B) Controlled indoor production can remain productive during some weather disruptions that reduce outdoor harvests.</t>
  </si>
  <si>
    <t>E) distort</t>
  </si>
  <si>
    <t>C) Urban consumers will buy only vegetables that are produced within their own city.</t>
  </si>
  <si>
    <t>D) Artificial lighting eliminates the need for any other environmental-control system.</t>
  </si>
  <si>
    <t>Jawaban: D. Kalimat menyatakan molecular evidence perlu dipertimbangkan bersama hydrology, sampling design, dan species ecology. Kata yang paling tepat adalah 'integrate', yaitu menggabungkan beberapa jenis evidence menjadi interpretation yang lebih kuat.
Opsi A 'postpone' berarti menunda dan tidak cocok dengan hubungan antar evidence.
Opsi B 'isolate' berarti memisahkan, justru berlawanan dengan kebutuhan menggunakan context tambahan.
Opsi C 'abandon' berarti meninggalkan.
Opsi D benar karena 'integrate evidence with information' adalah collocation akademik yang tepat.
Opsi E 'distort' berarti menyimpangkan dan akan menghasilkan makna negatif yang tidak dimaksud passage.</t>
  </si>
  <si>
    <t>E) Vertical farms can grow staple grains at the same energy cost as leafy greens.</t>
  </si>
  <si>
    <t>Jawaban: B. Resilience argument muncul karena controlled environment mengurangi exposure terhadap drought, heavy rain, dan beberapa outdoor disruptions.
Opsi A tidak perlu benar; resilience tidak sama dengan always cheaper.
Opsi B benar karena menjelaskan bagaimana indoor production dapat menyediakan output saat weather mengganggu field production.
Opsi C terlalu absolut.
Opsi D salah karena ventilation, cooling, humidity, dan nutrients tetap diperlukan.
Opsi E bertentangan dengan crop economics dalam Text 2.</t>
  </si>
  <si>
    <t>LBE-F1-S-16</t>
  </si>
  <si>
    <t>LBE-F2-S-12</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</si>
  <si>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What is the primary purpose of presenting the two texts together?</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</si>
  <si>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assumption most strongly supports the passage's warning against treating a single eDNA detection as self-explanatory?</t>
  </si>
  <si>
    <t>A) To prove that vertical farming is mainly a temporary response to drought emergencies.</t>
  </si>
  <si>
    <t>A) Every organism releases exactly the same amount of DNA under all environmental conditions.</t>
  </si>
  <si>
    <t>B) To compare hydroponics with traditional irrigation as two unrelated laboratory techniques.</t>
  </si>
  <si>
    <t>B) Reference databases already contain complete genetic information for every species in an ecosystem.</t>
  </si>
  <si>
    <t>C) To argue that energy use is the only meaningful measure of agricultural sustainability.</t>
  </si>
  <si>
    <t>C) DNA may be detected at a location for reasons other than a living target organism being present there at that exact moment.</t>
  </si>
  <si>
    <t>D) To evaluate where vertical farming can add value while showing why its sustainability depends on crop, energy, and local conditions.</t>
  </si>
  <si>
    <t>D) Conventional field surveys can identify rare species perfectly without any sampling error.</t>
  </si>
  <si>
    <t>E) To show that urban food production should receive investment regardless of operating cost.</t>
  </si>
  <si>
    <t>E) Laboratory contamination affects only samples collected from terrestrial environments.</t>
  </si>
  <si>
    <t>LBE-F3-R-01</t>
  </si>
  <si>
    <t>Jawaban: D. Text 1 membangun case untuk vertical farming pada suitable conditions; Text 2 menunjukkan limitations dan importance of context. Bersama-sama, keduanya menilai where the technology makes sense.
Opsi A terlalu sempit.
Opsi B tidak mewakili paired-text purpose.
Opsi C terlalu reduktif karena water, land, capital, market distance, dan crop choice juga penting.
Opsi D benar karena merangkum benefit + conditional sustainability.
Opsi E terlalu absolut dan bertentangan dengan economic constraints Text 2.</t>
  </si>
  <si>
    <t>Jawaban: C. Passage menjelaskan DNA dapat move, degrade, persist differently, dan water currents dapat membawa DNA dari lokasi asal. Maka detection tidak otomatis sama dengan current local presence.
Opsi A bertentangan dengan variability yang menjadi dasar interpretive caution.
Opsi B salah karena incomplete reference databases justru disebut sebagai limitation.
Opsi C benar karena menyediakan alternative explanation terhadap positive detection.
Opsi D terlalu absolut dan passage justru menyatakan eDNA berguna ketika traditional surveys sulit.
Opsi E tidak didukung; contamination dapat terjadi dalam berbagai sampling/lab contexts.</t>
  </si>
  <si>
    <t>LBE-F2-S-13</t>
  </si>
  <si>
    <t>LBE-F1-S-17</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</si>
  <si>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In Text 2, the word "dominates" in the idea that energy demand may dominate environmental performance is closest in meaning to ...</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</si>
  <si>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finding would most strongly strengthen the case for combining eDNA with conventional ecological surveys?</t>
  </si>
  <si>
    <t>A) becomes the most influential factor in determining the outcome.</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</si>
  <si>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Which speaker most directly sees borrowing as a way to avoid owning items that are rarely used?</t>
  </si>
  <si>
    <t>A) Sites where repeated eDNA detections agree with independent field observations produce more accurate distribution estimates than either method used alone.</t>
  </si>
  <si>
    <t>B) disappears after other production costs are included in the calculation.</t>
  </si>
  <si>
    <t>A) Cleo, who emphasizes maintenance and responsible returns.</t>
  </si>
  <si>
    <t>B) Laboratories can process more water samples per day after purchasing faster sequencing equipment.</t>
  </si>
  <si>
    <t>C) is legally controlled by the company that supplies electricity.</t>
  </si>
  <si>
    <t>B) Damar, who uses borrowing to test whether ownership would be worthwhile.</t>
  </si>
  <si>
    <t>D) remains identical across farms regardless of technology or location.</t>
  </si>
  <si>
    <t>C) Researchers detect DNA from a species several kilometres downstream from the nearest known population.</t>
  </si>
  <si>
    <t>C) Bina, who would rather borrow occasional-use tools than store them.</t>
  </si>
  <si>
    <t>D) Eka, who worries about an item being unavailable when urgently needed.</t>
  </si>
  <si>
    <t>D) Some species release more detectable genetic material during reproduction than during other seasons.</t>
  </si>
  <si>
    <t>E) is measured only after crops have already reached consumers.</t>
  </si>
  <si>
    <t>E) Fina, who values workshops that develop practical skills.</t>
  </si>
  <si>
    <t>E) Reference databases add new genetic sequences every year as additional species are studied.</t>
  </si>
  <si>
    <t>Jawaban: A. Dalam konteks comparison of impacts, 'energy demand dominates' berarti energy use menjadi faktor yang paling besar atau paling menentukan.
Opsi A benar karena 'most influential factor' adalah parafrasa yang tepat.
Opsi B adalah kebalikan.
Opsi C menggunakan makna control/ownership yang tidak sesuai konteks.
Opsi D bertentangan dengan passage yang menekankan local electricity dan technology.
Opsi E salah karena lifecycle/environmental assessment tidak menunggu crops mencapai consumer.</t>
  </si>
  <si>
    <t>Jawaban: A. Passage menyarankan eDNA digunakan alongside conventional surveys. Evidence terkuat harus menunjukkan combined methods menghasilkan inference lebih baik daripada salah satu metode sendiri.
Opsi A benar karena langsung membandingkan combined approach dengan single-method approaches dan menunjukkan accuracy gain.
Opsi B hanya meningkatkan processing speed.
Opsi C menunjukkan transport issue, tetapi tidak langsung membuktikan benefit kombinasi metode.
Opsi D menunjukkan detection variability.
Opsi E memperbaiki database tetapi tidak menguji combined survey design.</t>
  </si>
  <si>
    <t>Jawaban: C. Bina secara eksplisit mengatakan bahwa ia lebih memilih membayar borrowing fee kecil daripada menyimpan equipment yang hanya dipakai satu atau dua kali setahun.
Opsi A salah karena Cleo fokus pada kondisi barang, safety, dan tanggung jawab peminjam.
Opsi B salah karena Damar memandang borrowing sebagai trial sebelum memutuskan membeli.
Opsi C benar karena inti komentarnya adalah menghindari kepemilikan barang yang jarang digunakan.
Opsi D salah karena Eka menyoroti availability problem.
Opsi E salah karena Fina menekankan skill development melalui workshops.</t>
  </si>
  <si>
    <t>LBE-F2-S-14</t>
  </si>
  <si>
    <t>LBE-F1-S-18</t>
  </si>
  <si>
    <t>LBE-F3-R-02</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</si>
  <si>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Which finding would most strongly weaken Text 2's concern about energy intensity?</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</si>
  <si>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According to the passage, why can water currents complicate interpretation of an eDNA result?</t>
  </si>
  <si>
    <t>A) Consumers are willing to pay a premium for vegetables grown in urban buildings.</t>
  </si>
  <si>
    <t>B) Indoor farms can produce a wider range of lettuce varieties than nearby field farms.</t>
  </si>
  <si>
    <t>A) They prevent genetic material from entering water in the first place.</t>
  </si>
  <si>
    <t>C) New lighting and climate-control systems cut electricity use per kilogram enough that low-carbon vertical farms match or beat efficient field systems on lifecycle emissions.</t>
  </si>
  <si>
    <t>B) They make all DNA fragments identical regardless of which species produced them.</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</si>
  <si>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In Damar's comment, the phrase "worth it" is closest in meaning to ...</t>
  </si>
  <si>
    <t>D) Some vertical farms use sensors to record humidity and nutrient levels every few minutes.</t>
  </si>
  <si>
    <t>A) difficult to transport safely from the lending location.</t>
  </si>
  <si>
    <t>C) They cause laboratory contamination before a sample reaches the sequencing stage.</t>
  </si>
  <si>
    <t>E) Capital costs decline slightly while electricity consumption remains unchanged.</t>
  </si>
  <si>
    <t>B) available for borrowing without any waiting period.</t>
  </si>
  <si>
    <t>C) likely to require professional repair after repeated use.</t>
  </si>
  <si>
    <t>D) They permanently preserve DNA so that old material can never degrade.</t>
  </si>
  <si>
    <t>D) valuable or useful enough to justify the cost or effort.</t>
  </si>
  <si>
    <t>E) They can transport DNA away from its source, so detection location and organism location may not be identical.</t>
  </si>
  <si>
    <t>E) owned by several people at the same time.</t>
  </si>
  <si>
    <t>Jawaban: C. Concern Text 2 adalah electricity demand dapat mengurangi environmental advantage. Evidence paling kuat untuk melemahkannya harus menunjukkan energy intensity turun cukup besar sehingga lifecycle emissions menjadi competitive.
Opsi A membahas willingness to pay, bukan energy.
Opsi B membahas crop variety.
Opsi C benar karena directly addresses electricity use dan lifecycle outcome.
Opsi D hanya menunjukkan monitoring technology.
Opsi E membantu capital cost sedikit tetapi tidak menyelesaikan energy-intensity concern.</t>
  </si>
  <si>
    <t>Jawaban: E. Passage secara eksplisit menyebut water currents may transport DNA away from the organism that produced it. Jadi location of detection tidak selalu menunjukkan exact location of a living individual.
Opsi A salah karena organisms tetap release DNA ke water.
Opsi B salah karena species identification bergantung pada sequence differences.
Opsi C contamination dapat terjadi, tetapi bukan akibat water current yang dijelaskan.
Opsi D bertentangan dengan statement bahwa DNA can degrade.
Opsi E benar karena memparafrasekan spatial displacement problem dalam passage.</t>
  </si>
  <si>
    <t>Jawaban: D. Damar ingin mencoba item terlebih dahulu untuk menentukan apakah membeli versi miliknya sendiri benar-benar 'worth it'. Frasa tersebut berarti manfaat yang diperoleh cukup besar untuk membenarkan biaya atau effort.
Opsi A membahas transport, bukan value judgment.
Opsi B membahas availability, bukan apakah purchase layak.
Opsi C membahas repair risk yang tidak muncul dalam komentar Damar.
Opsi D benar karena 'justify the cost or effort' merupakan padanan kontekstual paling tepat.
Opsi E membahas shared ownership dan bukan makna idiom 'worth it'.</t>
  </si>
  <si>
    <t>LBE-F1-S-19</t>
  </si>
  <si>
    <t>LBE-F3-R-03</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</si>
  <si>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option best completes blank [2] to maintain the correct tense?</t>
  </si>
  <si>
    <t>A) adopted</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</si>
  <si>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What is the overall tone of the thread?</t>
  </si>
  <si>
    <t>LBE-F2-S-15</t>
  </si>
  <si>
    <t>A) nostalgic</t>
  </si>
  <si>
    <t>B) have adopted</t>
  </si>
  <si>
    <t>C) adopt</t>
  </si>
  <si>
    <t>C) constructive</t>
  </si>
  <si>
    <t>D) had adopted</t>
  </si>
  <si>
    <t>D) alarmist</t>
  </si>
  <si>
    <t>E) are adopting</t>
  </si>
  <si>
    <t>E) dismissive</t>
  </si>
  <si>
    <t>Jawaban: C. Para speaker menilai Library of Things dengan cara yang membangun: mereka membahas manfaat borrowing, safety, availability, trial use, dan skills, sekaligus menawarkan kondisi agar layanan berjalan lebih baik.
Opsi A 'nostalgic' salah karena thread tidak mengenang kebiasaan masa lalu.
Opsi B 'hostile' salah karena tidak ada serangan atau bahasa agresif.
Opsi C 'constructive' benar karena diskusi berorientasi pada manfaat, masalah, dan kemungkinan perbaikan.
Opsi D 'alarmist' salah karena kekhawatiran dibahas secara proporsional.
Opsi E 'dismissive' salah karena bahkan speaker yang kritis tetap mengakui potensi layanan.</t>
  </si>
  <si>
    <t>Jawaban: B. Frasa waktu 'Over the past decade' menunjukkan periode yang dimulai di masa lalu dan masih berhubungan dengan present. Karena subject 'conservation programmes' plural dan action berkembang selama periode tersebut, present perfect paling tepat: 'have adopted'.
Opsi A 'adopted' adalah simple past dan lebih cocok untuk waktu lampau yang sudah selesai serta terpisah dari present.
Opsi B benar karena present perfect sesuai dengan unfinished/recent time period 'over the past decade'.
Opsi C 'adopt' simple present menggambarkan general habit, tetapi tidak menangkap perkembangan sepanjang periode sampai sekarang.
Opsi D 'had adopted' past perfect membutuhkan past reference point lain.
Opsi E 'are adopting' present continuous dapat menunjukkan proses saat ini, tetapi tidak sebaik present perfect untuk perubahan sepanjang satu dekade hingga sekarang.</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</si>
  <si>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word best completes blank [1]?</t>
  </si>
  <si>
    <t>LBE-F3-R-04</t>
  </si>
  <si>
    <t>A) abandon</t>
  </si>
  <si>
    <t>LBE-F1-S-20</t>
  </si>
  <si>
    <t>B) balance</t>
  </si>
  <si>
    <t>C) imitate</t>
  </si>
  <si>
    <t>D) postpone</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</si>
  <si>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Which assumption most strongly supports Cleo's concern?</t>
  </si>
  <si>
    <t>A) A shared-item service works better when equipment remains safe, usable, and available in good condition for successive borrowers.</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</si>
  <si>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option best completes blank [3] to maintain the correct tense?</t>
  </si>
  <si>
    <t>B) People borrow tools mainly because they lack enough storage space at home.</t>
  </si>
  <si>
    <t>Jawaban: B. Kalimat meminta peneliti menilai klaim tentang communication atau resource sharing dengan membandingkannya terhadap bukti yang secara langsung menunjukkan pathway dan consequences. Kata yang paling tepat adalah 'balance'.
Opsi A 'abandon' berarti meninggalkan klaim sepenuhnya, terlalu ekstrem untuk scientific evaluation.
Opsi B 'balance' benar karena 'balance claims against evidence' berarti menimbang atau mengevaluasi klaim berdasarkan kekuatan bukti.
Opsi C 'imitate' berarti meniru dan tidak sesuai konteks.
Opsi D 'postpone' berarti menunda, bukan mengevaluasi evidence.
Opsi E 'conceal' berarti menyembunyikan dan berlawanan dengan tujuan scientific scrutiny.</t>
  </si>
  <si>
    <t>A) increased</t>
  </si>
  <si>
    <t>C) Every borrowed item should be replaced after a single user returns it.</t>
  </si>
  <si>
    <t>B) has increased</t>
  </si>
  <si>
    <t>D) Borrowers are unable to learn how to use equipment without attending a formal workshop.</t>
  </si>
  <si>
    <t>C) increasing</t>
  </si>
  <si>
    <t>E) The cost of inspecting equipment is always higher than the cost of buying new items.</t>
  </si>
  <si>
    <t>D) increases</t>
  </si>
  <si>
    <t>LBE-F2-S-16</t>
  </si>
  <si>
    <t>E) had increased</t>
  </si>
  <si>
    <t>Jawaban: A. Cleo menekankan bahwa borrowers harus mengembalikan barang dengan baik dan service harus melakukan inspection. Argumennya bergantung pada asumsi bahwa reliability dan safety antar peminjam penting untuk keberhasilan sistem berbagi.
Opsi A benar karena menghubungkan maintenance dengan keberlangsungan shared-use model.
Opsi B mungkin relevan untuk Bina, tetapi bukan dasar concern Cleo.
Opsi C terlalu ekstrem dan bertentangan dengan konsep reuse.
Opsi D tidak diperlukan karena workshop bukan syarat untuk semua borrowers.
Opsi E terlalu absolut dan tidak didukung thread.</t>
  </si>
  <si>
    <t>Jawaban: D. Kalimat menjelaskan general principle dalam well-designed monitoring programme: repeated sampling secara umum meningkatkan confidence. Karena subject 'repeated sampling' singular dan konteksnya general truth, simple present 'increases' diperlukan.
Opsi A 'increased' simple past akan mengubah general principle menjadi event lampau tertentu.
Opsi B 'has increased' present perfect membutuhkan konteks perubahan dari masa lalu ke sekarang, yang tidak dimaksud pada kalimat ini.
Opsi C 'increasing' tidak dapat berdiri sebagai finite verb setelah subject tanpa auxiliary.
Opsi D benar karena simple present digunakan untuk general scientific statements.
Opsi E 'had increased' past perfect tidak memiliki past reference point yang diperlukan.</t>
  </si>
  <si>
    <t>LBE-F3-R-05</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</si>
  <si>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assumption most strongly supports the passage's criticism of overly broad "wood-wide web" claims?</t>
  </si>
  <si>
    <t>A) Any movement of carbon between plants must occur through airborne pathways rather than soil or fungi.</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</si>
  <si>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Which statement best summarizes the main idea of the discussion?</t>
  </si>
  <si>
    <t>B) Mycorrhizal fungi cannot connect roots belonging to more than one plant at a time.</t>
  </si>
  <si>
    <t>A) Sharing infrequently used items can save money and reduce unnecessary ownership, but maintenance and access still matter.</t>
  </si>
  <si>
    <t>C) Demonstrating a physical fungal connection is not sufficient to prove substantial, beneficial resource sharing between plants.</t>
  </si>
  <si>
    <t>B) Borrowing equipment is mainly useful for people who cannot afford to purchase anything themselves.</t>
  </si>
  <si>
    <t>D) Plants obtain all mineral nutrients directly from soil without assistance from microbial partners.</t>
  </si>
  <si>
    <t>C) Libraries should stop lending books and replace them with tools and household equipment.</t>
  </si>
  <si>
    <t>E) Popular science descriptions are always less accurate than peer-reviewed ecological research.</t>
  </si>
  <si>
    <t>D) Skill workshops matter more than the actual availability of items for borrowing.</t>
  </si>
  <si>
    <t>E) Community lending works only when every item is available without reservation.</t>
  </si>
  <si>
    <t>Jawaban: C. Passage membedakan existence of connection dari evidence mengenai amount, direction, pathway, dan ecological benefit. Kritik terhadap broad claims bergantung pada distinction tersebut.
Opsi A salah karena passage justru membahas fungal-mediated transfer sebagai kemungkinan.
Opsi B bertentangan dengan definition common mycorrhizal networks.
Opsi C benar karena menunjukkan mengapa connection alone belum cukup membuktikan cooperative sharing.
Opsi D bertentangan dengan basic mycorrhizal symbiosis.
Opsi E terlalu absolut; masalahnya adalah strength of evidence, bukan genre komunikasinya.</t>
  </si>
  <si>
    <t>Jawaban: A. Thread menunjukkan beberapa manfaat borrowing—saving money, avoiding storage, testing ownership, reducing unnecessary purchases, learning skills—serta constraints seperti condition dan availability.
Opsi A benar karena merangkum manfaat sekaligus practical conditions yang muncul dalam diskusi.
Opsi B terlalu sempit; affordability hanyalah satu manfaat.
Opsi C tidak pernah diusulkan.
Opsi D terlalu sempit dan hanya mewakili Fina.
Opsi E terlalu absolut karena reservation system justru normal dalam layanan borrowing.</t>
  </si>
  <si>
    <t>LBE-F2-S-17</t>
  </si>
  <si>
    <t>LBE-F3-R-06</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</si>
  <si>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finding would most strongly strengthen the claim that a common mycorrhizal network transfers ecologically meaningful resources between plants?</t>
  </si>
  <si>
    <t>A) Fungal hyphae are found near the roots of several plant species growing in the same forest soil.</t>
  </si>
  <si>
    <t>B) Isotopically labelled carbon moves from one plant to another through an experimentally isolated fungal pathway, and recipient growth improves as a result.</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</si>
  <si>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Which finding would most strongly support Damar's approach?</t>
  </si>
  <si>
    <t>C) Plants connected to fungi grow in soils containing more organic matter than nearby unconnected plants.</t>
  </si>
  <si>
    <t>A) Borrowers often choose items that are already familiar to them from previous ownership.</t>
  </si>
  <si>
    <t>D) Several neighbouring plants share the same fungal species according to DNA sequencing.</t>
  </si>
  <si>
    <t>B) Most shared tools are returned several hours before their official due time.</t>
  </si>
  <si>
    <t>E) Forest plots with high fungal diversity also contain a large number of plant species.</t>
  </si>
  <si>
    <t>C) Community workshops increase participants' confidence in performing simple repairs.</t>
  </si>
  <si>
    <t>D) Borrowing fees are lower for sewing machines than for projectors in several locations.</t>
  </si>
  <si>
    <t>E) People who borrow unfamiliar equipment before purchasing it make fewer later purchases they regret.</t>
  </si>
  <si>
    <t>Jawaban: B. Klaim yang ditanya sangat spesifik: transfer terjadi melalui fungal pathway dan memiliki ecological consequence. Evidence terbaik harus membuktikan pathway sekaligus benefit.
Opsi A hanya menunjukkan proximity.
Opsi B benar karena isotope tracing mengidentifikasi route dan improved growth menunjukkan biological significance.
Opsi C correlation tidak membuktikan transfer antarplant.
Opsi D membuktikan shared fungal identity tetapi bukan transfer.
Opsi E merupakan ecosystem-level correlation dan juga tidak mengidentifikasi mechanism.</t>
  </si>
  <si>
    <t>LBE-F2-S-18</t>
  </si>
  <si>
    <t>Jawaban: E. Damar menggunakan borrowing sebagai trial untuk mengetahui apakah ownership benar-benar worth it. Bukti terkuat harus menunjukkan trial use membantu keputusan pembelian yang lebih baik.
Opsi A tidak menunjukkan manfaat trial borrowing.
Opsi B membahas return timing.
Opsi C mendukung ide Fina tentang skill building.
Opsi D hanya membandingkan fees dan tidak menguji decision-making benefit.
Opsi E benar karena fewer regretted purchases menunjukkan borrowing sebelum membeli meningkatkan kualitas keputusan pembelian.</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</si>
  <si>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According to the passage, why is evidence of a shared fungal connection insufficient by itself?</t>
  </si>
  <si>
    <t>A) Fungal networks occur only in laboratory experiments and not in natural ecosystems.</t>
  </si>
  <si>
    <t>B) Shared fungi prevent researchers from identifying which plant species are present above ground.</t>
  </si>
  <si>
    <t>C) Plants connected by fungi cannot exchange mineral nutrients under any environmental condition.</t>
  </si>
  <si>
    <t>D) Fungal hyphae degrade too quickly for scientists to detect them with modern methods.</t>
  </si>
  <si>
    <t>E) A connection does not reveal the amount, direction, mechanism, or ecological consequence of resource movement.</t>
  </si>
  <si>
    <t>Jawaban: E. Paragraph pertama secara langsung menyatakan bahwa connection alone tidak menetapkan how much material is transferred, in which direction, melalui pathway apa, atau apakah recipient memperoleh meaningful benefit.
Opsi A salah karena common mycorrhizal networks juga dipelajari dalam natural ecosystems.
Opsi B tidak disebutkan dan tidak berkaitan dengan inferensi resource transfer.
Opsi C terlalu absolut dan bertentangan dengan evidence bahwa transfer melalui fungal associations dapat terjadi.
Opsi D tidak didukung passage.
Opsi E benar karena merangkum seluruh keterbatasan inferensi dari physical connection saja.</t>
  </si>
  <si>
    <t>LBE-F2-S-19</t>
  </si>
  <si>
    <t>LBE-F3-S-07</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</si>
  <si>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option best completes blank [2] to maintain the correct tense?</t>
  </si>
  <si>
    <t>A) drew</t>
  </si>
  <si>
    <t>B) draw</t>
  </si>
  <si>
    <t>C) had drawn</t>
  </si>
  <si>
    <t>D) have drawn</t>
  </si>
  <si>
    <t>E) are drawing</t>
  </si>
  <si>
    <t>Jawaban: D. Subject 'Recent reviews' plural dan konteksnya membahas literature terbaru yang tetap relevan dengan current scientific discussion. Present perfect 'have drawn' tepat untuk hasil penelitian/review yang muncul baru-baru ini dan masih berpengaruh sekarang.
Opsi A 'drew' simple past lebih cocok jika ada finished past time yang jelas.
Opsi B 'draw' simple present dapat menyatakan general habit, tetapi 'Recent reviews' lebih natural dengan present perfect untuk recent accumulated literature.
Opsi C 'had drawn' membutuhkan past reference point lain.
Opsi D benar karena present perfect menghubungkan recent past dengan current discussion.
Opsi E 'are drawing' menekankan action sedang berlangsung dan kurang tepat untuk completed published reviews.</t>
  </si>
  <si>
    <t>LBE-F2-S-20</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</si>
  <si>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What is the main difference in emphasis between Text 1 and Text 2?</t>
  </si>
  <si>
    <t>A) Text 1 focuses on recreational lakes, while Text 2 focuses on offshore wind farms.</t>
  </si>
  <si>
    <t>B) Text 1 argues that floating solar is cheaper in every location, while Text 2 argues that it is always more expensive.</t>
  </si>
  <si>
    <t>C) Text 1 explains photovoltaic chemistry, while Text 2 explains hydropower turbine design.</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</si>
  <si>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option best completes blank [3] to maintain the correct tense?</t>
  </si>
  <si>
    <t>D) Text 1 emphasizes land, energy, and reservoir advantages, while Text 2 emphasizes technical, ecological, and cost uncertainties.</t>
  </si>
  <si>
    <t>B) improved</t>
  </si>
  <si>
    <t>E) Text 1 supports covering entire reservoirs, while Text 2 supports banning solar panels from water.</t>
  </si>
  <si>
    <t>C) have improved</t>
  </si>
  <si>
    <t>D) improving</t>
  </si>
  <si>
    <t>E) had improved</t>
  </si>
  <si>
    <t>Jawaban: A. Kalimat menyatakan general scientific relationship: 'Fungal partners ___ access to soil nutrients for many plant species.' Subject 'Fungal partners' plural dan konteksnya general truth, sehingga simple present 'improve' tepat.
Opsi A benar karena simple present digunakan untuk fakta atau pola umum.
Opsi B simple past akan mengubah general principle menjadi event yang sudah selesai.
Opsi C present perfect menekankan perubahan sampai sekarang, bukan fungsi umum.
Opsi D bukan finite verb tanpa auxiliary.
Opsi E past perfect membutuhkan past reference point.</t>
  </si>
  <si>
    <t>Jawaban: D. Text 1 menyoroti land saving, cooling, evaporation reduction, hydropower complementarity, dan grid advantages. Text 2 menyoroti mooring, maintenance, aquatic effects, coverage, dan lifecycle cost.
Opsi A salah karena kedua teks membahas floating solar.
Opsi B terlalu absolut; kedua passage justru menekankan site-specific comparison.
Opsi C salah karena tidak ada pembahasan mendalam mengenai chemistry atau turbine engineering.
Opsi D benar karena merangkum perbedaan emphasis kedua text.
Opsi E terlalu ekstrem dan tidak didukung salah satu passage.</t>
  </si>
  <si>
    <t>LBE-F3-S-08</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</si>
  <si>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Which evidence would most strongly support Text 1's argument?</t>
  </si>
  <si>
    <t>A) A reservoir project uses existing grid infrastructure, reduces evaporation, and produces higher solar output than a comparable nearby land installation.</t>
  </si>
  <si>
    <t>B) A natural lake loses aquatic vegetation after an unusually large share of its surface is covered with panels.</t>
  </si>
  <si>
    <t>C) Maintenance crews require specialized boats to access electrical equipment during repairs.</t>
  </si>
  <si>
    <t>D) A floating array is installed where electricity demand is low and transmission capacity is limited.</t>
  </si>
  <si>
    <t>E) A project avoids land purchase but experiences repeated anchoring failures during seasonal storms.</t>
  </si>
  <si>
    <t>Jawaban: A. Text 1's strongest claims involve use of existing infrastructure, evaporation reduction, cooling-related yield, dan land savings.
Opsi A benar karena secara langsung memberikan evidence untuk beberapa benefit utama sekaligus.
Opsi B mendukung ecological concern Text 2.
Opsi C mendukung maintenance complexity.
Opsi D mengurangi strategic value project.
Opsi E menunjukkan engineering drawback yang melemahkan benefit.</t>
  </si>
  <si>
    <t>LBE-F3-S-09</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</si>
  <si>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In Text 1, the word "dispatchable" is closest in meaning to ...</t>
  </si>
  <si>
    <t>A) generated only when sunlight reaches the reservoir surface.</t>
  </si>
  <si>
    <t>B) controlled so electricity output can be increased or reduced when needed.</t>
  </si>
  <si>
    <t>C) transported by trucks from one power station to another.</t>
  </si>
  <si>
    <t>D) stored permanently beneath the surface of a hydropower reservoir.</t>
  </si>
  <si>
    <t>E) produced without any connection to an electrical grid.</t>
  </si>
  <si>
    <t>Jawaban: B. Dalam energy systems, dispatchable generation adalah pembangkit yang output-nya dapat dijadwalkan atau diatur sesuai kebutuhan. Hydropower sering dapat merespons perubahan demand lebih fleksibel daripada solar.
Opsi A menggambarkan solar dependence pada sunlight, bukan dispatchability.
Opsi B benar karena 'controlled ... when needed' menangkap makna operational dispatch.
Opsi C menggunakan arti dispatch sebagai mengirim barang, tetapi tidak sesuai konteks electricity generation.
Opsi D salah karena electricity bukan disimpan secara permanen di bawah reservoir.
Opsi E salah karena dispatchable generation tetap dapat terhubung ke grid.</t>
  </si>
  <si>
    <t>LBE-F3-S-10</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</si>
  <si>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According to Text 2, why does the percentage of water surface covered matter?</t>
  </si>
  <si>
    <t>A) Solar panels cannot generate electricity unless more than half of a reservoir is covered.</t>
  </si>
  <si>
    <t>B) Coverage determines whether anchors can be installed on land rather than underwater.</t>
  </si>
  <si>
    <t>C) Larger arrays always eliminate evaporation without affecting any other reservoir process.</t>
  </si>
  <si>
    <t>D) The panels become legally classified as hydropower equipment above a certain coverage level.</t>
  </si>
  <si>
    <t>E) Greater coverage may produce larger changes in light and other aquatic conditions, so ecological effects can depend on scale.</t>
  </si>
  <si>
    <t>Jawaban: E. Text 2 menjelaskan covering water can change light, temperature, gas exchange, dan aquatic conditions, dan significance-nya bergantung pada water body serta percentage covered.
Opsi A salah; generation tidak memiliki threshold 50%.
Opsi B tidak menjadi alasan ecological significance.
Opsi C terlalu absolut dan mengabaikan environmental trade-offs.
Opsi D tidak disebutkan.
Opsi E benar karena menghubungkan extent of coverage dengan magnitude of ecological change.</t>
  </si>
  <si>
    <t>LBE-F3-S-11</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</si>
  <si>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Which assumption most strongly supports Text 1's claim that floating solar can reduce competition for land?</t>
  </si>
  <si>
    <t>A) Reservoir surfaces currently have no ecological or operational function.</t>
  </si>
  <si>
    <t>B) Electricity demand occurs only in regions where farmland is extremely expensive.</t>
  </si>
  <si>
    <t>C) Generating solar power on suitable water surfaces can substitute for some capacity that would otherwise require land.</t>
  </si>
  <si>
    <t>D) All ground-mounted solar projects require the conversion of protected natural habitat.</t>
  </si>
  <si>
    <t>E) Floating panels can be installed without any anchoring, cabling, or shoreline infrastructure.</t>
  </si>
  <si>
    <t>Jawaban: C. Land-saving benefit hanya muncul jika floating capacity menggantikan sebagian solar capacity yang sebaliknya membutuhkan ground area.
Opsi A terlalu kuat; reservoirs tetap memiliki ecological dan operational functions.
Opsi B tidak diperlukan.
Opsi C benar karena menjadi logical bridge antara water-surface use dan reduced land competition.
Opsi D terlalu absolut; banyak ground solar projects menggunakan non-protected land.
Opsi E salah karena floating systems tetap membutuhkan anchoring dan infrastructure.</t>
  </si>
  <si>
    <t>LBE-F3-S-12</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</si>
  <si>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What is the primary purpose of presenting the two texts together?</t>
  </si>
  <si>
    <t>A) To show that floating solar is useful only when installed beside a hydropower dam.</t>
  </si>
  <si>
    <t>B) To compare the benefits of floating solar with the site-specific engineering and ecological factors that determine whether it is appropriate.</t>
  </si>
  <si>
    <t>C) To prove that water conservation is more important than electricity generation in every reservoir.</t>
  </si>
  <si>
    <t>D) To describe why ground-mounted solar panels cannot operate in densely populated regions.</t>
  </si>
  <si>
    <t>LBE-M1-R-01</t>
  </si>
  <si>
    <t>E) To explain how governments should calculate the retail price of solar electricity.</t>
  </si>
  <si>
    <t>Jawaban: B. Text 1 menjelaskan advantages, sedangkan Text 2 memberi conditions dan trade-offs. Bersama-sama keduanya menilai appropriateness secara site-specific.
Opsi A terlalu sempit karena floating solar juga dapat digunakan pada ponds dan reservoirs tanpa hydropower.
Opsi B benar karena menangkap evaluative structure pasangan teks.
Opsi C terlalu absolut dan bukan tujuan.
Opsi D salah karena ground solar tetap dapat beroperasi di densely populated regions walaupun land competition lebih besar.
Opsi E bukan fokus passage.</t>
  </si>
  <si>
    <t>LBE-F3-S-13</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</si>
  <si>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In Text 2, the word "tolerate" is closest in meaning to ...</t>
  </si>
  <si>
    <t>A) withstand difficult physical conditions without failing.</t>
  </si>
  <si>
    <t>B) measure changes in water level with high precision.</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</si>
  <si>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Which speaker most clearly argues that group study is most effective after some individual preparation has already happened?</t>
  </si>
  <si>
    <t>C) prevent waves and storms from reaching the installation.</t>
  </si>
  <si>
    <t>D) reduce the cost of replacing damaged electrical cables.</t>
  </si>
  <si>
    <t>A) Bima, who thinks group sessions fail when one person teaches everyone else.</t>
  </si>
  <si>
    <t>E) operate only during periods of calm weather.</t>
  </si>
  <si>
    <t>B) Citra, who uses explanation as a test of her own understanding.</t>
  </si>
  <si>
    <t>Jawaban: A. Anchoring and mooring systems harus 'tolerate changing water levels, wind, waves, and storms.' Dalam konteks engineering, tolerate berarti mampu menahan kondisi tersebut tanpa gagal.
Opsi A benar karena 'withstand' adalah sinonim paling tepat.
Opsi B membahas measurement.
Opsi C terlalu kuat; sistem tidak mencegah storms, tetapi harus bertahan menghadapinya.
Opsi D tidak menjelaskan makna tolerate.
Opsi E berlawanan karena sistem justru harus bertahan saat kondisi tidak tenang.</t>
  </si>
  <si>
    <t>C) Damar, who studies alone first and then uses a group for comparison and discussion.</t>
  </si>
  <si>
    <t>D) Eka, who values agreed meeting times because they reduce procrastination.</t>
  </si>
  <si>
    <t>E) Faris, who focuses on collaboration rules and academic boundaries.</t>
  </si>
  <si>
    <t>LBE-F3-S-14</t>
  </si>
  <si>
    <t>Jawaban: C. Damar secara eksplisit mengatakan bahwa ia melakukan first round sendiri untuk menemukan weak areas, lalu menggunakan group discussion setelah itu.
Opsi A salah karena Bima menekankan pentingnya preparation secara umum, tetapi tidak secara spesifik menjelaskan urutan individual study lalu group study.
Opsi B salah karena Citra fokus pada explaining concepts aloud sebagai self-check.
Opsi C benar karena komentarnya paling jelas menggambarkan urutan belajar mandiri terlebih dahulu, kemudian diskusi kelompok.
Opsi D salah karena Eka membahas accountability.
Opsi E salah karena Faris membahas batas collaboration dan academic integrity.</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</si>
  <si>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Which finding would most strongly weaken Text 2's concern that floating solar introduces substantial site-specific environmental uncertainty?</t>
  </si>
  <si>
    <t>LBE-M1-R-02</t>
  </si>
  <si>
    <t>A) Project costs decrease after manufacturers standardize the size of floating modules.</t>
  </si>
  <si>
    <t>B) Reservoir operators report that floating panels are easier to inspect from boats than from shore.</t>
  </si>
  <si>
    <t>C) Multi-year studies across diverse reservoirs find predictable, minimal ecological changes within clearly defined coverage limits.</t>
  </si>
  <si>
    <t>D) Some projects generate more electricity during cool seasons than during very hot weather.</t>
  </si>
  <si>
    <t>E) Utilities develop contracts that assign maintenance responsibility to specialist companies.</t>
  </si>
  <si>
    <t>Jawaban: C. Concern Text 2 berfokus pada uncertainty about aquatic effects dan variation by site/coverage. Evidence terkuat untuk melemahkannya harus menunjukkan effects dapat diprediksi dengan baik pada berbagai reservoir.
Opsi A membahas manufacturing cost.
Opsi B membahas inspection logistics.
Opsi C benar karena multi-year, diverse-site evidence dengan predictable minimal effects secara langsung mengurangi environmental uncertainty.
Opsi D berkaitan dengan seasonal performance, bukan ecological uncertainty.
Opsi E membahas contractual management, bukan environmental outcome.</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</si>
  <si>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In Eka's comment, the word "accountable" is closest in meaning to ...</t>
  </si>
  <si>
    <t>A) responsible for following through on an agreed plan or commitment.</t>
  </si>
  <si>
    <t>B) free to change a study schedule without informing anyone else.</t>
  </si>
  <si>
    <t>C) able to understand difficult material without asking for assistance.</t>
  </si>
  <si>
    <t>D) required to complete every assignment with other students.</t>
  </si>
  <si>
    <t>E) focused mainly on comparing scores with classmates.</t>
  </si>
  <si>
    <t>Jawaban: A. Eka mengatakan bahwa group study membuatnya lebih accountable karena ada waktu pertemuan dan tanggung jawab membawa questions. Jadi accountable berarti merasa bertanggung jawab untuk memenuhi komitmen.
Opsi A benar karena 'responsible for following through' sesuai konteks.
Opsi B merupakan kebalikan dari accountability.
Opsi C membahas independence in understanding, bukan commitment.
Opsi D terlalu absolut dan tidak sesuai dengan komentar Eka.
Opsi E membahas competition, yang tidak disebutkan.</t>
  </si>
  <si>
    <t>LBE-M1-R-03</t>
  </si>
  <si>
    <t>LBE-F3-S-15</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</si>
  <si>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What is the overall tone of the thread?</t>
  </si>
  <si>
    <t>A) defensive</t>
  </si>
  <si>
    <t>B) cynical</t>
  </si>
  <si>
    <t>C) competitive</t>
  </si>
  <si>
    <t>D) reflective</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</si>
  <si>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word best completes blank [1]?</t>
  </si>
  <si>
    <t>A) combine</t>
  </si>
  <si>
    <t>B) accelerate</t>
  </si>
  <si>
    <t>C) replace</t>
  </si>
  <si>
    <t>D) distinguish</t>
  </si>
  <si>
    <t>E) predict</t>
  </si>
  <si>
    <t>Jawaban: D. Struktur kalimatnya adalah '___ short-term colony performance from broader ecological recovery'. Collocation akademik yang tepat adalah 'distinguish X from Y', yaitu membedakan dua konsep agar tidak disamakan.
Opsi A 'combine' berarti menggabungkan dan justru menghilangkan distinction.
Opsi B 'accelerate' berarti mempercepat dan tidak sesuai dengan struktur kalimat.
Opsi C 'replace' berarti mengganti, bukan membedakan.
Opsi D 'distinguish' benar karena secara makna dan collocation paling tepat.
Opsi E 'predict' berarti memprediksi dan tidak sesuai dengan hubungan dua jenis outcome tersebut.</t>
  </si>
  <si>
    <t>Jawaban: D. Para speaker merefleksikan kapan group study membantu, kapan tidak, dan kondisi apa yang membuatnya efektif. Mereka tidak memberi penilaian ekstrem.
Opsi A 'defensive' salah karena tidak ada upaya membela diri dari kritik.
Opsi B 'cynical' salah karena para speaker tetap melihat manfaat group study.
Opsi C 'competitive' salah karena fokusnya bukan mengalahkan orang lain.
Opsi D 'reflective' benar karena komentar-komentar mempertimbangkan pengalaman pribadi, manfaat, dan keterbatasan.
Opsi E 'dismissive' salah karena tidak ada yang menolak group study secara keseluruhan.</t>
  </si>
  <si>
    <t>LBE-M1-R-04</t>
  </si>
  <si>
    <t>LBE-F3-S-16</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</si>
  <si>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Which assumption most strongly supports Citra's argument?</t>
  </si>
  <si>
    <t>A) Students understand concepts best only when they memorize exact definitions.</t>
  </si>
  <si>
    <t>B) Difficulty explaining an idea can reveal gaps in a person's own understanding.</t>
  </si>
  <si>
    <t>C) Group study works only when every member has exactly the same level of knowledge.</t>
  </si>
  <si>
    <t>D) Speaking aloud is always more effective than reading or writing.</t>
  </si>
  <si>
    <t>E) Students should avoid asking classmates questions until all course material is finished.</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</si>
  <si>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assumption most strongly supports the passage's claim that early coral survival can be an incomplete measure of restoration success?</t>
  </si>
  <si>
    <t>Jawaban: B. Citra menggunakan kemampuan menjelaskan konsep sebagai indikator apakah ia benar-benar memahami materi. Argumen itu bergantung pada asumsi bahwa kesulitan menjelaskan dapat menunjukkan knowledge gap.
Opsi A terlalu sempit dan tidak didukung.
Opsi B benar karena menjadi logical bridge antara explanation dan self-assessment.
Opsi C tidak diperlukan; kelompok justru dapat memiliki strengths berbeda.
Opsi D terlalu absolut.
Opsi E bertentangan dengan fungsi group study.</t>
  </si>
  <si>
    <t>A) Coral colonies that survive for several months always reproduce successfully in the following year.</t>
  </si>
  <si>
    <t>B) Short-term survival does not necessarily show whether ecosystem functions, recruitment, or long-term persistence have recovered.</t>
  </si>
  <si>
    <t>LBE-M1-R-05</t>
  </si>
  <si>
    <t>C) Restoration projects can measure reef biodiversity only before corals are outplanted.</t>
  </si>
  <si>
    <t>D) Structural complexity depends entirely on the number of fragments initially placed on a reef.</t>
  </si>
  <si>
    <t>E) All restored reefs experience identical levels of heat stress, disease, and predation.</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</si>
  <si>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Which statement best summarizes the main idea of the discussion?</t>
  </si>
  <si>
    <t>A) Group study is useful only when students are preparing for the same exam.</t>
  </si>
  <si>
    <t>B) Studying alone is more effective because group discussion usually wastes time.</t>
  </si>
  <si>
    <t>Jawaban: B. Passage membedakan colony survival dari ecosystem-scale outcomes seperti structural complexity, recruitment, biodiversity, dan durable functions.
Opsi A justru terlalu optimistis dan akan membuat survival tampak lebih complete daripada passage nyatakan.
Opsi B benar karena menjelaskan gap antara short-term metric dan long-term ecological recovery.
Opsi C tidak didukung.
Opsi D terlalu deterministik.
Opsi E bertentangan dengan passage yang menekankan variation in local stressors.</t>
  </si>
  <si>
    <t>C) Academic rules make group study too risky for most courses.</t>
  </si>
  <si>
    <t>D) Study groups are mainly useful because they reduce the amount of material each person must learn.</t>
  </si>
  <si>
    <t>E) Group study can be helpful when members prepare, participate actively, and use it for appropriate purposes.</t>
  </si>
  <si>
    <t>LBE-F3-S-17</t>
  </si>
  <si>
    <t>Jawaban: E. Thread menekankan preparation, explanation, comparison, accountability, dan collaboration boundaries sebagai conditions yang membuat group study bermanfaat.
Opsi A terlalu sempit karena prinsipnya berlaku di luar exam preparation.
Opsi B bertentangan dengan beberapa komentar positif.
Opsi C terlalu negatif; Faris hanya mengatakan rules harus dipahami.
Opsi D salah karena group study tidak berarti membagi materi agar seseorang tidak perlu mempelajarinya.
Opsi E benar karena merangkum manfaat sekaligus conditions for effectiveness.</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</si>
  <si>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finding would most strongly support the passage's recommendation for broader restoration metrics?</t>
  </si>
  <si>
    <t>A) Projects that track survival alone can calculate percentages faster than projects collecting ecosystem data.</t>
  </si>
  <si>
    <t>B) Some nursery-grown corals reach a larger size before outplanting than others of the same age.</t>
  </si>
  <si>
    <t>C) Restoration teams use different adhesives when attaching coral fragments to reef substrate.</t>
  </si>
  <si>
    <t>D) Coral nurseries can increase the number of fragments available for planting within one year.</t>
  </si>
  <si>
    <t>E) Two projects with similar one-year coral survival later show very different recruitment, habitat complexity, and reef-community recovery.</t>
  </si>
  <si>
    <t>Jawaban: E. Passage berargumen bahwa survival yang sama belum tentu berarti ecosystem recovery yang sama. Evidence terbaik harus menunjukkan short-term metric serupa tetapi broader outcomes berbeda.
Opsi A membahas measurement convenience, bukan validity.
Opsi B membahas nursery growth variation.
Opsi C membahas teknik pemasangan tanpa menguji kecukupan metric.
Opsi D menunjukkan production capacity, bukan restoration success.
Opsi E benar karena secara langsung menunjukkan bahwa survival satu tahun dapat menyembunyikan perbedaan besar pada recruitment, habitat complexity, dan recovery komunitas.</t>
  </si>
  <si>
    <t>LBE-F3-S-18</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</si>
  <si>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According to the passage, why is reducing local environmental pressure still important even when tolerant coral genotypes are selected?</t>
  </si>
  <si>
    <t>A) Selected genotypes cannot be grown successfully in coral nurseries.</t>
  </si>
  <si>
    <t>B) Genetic selection makes long-term monitoring unnecessary after outplanting.</t>
  </si>
  <si>
    <t>C) Local stressors affect only the appearance of corals and not their survival or reproduction.</t>
  </si>
  <si>
    <t>D) Tolerant traits may improve performance under some stressors but do not remove damaging conditions from the reef.</t>
  </si>
  <si>
    <t>LBE-M1-R-06</t>
  </si>
  <si>
    <t>E) Selecting genotypes automatically reduces biodiversity in every restoration project.</t>
  </si>
  <si>
    <t>Jawaban: D. Passage mengatakan restoration teams dapat memilih traits associated with tolerance, tetapi strategy tersebut tidak menghilangkan environmental pressures affecting the reef.
Opsi A salah karena selected corals memang dapat dibudidayakan dan di-outplant.
Opsi B bertentangan dengan penekanan monitoring multi-time-scale.
Opsi C salah karena stressors dapat memengaruhi survival dan reproduction.
Opsi D benar karena menjelaskan mengapa biological tolerance dan stressor reduction perlu berjalan bersama.
Opsi E terlalu absolut dan tidak dinyatakan passage.</t>
  </si>
  <si>
    <t>LBE-F3-S-19</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</si>
  <si>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Which finding would most strongly support Bima's concern?</t>
  </si>
  <si>
    <t>A) Students say they enjoy group study more when meetings are held in comfortable rooms.</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</si>
  <si>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option best completes blank [2] after the modal verb "may"?</t>
  </si>
  <si>
    <t>A) selected</t>
  </si>
  <si>
    <t>B) Study groups with clear schedules meet more frequently than groups without fixed meeting times.</t>
  </si>
  <si>
    <t>B) select</t>
  </si>
  <si>
    <t>C) selects</t>
  </si>
  <si>
    <t>D) selecting</t>
  </si>
  <si>
    <t>E) to select</t>
  </si>
  <si>
    <t>C) Groups in which most members arrive unprepared show more one-sided explanation and less active problem solving.</t>
  </si>
  <si>
    <t>D) Students who explain concepts aloud remember more vocabulary after one week.</t>
  </si>
  <si>
    <t>Jawaban: B. Setelah modal verb 'may', bentuk verb yang digunakan harus base form/V1 tanpa 'to'. Karena itu kalimat yang benar adalah 'Restoration teams may select colonies...'
Opsi A 'selected' adalah bentuk past/V3 dan tidak dapat langsung mengikuti modal.
Opsi B 'select' benar karena pola grammar-nya may + V1.
Opsi C 'selects' salah karena modal tidak diikuti verb dengan akhiran -s.
Opsi D 'selecting' adalah -ing form dan membutuhkan struktur lain.
Opsi E 'to select' salah karena modal verb tidak menggunakan 'to' sebelum main verb.</t>
  </si>
  <si>
    <t>E) Learners who study alone first report greater confidence before joining a group.</t>
  </si>
  <si>
    <t>LBE-F3-S-20</t>
  </si>
  <si>
    <t>Jawaban: C. Bima khawatir group session berubah menjadi satu orang mengajar jika anggota lain belum melakukan preparation. Evidence terbaik harus menunjukkan pola tersebut secara langsung.
Opsi A hanya mengukur enjoyment.
Opsi B berkaitan dengan scheduling, bukan preparation.
Opsi C benar karena menunjukkan unprepared groups mengalami one-sided teaching dan lebih sedikit active problem solving.
Opsi D mendukung Citra.
Opsi E mendukung Damar, bukan concern Bima.</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</si>
  <si>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word best completes blank [3] to form the simple future?</t>
  </si>
  <si>
    <t>A) have</t>
  </si>
  <si>
    <t>B) had</t>
  </si>
  <si>
    <t>C) are</t>
  </si>
  <si>
    <t>E) will</t>
  </si>
  <si>
    <t>Jawaban: E. Kalimat memiliki pola 'restored reefs ___ have a better chance...' dan membahas kemungkinan hasil di masa depan jika programmes melakukan tindakan tertentu. Simple future dibentuk dengan 'will + V1', sehingga bentuk yang tepat adalah 'will have'.
Opsi A menghasilkan 'have have' dan tidak gramatikal.
Opsi B menghasilkan 'had have' dan tidak sesuai.
Opsi C menghasilkan 'are have' dan tidak gramatikal.
Opsi D menghasilkan 'were have' dan tidak gramatikal.
Opsi E benar karena 'will have' adalah bentuk simple future yang tepat.</t>
  </si>
  <si>
    <t>LBE-M1-S-07</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</si>
  <si>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What is the main difference in emphasis between Text 1 and Text 2?</t>
  </si>
  <si>
    <t>A) Text 1 discusses food marketing, while Text 2 discusses restaurant sanitation.</t>
  </si>
  <si>
    <t>B) Text 1 emphasizes potential system-level benefits under successful scaling, while Text 2 emphasizes safety, manufacturing, and evidence requirements.</t>
  </si>
  <si>
    <t>C) Text 1 argues that cultivated meat is already cheaper than livestock, while Text 2 argues that it cannot be produced commercially.</t>
  </si>
  <si>
    <t>D) Text 1 focuses on plant-based food, while Text 2 focuses only on dairy products.</t>
  </si>
  <si>
    <t>E) Text 1 explains consumer taste preferences, while Text 2 explains animal breeding practices.</t>
  </si>
  <si>
    <t>Jawaban: B. Text 1 membahas potential land/resource benefits dan conditional scaling. Text 2 membahas food safety hazards, manufacturing scale, traceability, quality control, dan evidence.
Opsi A salah karena kedua texts berfokus pada cultivated meat.
Opsi B benar karena menangkap perbedaan benefit-oriented versus risk/evidence-oriented emphasis.
Opsi C terlalu absolut; Text 1 tidak mengatakan sudah murah dan Text 2 tidak mengatakan commercial production mustahil.
Opsi D dan E bukan fokus passage.</t>
  </si>
  <si>
    <t>LBE-M1-S-08</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</si>
  <si>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Which evidence would most strongly support Text 1's argument?</t>
  </si>
  <si>
    <t>A) Consumers say cultivated meat sounds innovative even when they have not tasted it.</t>
  </si>
  <si>
    <t>B) A company produces a small laboratory sample using expensive inputs and very high electricity use.</t>
  </si>
  <si>
    <t>C) Regulators publish a list of common food hazards found across many production systems.</t>
  </si>
  <si>
    <t>D) Restaurants express interest in adding new protein products to future menus.</t>
  </si>
  <si>
    <t>E) Commercial-scale facilities cut energy and material inputs enough to reduce land pressure and lifecycle emissions relative to the conventional meat they replace.</t>
  </si>
  <si>
    <t>Jawaban: E. Text 1 membuat conditional claim: benefits hanya meaningful jika efficient real-world production benar-benar mencapainya at scale.
Opsi A hanya menunjukkan curiosity.
Opsi B justru menunjukkan poor scalability/environmental performance.
Opsi C berkaitan dengan safety, bukan system-level benefits.
Opsi D menunjukkan market interest tanpa proving environmental performance.
Opsi E benar karena directly tests scale, resource use, land pressure, dan lifecycle emissions.</t>
  </si>
  <si>
    <t>LBE-M1-S-09</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</si>
  <si>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In Text 1, the word "conditional" is closest in meaning to ...</t>
  </si>
  <si>
    <t>A) dependent on certain requirements or circumstances being met.</t>
  </si>
  <si>
    <t>B) accepted by consumers without any need for evidence.</t>
  </si>
  <si>
    <t>C) prohibited until every conventional meat product is removed from the market.</t>
  </si>
  <si>
    <t>D) guaranteed to occur once a technology reaches laboratory scale.</t>
  </si>
  <si>
    <t>E) unrelated to the cost or efficiency of production.</t>
  </si>
  <si>
    <t>Jawaban: A. Text 1 mengatakan strongest argument is 'conditional' karena benefits bergantung pada technical progress, cost, energy, materials, regulation, dan commercial-scale performance.
Opsi A benar karena conditional berarti berlaku jika conditions tertentu terpenuhi.
Opsi B salah karena evidence tetap diperlukan.
Opsi C tidak berhubungan dengan makna kata.
Opsi D adalah kebalikan dari conditional karena guaranteed berarti pasti.
Opsi E salah karena cost dan efficiency justru bagian dari conditions.</t>
  </si>
  <si>
    <t>LBE-M1-S-10</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</si>
  <si>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According to Text 2, why can scaling up cultivated-meat production create new difficulties?</t>
  </si>
  <si>
    <t>A) Large bioreactors cannot contain animal cells for more than a few minutes.</t>
  </si>
  <si>
    <t>B) Food-safety rules apply only to products made in small laboratories.</t>
  </si>
  <si>
    <t>C) Industrial production eliminates the need for traceability and sanitation systems.</t>
  </si>
  <si>
    <t>D) Controlling temperature, oxygen, nutrients, and contamination can become more complex at larger scale.</t>
  </si>
  <si>
    <t>E) Consumers automatically reject food produced in larger manufacturing facilities.</t>
  </si>
  <si>
    <t>Jawaban: D. Text 2 secara eksplisit menjelaskan bahwa conditions yang manageable di small laboratory vessel dapat menjadi lebih kompleks dalam large bioreactors.
Opsi A tidak benar dan tidak disebutkan.
Opsi B salah karena safety requirements tetap berlaku at scale.
Opsi C merupakan kebalikan; traceability dan quality-control justru semakin penting.
Opsi D benar karena memparafrasekan technical scaling challenge.
Opsi E tidak didukung passage.</t>
  </si>
  <si>
    <t>LBE-M1-S-11</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</si>
  <si>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Which assumption most strongly supports Text 1's claim that cultivated meat could reduce some livestock-related pressures?</t>
  </si>
  <si>
    <t>A) Consumers will completely stop eating conventional meat once cultivated meat becomes available.</t>
  </si>
  <si>
    <t>B) Cultivated meat will always require less electricity than every livestock system.</t>
  </si>
  <si>
    <t>C) Some demand for conventional livestock products can be replaced by cultivated products produced with different resource requirements.</t>
  </si>
  <si>
    <t>D) Livestock farming uses no resources other than land and animal feed.</t>
  </si>
  <si>
    <t>E) Every cultivated-meat product will be nutritionally identical to every conventional meat product.</t>
  </si>
  <si>
    <t>Jawaban: C. Untuk mengurangi livestock-related pressures, cultivated meat harus menggantikan sebagian output conventional systems, bukan hanya menambah total consumption.
Opsi A terlalu absolut; complete replacement tidak diperlukan.
Opsi B tidak harus selalu benar; environmental performance tergantung energy source dan comparison.
Opsi C benar karena actual substitution menjadi logical requirement untuk pressure reduction.
Opsi D terlalu sempit.
Opsi E tidak diperlukan untuk environmental/resource argument.</t>
  </si>
  <si>
    <t>LBE-M1-S-12</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</si>
  <si>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What is the primary purpose of presenting the two texts together?</t>
  </si>
  <si>
    <t>A) To prove that cultivated meat is environmentally superior to conventional meat in all circumstances.</t>
  </si>
  <si>
    <t>B) To evaluate potential benefits while showing why safety, scale, and real-world evidence remain necessary.</t>
  </si>
  <si>
    <t>C) To compare cultivated meat with vegetarian diets as two identical food technologies.</t>
  </si>
  <si>
    <t>D) To explain why regulation should be delayed until production costs become very low.</t>
  </si>
  <si>
    <t>E) To argue that laboratory research is more important than commercial food safety.</t>
  </si>
  <si>
    <t>Jawaban: B. Text 1 membahas potential benefits secara conditional, sedangkan Text 2 menekankan safety, industrial scaling, dan evidence-based evaluation.
Opsi A terlalu absolut.
Opsi B benar karena merangkum hubungan benefit + verification/safety.
Opsi C salah karena vegetarian diets bukan paired comparison.
Opsi D tidak didukung; regulation justru penting selama commercialization.
Opsi E membuat false hierarchy yang tidak ada dalam passage.</t>
  </si>
  <si>
    <t>LBE-M1-S-13</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</si>
  <si>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In Text 2, the word "polarized" is closest in meaning to ...</t>
  </si>
  <si>
    <t>A) divided into strongly opposing positions with little middle ground.</t>
  </si>
  <si>
    <t>B) organized into several technical stages during manufacturing.</t>
  </si>
  <si>
    <t>C) measured through independent laboratory testing before sale.</t>
  </si>
  <si>
    <t>D) made more affordable through large-scale production.</t>
  </si>
  <si>
    <t>E) protected from contamination by additional sanitation procedures.</t>
  </si>
  <si>
    <t>Jawaban: A. Text 2 mengatakan public discussion becomes polarized ketika cultivated meat dipresentasikan sebagai near-perfect solution atau inherently unsafe. Jadi polarized berarti terbagi menjadi posisi yang sangat berlawanan.
Opsi A benar karena menangkap extreme opposing positions.
Opsi B membahas production stages.
Opsi C membahas testing.
Opsi D membahas affordability.
Opsi E membahas safety procedures.</t>
  </si>
  <si>
    <t>LBE-M1-S-14</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</si>
  <si>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Which finding would most strongly weaken Text 2's concern that commercial scaling may create safety and manufacturing challenges?</t>
  </si>
  <si>
    <t>A) Consumers report that the product's texture differs from conventional meat.</t>
  </si>
  <si>
    <t>B) Laboratory researchers identify several possible hazards that are also found in ordinary foods.</t>
  </si>
  <si>
    <t>C) Companies use different branding strategies in different countries.</t>
  </si>
  <si>
    <t>D) Smaller research teams continue experimenting with alternative growth-media ingredients.</t>
  </si>
  <si>
    <t>E) Multiple large facilities repeatedly produce consistent batches with validated contamination controls, traceability, and stable process conditions.</t>
  </si>
  <si>
    <t>Jawaban: E. Concern Text 2 adalah process control dan consistency dapat menjadi lebih difficult at scale. Evidence terkuat untuk melemahkannya harus menunjukkan large-scale manufacturing berhasil mengontrol hal tersebut secara berulang.
Opsi A membahas sensory quality.
Opsi B menunjukkan hazards exist, bukan bahwa scale concern hilang.
Opsi C marketing tidak relevan.
Opsi D menunjukkan ongoing research, bukan industrial reliability.
Opsi E benar karena validated large-facility performance directly addresses the concern.</t>
  </si>
  <si>
    <t>LBE-M1-S-15</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</si>
  <si>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word best completes blank [1]?</t>
  </si>
  <si>
    <t>A) delay</t>
  </si>
  <si>
    <t>B) imitate</t>
  </si>
  <si>
    <t>D) restore</t>
  </si>
  <si>
    <t>Jawaban: D. Kalimat membahas tujuan restoration untuk mengembalikan kondisi hydrological yang membuat peat tetap waterlogged. Kata 'restore' paling tepat.
Opsi A 'delay' berarti menunda dan tidak sesuai.
Opsi B 'imitate' berarti meniru, bukan mengembalikan kondisi ekologis.
Opsi C 'abandon' berarti meninggalkan.
Opsi D benar karena 'restore hydrological conditions' adalah collocation akademik yang tepat.
Opsi E 'conceal' berarti menyembunyikan dan tidak sesuai konteks.</t>
  </si>
  <si>
    <t>LBE-M1-S-16</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</si>
  <si>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assumption most strongly supports the passage's argument that rewetting can reduce peat degradation?</t>
  </si>
  <si>
    <t>A) Peat decomposition proceeds at the same rate regardless of water-table depth.</t>
  </si>
  <si>
    <t>B) Raising water levels can reduce oxygen exposure and slow processes that cause peat loss.</t>
  </si>
  <si>
    <t>C) Forest regrowth begins immediately whenever a canal is blocked.</t>
  </si>
  <si>
    <t>D) Rewetting eliminates every form of greenhouse-gas emission from wetlands.</t>
  </si>
  <si>
    <t>E) All peatland types respond identically to the same hydrological intervention.</t>
  </si>
  <si>
    <t>Jawaban: B. Passage menjelaskan drainage exposes peat to oxygen, accelerating decomposition. Rewetting works because raising water levels reverses part of that condition.
Opsi A bertentangan dengan mechanism.
Opsi B benar karena menjadi causal link antara hydrology dan reduced degradation.
Opsi C terlalu cepat dan tidak didukung.
Opsi D terlalu absolut.
Opsi E bertentangan dengan context-dependent response yang dibahas paragraph 3.</t>
  </si>
  <si>
    <t>LBE-M1-S-17</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</si>
  <si>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finding would most strongly strengthen the passage's argument for long-term, multi-metric monitoring?</t>
  </si>
  <si>
    <t>A) A restoration site shows higher water levels within one month after canal blocking.</t>
  </si>
  <si>
    <t>B) Researchers find that canal construction costs differ among restoration sites.</t>
  </si>
  <si>
    <t>C) Sites with similar early water-table recovery later show very different vegetation recovery and peat-subsidence trends.</t>
  </si>
  <si>
    <t>D) Local communities prefer restoration projects that include employment opportunities.</t>
  </si>
  <si>
    <t>E) Some drainage channels require more dams than others because they are wider.</t>
  </si>
  <si>
    <t>Jawaban: C. Passage mengatakan restoration success tidak cukup dinilai dari one outcome atau short-term hydrological change. Evidence terbaik harus menunjukkan early similarity tetapi later ecological differences.
Opsi A hanya menunjukkan short-term hydrological response.
Opsi B membahas project cost.
Opsi C benar karena menunjukkan mengapa multiple metrics dan long-term monitoring dibutuhkan.
Opsi D social preference penting tetapi tidak langsung menguji scientific monitoring argument.
Opsi E engineering detail tidak menunjukkan outcome divergence.</t>
  </si>
  <si>
    <t>LBE-M1-S-18</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</si>
  <si>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According to the passage, why is canal blocking used in peatland restoration?</t>
  </si>
  <si>
    <t>A) To increase oxygen exposure so decomposition can proceed more quickly.</t>
  </si>
  <si>
    <t>B) To remove all vegetation before forest regeneration begins.</t>
  </si>
  <si>
    <t>C) To redirect peatland water permanently into nearby agricultural areas.</t>
  </si>
  <si>
    <t>D) To prevent researchers from measuring subsidence during restoration.</t>
  </si>
  <si>
    <t>E) To raise water levels and reduce drainage-related peat oxidation.</t>
  </si>
  <si>
    <t>Jawaban: E. Passage menyatakan rewetting commonly involves blocking drainage channels so water levels rise and peat oxidation slows.
Opsi A merupakan kebalikan.
Opsi B tidak disebutkan dan tidak menjadi purpose canal blocking.
Opsi C salah karena objective-nya restore waterlogged peat conditions, bukan mengalihkan air ke agriculture.
Opsi D jelas tidak benar.
Opsi E benar karena langsung memparafrasekan mechanism restoration.</t>
  </si>
  <si>
    <t>LBE-M1-S-19</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</si>
  <si>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option best completes blank [2] to maintain the correct tense?</t>
  </si>
  <si>
    <t>A) raised</t>
  </si>
  <si>
    <t>B) raises</t>
  </si>
  <si>
    <t>C) has raised</t>
  </si>
  <si>
    <t>D) will raise</t>
  </si>
  <si>
    <t>E) raising</t>
  </si>
  <si>
    <t>Jawaban: A. Kalimat merujuk pada large restoration trial yang sudah dilakukan dan dimonitor setelah canal blocking. Karena action tersebut selesai di masa lampau, simple past 'raised' paling tepat.
Opsi A benar karena simple past sesuai dengan completed historical intervention.
Opsi B 'raises' adalah simple present dan tidak cocok dengan specific past trial.
Opsi C 'has raised' present perfect kurang tepat karena kalimat membahas event dalam completed study context.
Opsi D 'will raise' future dan tidak sesuai.
Opsi E 'raising' bukan finite verb yang dapat berdiri setelah subject.</t>
  </si>
  <si>
    <t>LBE-M1-S-20</t>
  </si>
  <si>
    <t>LBE-M2-R-01</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</si>
  <si>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option best completes blank [3] to form the simple future?</t>
  </si>
  <si>
    <t>A) provided</t>
  </si>
  <si>
    <t>B) provide</t>
  </si>
  <si>
    <t>C) have provided</t>
  </si>
  <si>
    <t>D) will provide</t>
  </si>
  <si>
    <t>E) providing</t>
  </si>
  <si>
    <t>Jawaban: D. Kalimat menggunakan conditional future context: jika programmes terus menggabungkan hydrological repair dengan long-term monitoring, mereka 'will provide' stronger evidence. Simple future dibentuk dengan will + V1.
Opsi A 'provided' simple past tidak sesuai.
Opsi B 'provide' simple present tidak membentuk future prediction yang dimaksud.
Opsi C 'have provided' present perfect menandakan hasil sampai sekarang.
Opsi D benar karena 'will provide' adalah simple future.
Opsi E 'providing' bukan finite verb tanpa auxiliary.</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</si>
  <si>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Which speaker most directly argues that a sit–stand desk should be used to alternate posture rather than replace sitting entirely?</t>
  </si>
  <si>
    <t>A) Citra, who chooses sitting for tasks that require detailed writing.</t>
  </si>
  <si>
    <t>B) Damar, who emphasizes short walks and movement beyond desk posture.</t>
  </si>
  <si>
    <t>C) Bimo, who wants to change position but does not want to stand for hours.</t>
  </si>
  <si>
    <t>D) Eka, who focuses on workstation setup and employee guidance.</t>
  </si>
  <si>
    <t>E) Faris, who wants evidence about productivity before judging the desks.</t>
  </si>
  <si>
    <t>Jawaban: C. Bimo secara eksplisit mengatakan ia akan menggunakan sit–stand desk, tetapi tidak ingin berdiri berjam-jam. Ia lebih menyukai pergantian posisi daripada mengganti semua waktu duduk dengan berdiri.
Opsi A salah karena Citra membahas task preference antara standing dan sitting.
Opsi B salah karena Damar membahas movement yang lebih luas, bukan secara spesifik alternating posture melalui meja.
Opsi C benar karena komentarnya langsung membandingkan changing position dengan replacing all sitting.
Opsi D salah karena Eka fokus pada ergonomic setup.
Opsi E salah karena Faris membahas evidence tentang productivity.</t>
  </si>
  <si>
    <t>LBE-M2-R-02</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</si>
  <si>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In Faris's comment, the word "automatically" is closest in meaning to ...</t>
  </si>
  <si>
    <t>A) as a guaranteed consequence without needing further evidence or conditions.</t>
  </si>
  <si>
    <t>B) after a worker receives formal training from an ergonomics specialist.</t>
  </si>
  <si>
    <t>C) only when a person changes posture at regular scheduled intervals.</t>
  </si>
  <si>
    <t>D) because a machine adjusts the desk height without human control.</t>
  </si>
  <si>
    <t>E) in a way that depends mainly on the type of computer task being completed.</t>
  </si>
  <si>
    <t>Jawaban: A. Faris mengatakan ia tidak mau mengasumsikan bahwa standing 'automatically' membuat orang bekerja lebih cepat atau lebih baik. Dalam konteks ini, automatically berarti dianggap terjadi dengan sendirinya sebagai konsekuensi langsung tanpa bukti tambahan.
Opsi A benar karena menekankan guaranteed consequence tanpa conditions tambahan.
Opsi B terlalu spesifik dan tidak berkaitan dengan makna kata.
Opsi C membahas scheduled posture changes.
Opsi D memakai makna mekanis dari automatic, tetapi bukan makna yang digunakan Faris.
Opsi E justru menunjukkan conditional effect, bukan automatic effect.</t>
  </si>
  <si>
    <t>LBE-M2-R-03</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</si>
  <si>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What is the overall tone of the thread?</t>
  </si>
  <si>
    <t>A) enthusiastic</t>
  </si>
  <si>
    <t>B) dismissive</t>
  </si>
  <si>
    <t>C) anxious</t>
  </si>
  <si>
    <t>D) measured</t>
  </si>
  <si>
    <t>E) nostalgic</t>
  </si>
  <si>
    <t>Jawaban: D. Diskusi bersifat measured karena para speaker melihat potensi manfaat sit–stand desks tetapi juga mempertimbangkan limitations seperti prolonged standing, task differences, movement, setup, dan uncertain productivity effects.
Opsi A 'enthusiastic' terlalu positif karena para speaker tidak menerima manfaatnya tanpa syarat.
Opsi B 'dismissive' salah karena tidak ada yang menolak idenya secara keseluruhan.
Opsi C 'anxious' terlalu emosional; concern disampaikan secara tenang.
Opsi D 'measured' benar karena thread mempertimbangkan benefits dan cautions secara seimbang.
Opsi E 'nostalgic' tidak relevan karena tidak ada pembahasan masa lalu.</t>
  </si>
  <si>
    <t>LBE-M2-R-04</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</si>
  <si>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Which assumption most strongly supports Damar's argument?</t>
  </si>
  <si>
    <t>A) Standing at a desk requires more concentration than sitting for every type of task.</t>
  </si>
  <si>
    <t>B) Remaining in one posture for a long time can be uncomfortable even if that posture is standing.</t>
  </si>
  <si>
    <t>C) Office workers will take more breaks whenever adjustable desks are installed.</t>
  </si>
  <si>
    <t>D) Walking is useful only when employees leave the office building completely.</t>
  </si>
  <si>
    <t>E) Sit–stand desks eliminate the need for other forms of movement during the day.</t>
  </si>
  <si>
    <t>Jawaban: B. Damar mengatakan masalahnya bukan hanya sitting; staying in one position all day juga dapat menimbulkan discomfort. Argumennya bergantung pada gagasan bahwa prolonged static posture dapat menjadi masalah meskipun posisinya standing.
Opsi A tidak diperlukan dan terlalu general.
Opsi B benar karena menjadi dasar mengapa standing alone bukan complete solution.
Opsi C tidak otomatis terjadi hanya karena desks tersedia.
Opsi D terlalu sempit.
Opsi E justru bertentangan dengan Damar yang mengatakan short walks dan movement juga penting.</t>
  </si>
  <si>
    <t>LBE-M2-R-05</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</si>
  <si>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Which statement best summarizes the main idea of the discussion?</t>
  </si>
  <si>
    <t>A) Adjustable desks improve productivity enough to justify replacing every conventional desk.</t>
  </si>
  <si>
    <t>B) Standing is healthier than sitting regardless of how long either posture is maintained.</t>
  </si>
  <si>
    <t>C) Employees should use standing desks only for tasks that involve reading rather than writing.</t>
  </si>
  <si>
    <t>D) Workplace discomfort can be solved mainly by purchasing more expensive furniture.</t>
  </si>
  <si>
    <t>E) Sit–stand desks may add useful flexibility, but posture changes, movement, setup, and evidence about outcomes still matter.</t>
  </si>
  <si>
    <t>Jawaban: E. Semua komentar menunjukkan bahwa adjustable desks memiliki potential benefit, tetapi effectiveness bergantung pada how they are used, movement, task demands, ergonomic setup, dan actual evidence.
Opsi A terlalu absolut karena productivity benefit justru dipertanyakan Faris.
Opsi B salah karena prolonged standing juga dapat menimbulkan masalah.
Opsi C terlalu spesifik dan hanya loosely related dengan komentar Citra.
Opsi D salah karena furniture price tidak menjadi inti diskusi.
Opsi E benar karena merangkum flexibility sekaligus conditions dan limitations yang muncul.</t>
  </si>
  <si>
    <t>LBE-M3-R-01</t>
  </si>
  <si>
    <t>LBE-M2-R-06</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</si>
  <si>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Which finding would most strongly support Faris's cautious position?</t>
  </si>
  <si>
    <t>A) Employees report that adjustable desks make an office look more modern.</t>
  </si>
  <si>
    <t>B) Workers use standing mode more often during afternoon hours than morning hours.</t>
  </si>
  <si>
    <t>C) Studies consistently reduce sitting time but show mixed or small effects on work performance.</t>
  </si>
  <si>
    <t>D) Some offices allow employees to choose between several desk colours.</t>
  </si>
  <si>
    <t>E) Workers prefer larger monitors when they use a standing workstation.</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</si>
  <si>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Which speaker most clearly argues that stores should keep both self-service and staffed checkout options?</t>
  </si>
  <si>
    <t>A) Bina, who likes scanning a small number of items at her own pace.</t>
  </si>
  <si>
    <t>Jawaban: C. Faris menerima kemungkinan comfort benefit tetapi tidak ingin menganggap standing otomatis meningkatkan productivity. Evidence paling kuat harus menunjukkan behavioral benefit tanpa consistently strong productivity effect.
Opsi A hanya membahas appearance.
Opsi B menunjukkan usage pattern, bukan productivity.
Opsi C benar karena directly supports caution: sitting berkurang, tetapi work-performance outcomes tidak selalu besar atau konsisten.
Opsi D tidak relevan.
Opsi E membahas monitor preference, bukan productivity claim.</t>
  </si>
  <si>
    <t>B) Cleo, who finds self-checkout stressful when problems occur.</t>
  </si>
  <si>
    <t>C) Damar, who thinks different customers benefit from different checkout methods.</t>
  </si>
  <si>
    <t>D) Eka, who focuses on instructions, bagging space, and nearby staff.</t>
  </si>
  <si>
    <t>E) Faris, who judges checkout mainly by whether it saves time.</t>
  </si>
  <si>
    <t>Jawaban: C. Damar secara eksplisit mengatakan bahwa ia menyukai adanya dua pilihan karena sebagian orang menyukai control dari self-service, sedangkan yang lain membutuhkan bantuan atau human interaction.
Opsi A salah karena Bina hanya menjelaskan kapan ia pribadi memakai self-checkout.
Opsi B salah karena Cleo lebih memilih cashier untuk belanja banyak, tetapi tidak secara langsung membahas perlunya mempertahankan kedua sistem.
Opsi C benar karena Damar secara eksplisit mendukung coexistence antara self-checkout dan cashier.
Opsi D salah karena Eka membahas usability design.
Opsi E salah karena Faris membahas actual time savings.</t>
  </si>
  <si>
    <t>LBE-M2-S-07</t>
  </si>
  <si>
    <t>LBE-M3-R-02</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</si>
  <si>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What is the main difference in emphasis between Text 1 and Text 2?</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</si>
  <si>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In Faris's comment, the word "convenience" is closest in meaning to ...</t>
  </si>
  <si>
    <t>A) Text 1 explains geological storage chemistry, while Text 2 explains aircraft emissions.</t>
  </si>
  <si>
    <t>A) the quality of being easy, useful, or efficient in a particular situation.</t>
  </si>
  <si>
    <t>B) Text 1 emphasizes DAC's potential role in carbon removal, while Text 2 emphasizes energy, cost, and net-removal constraints.</t>
  </si>
  <si>
    <t>B) the amount of money a store saves by reducing cashier positions.</t>
  </si>
  <si>
    <t>C) Text 1 argues that DAC should replace emissions reduction, while Text 2 argues that carbon removal is unnecessary.</t>
  </si>
  <si>
    <t>C) the ability of a machine to identify every product without human help.</t>
  </si>
  <si>
    <t>D) Text 1 focuses on forest carbon, while Text 2 focuses on ocean carbon.</t>
  </si>
  <si>
    <t>D) the legal requirement to provide several payment methods.</t>
  </si>
  <si>
    <t>E) Text 1 discusses only liquid solvents, while Text 2 discusses only solid sorbents.</t>
  </si>
  <si>
    <t>E) the number of customers waiting in a checkout area at one time.</t>
  </si>
  <si>
    <t>Jawaban: B. Text 1 membangun case bahwa DAC dapat membantu menangani residual dan legacy emissions jika CO2 disimpan permanen. Text 2 menekankan dilution, energy demand, cost, power source, storage, dan gross-versus-net removal.
Opsi A terlalu sempit dan tidak menggambarkan main emphasis.
Opsi B benar karena merangkum potential role versus implementation constraints.
Opsi C salah karena Text 1 secara eksplisit menyatakan DAC adalah complement, bukan pengganti mitigation.
Opsi D bukan topik utama.
Opsi E salah karena kedua jenis capture material justru disebut dalam Text 1.</t>
  </si>
  <si>
    <t>Jawaban: A. Faris mengatakan convenience hilang jika ia terus membutuhkan bantuan. Dalam konteks ini, convenience berarti kemudahan dan efisiensi yang dirasakan pengguna.
Opsi A benar karena 'easy, useful, or efficient' sesuai dengan makna kontekstual.
Opsi B membahas retailer cost, bukan customer convenience.
Opsi C terlalu teknis dan sempit.
Opsi D tidak berkaitan dengan makna kata.
Opsi E dapat memengaruhi convenience, tetapi bukan definisinya.</t>
  </si>
  <si>
    <t>LBE-M2-S-08</t>
  </si>
  <si>
    <t>LBE-M3-R-03</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</si>
  <si>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What is the overall tone of the thread?</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</si>
  <si>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Which evidence would most strongly support Text 1's argument?</t>
  </si>
  <si>
    <t>A) A DAC plant captures carbon dioxide but releases it again within months through fuel combustion.</t>
  </si>
  <si>
    <t>D) balanced</t>
  </si>
  <si>
    <t>B) A pilot facility removes carbon dioxide using electricity generated mainly from coal.</t>
  </si>
  <si>
    <t>C) Carbon-capture equipment works more efficiently when treating a concentrated industrial gas stream.</t>
  </si>
  <si>
    <t>D) Some companies use captured carbon dioxide in beverages and short-lived consumer products.</t>
  </si>
  <si>
    <t>E) A low-carbon DAC facility permanently stores verified carbon dioxide and helps offset emissions that remain difficult to eliminate.</t>
  </si>
  <si>
    <t>Jawaban: E. Text 1's strongest claim adalah DAC dapat menjadi carbon removal ketika captured CO2 disimpan durably dan digunakan untuk counterbalance residual emissions.
Opsi A tidak menghasilkan durable removal karena CO2 cepat kembali ke atmosphere.
Opsi B mengurangi net benefit karena high-carbon energy.
Opsi C benar secara umum tetapi mendukung alasan DAC sulit, bukan manfaatnya.
Opsi D menggambarkan utilization yang tidak selalu menghasilkan removal.
Opsi E benar karena memuat low-carbon operation, verified capture, permanent storage, dan residual-emissions role sekaligus.</t>
  </si>
  <si>
    <t>Jawaban: D. Para speaker membahas manfaat dan masalah self-checkout secara seimbang: speed, control, stress, design, staff assistance, dan customer preference.
Opsi A 'nostalgic' salah karena tidak ada pembahasan sentimental tentang masa lalu.
Opsi B 'hostile' salah karena tidak ada serangan terhadap pengguna atau pekerja.
Opsi C 'celebratory' terlalu positif karena beberapa speaker menyoroti limitations.
Opsi D 'balanced' benar karena thread mempertimbangkan benefit dan drawback.
Opsi E 'alarmist' salah karena concern disampaikan secara proporsional.</t>
  </si>
  <si>
    <t>LBE-M3-R-04</t>
  </si>
  <si>
    <t>LBE-M2-S-09</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</si>
  <si>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Which assumption most strongly supports Eka's argument?</t>
  </si>
  <si>
    <t>A) Customers prefer self-checkout mainly because stores offer discounts for using it.</t>
  </si>
  <si>
    <t>B) Interface design and nearby assistance can affect whether customers use self-checkout successfully.</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</si>
  <si>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In Text 1, the word "residual" is closest in meaning to ...</t>
  </si>
  <si>
    <t>C) Every checkout error is caused by customers misunderstanding written instructions.</t>
  </si>
  <si>
    <t>A) remaining after most other emissions have already been reduced.</t>
  </si>
  <si>
    <t>B) created only by carbon-removal facilities during operation.</t>
  </si>
  <si>
    <t>D) Self-checkout systems need no staff once customers have used them several times.</t>
  </si>
  <si>
    <t>E) Larger checkout areas automatically reduce the price of groceries.</t>
  </si>
  <si>
    <t>C) stored permanently in geological formations beneath the ground.</t>
  </si>
  <si>
    <t>D) measured incorrectly because monitoring equipment is unreliable.</t>
  </si>
  <si>
    <t>E) transferred from one industrial sector to another without changing total emissions.</t>
  </si>
  <si>
    <t>Jawaban: B. Eka menyatakan clear instructions, bag space, dan nearby staff dapat membuat self-checkout jauh lebih mudah digunakan. Jadi ia mengasumsikan bahwa design dan support memengaruhi usability.
Opsi A tidak dibahas.
Opsi B benar karena menjadi dasar langsung dari argumen Eka.
Opsi C terlalu absolut; error dapat berasal dari machine, barcode, approval requirement, dan faktor lain.
Opsi D bertentangan dengan komentar Eka tentang staff nearby.
Opsi E tidak relevan.</t>
  </si>
  <si>
    <t>Jawaban: A. Dalam climate policy, residual emissions adalah emissions yang masih tersisa setelah substantial mitigation dilakukan, biasanya karena sangat sulit atau mahal untuk dieliminasi sepenuhnya.
Opsi A benar karena 'remaining after most other emissions have been reduced' paling tepat.
Opsi B salah karena residual bukan emissions khusus dari DAC.
Opsi C menggambarkan stored CO2, bukan residual emissions.
Opsi D membahas measurement error.
Opsi E membahas redistribution, bukan remaining emissions.</t>
  </si>
  <si>
    <t>LBE-M3-R-05</t>
  </si>
  <si>
    <t>LBE-M2-S-10</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</si>
  <si>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Which statement best summarizes the main idea of the discussion?</t>
  </si>
  <si>
    <t>A) Self-checkout should replace cashiers because customers can complete every transaction faster alone.</t>
  </si>
  <si>
    <t>B) Cashier lanes remain useful only for customers who are unfamiliar with technology.</t>
  </si>
  <si>
    <t>C) Retailers should measure checkout success mainly by how many machines they install.</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</si>
  <si>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According to Text 2, why is direct air capture generally energy-intensive?</t>
  </si>
  <si>
    <t>D) Self-checkout works best only when customers purchase fewer than five items.</t>
  </si>
  <si>
    <t>A) Geological storage requires carbon dioxide to remain mixed with ordinary air.</t>
  </si>
  <si>
    <t>E) Self-checkout can offer speed and control, but usability, assistance, basket size, and customer preference affect its value.</t>
  </si>
  <si>
    <t>B) DAC facilities must manufacture all of their capture chemicals from carbon dioxide.</t>
  </si>
  <si>
    <t>C) The process can operate only when outside air reaches very high temperatures.</t>
  </si>
  <si>
    <t>D) Carbon dioxide is dilute in ambient air, so large volumes of air must be processed and capture materials regenerated.</t>
  </si>
  <si>
    <t>Jawaban: E. Thread menunjukkan self-checkout dapat bermanfaat, tetapi experience bergantung pada jumlah barang, error, staff assistance, design, dan preference.
Opsi A terlalu absolut dan bertentangan dengan Cleo serta Damar.
Opsi B terlalu sempit karena preference cashier tidak selalu berasal dari technology unfamiliarity.
Opsi C salah karena number of machines bukan ukuran utama yang dibahas.
Opsi D terlalu spesifik; Bina hanya mengatakan ia pribadi menggunakannya untuk few items.
Opsi E benar karena merangkum manfaat dan conditions utama.</t>
  </si>
  <si>
    <t>E) Every DAC system requires electricity to be generated at the same site as carbon storage.</t>
  </si>
  <si>
    <t>Jawaban: D. Text 2 menjelaskan bahwa low concentration of CO2 in ordinary air membuat facility harus process large volumes of air, lalu menggunakan energy untuk regenerating sorbent/solvent.
Opsi A salah karena storage uses concentrated captured CO2.
Opsi B tidak disebutkan.
Opsi C tidak benar; DAC tidak membutuhkan high ambient temperature sebagai syarat.
Opsi D benar karena langsung menjelaskan dua sumber energy demand utama.
Opsi E salah karena electricity source dan storage location tidak harus sama.</t>
  </si>
  <si>
    <t>LBE-M2-S-11</t>
  </si>
  <si>
    <t>LBE-M3-R-06</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</si>
  <si>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Which assumption most strongly supports Text 1's argument that DAC can complement emissions reduction?</t>
  </si>
  <si>
    <t>A) All current fossil-fuel emissions will disappear before carbon-removal technologies are deployed.</t>
  </si>
  <si>
    <t>B) DAC is less expensive than every conventional form of emissions mitigation.</t>
  </si>
  <si>
    <t>C) Some emissions may remain difficult to eliminate, creating a role for durable atmospheric carbon removal.</t>
  </si>
  <si>
    <t>D) Carbon dioxide stored underground will always be converted into a commercial product.</t>
  </si>
  <si>
    <t>E) Climate targets can be achieved without reducing emissions if enough DAC plants are built.</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</si>
  <si>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Which finding would most strongly support Faris's position?</t>
  </si>
  <si>
    <t>A) Customers rate stores more positively when checkout machines use modern screen designs.</t>
  </si>
  <si>
    <t>Jawaban: C. Complementary role of DAC makes sense only if some residual emissions remain after strong mitigation. DAC then addresses what cannot easily be eliminated.
Opsi A menghilangkan kebutuhan residual-removal role.
Opsi B tidak harus benar; DAC dapat bernilai meskipun expensive untuk limited residual emissions.
Opsi C benar karena merupakan logical foundation dari complement argument.
Opsi D tidak diperlukan dan tidak selalu benar.
Opsi E bertentangan dengan Text 1 yang menolak penggunaan DAC sebagai excuse untuk mengabaikan mitigation.</t>
  </si>
  <si>
    <t>B) Some shoppers choose self-checkout even when staffed lanes have shorter queues.</t>
  </si>
  <si>
    <t>C) Self-checkout improves satisfaction when assistance requests are rare, but repeated interventions erase most of the time advantage.</t>
  </si>
  <si>
    <t>D) Retailers install additional machines during holiday shopping periods.</t>
  </si>
  <si>
    <t>LBE-M2-S-12</t>
  </si>
  <si>
    <t>E) Younger customers use card payments more often than older customers.</t>
  </si>
  <si>
    <t>Jawaban: C. Faris menilai self-checkout berdasarkan apakah benar-benar menghemat waktu dan mengatakan repeated assistance dapat menghilangkan convenience.
Opsi A membahas visual design, bukan time-saving claim.
Opsi B menunjukkan preference tetapi tidak menguji efficiency.
Opsi C benar karena directly links assistance frequency dengan hilangnya time advantage.
Opsi D membahas retailer capacity.
Opsi E membahas payment behavior, bukan self-checkout performance.</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</si>
  <si>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What is the primary purpose of presenting the two texts together?</t>
  </si>
  <si>
    <t>A) To show that DAC is useful only for producing synthetic fuels.</t>
  </si>
  <si>
    <t>B) To evaluate DAC's potential contribution while explaining the conditions required for genuine net carbon removal.</t>
  </si>
  <si>
    <t>C) To compare air-capture solvents with methods for planting forests.</t>
  </si>
  <si>
    <t>D) To argue that carbon storage should be replaced by short-lived carbon utilization.</t>
  </si>
  <si>
    <t>E) To prove that DAC already provides the cheapest form of climate mitigation.</t>
  </si>
  <si>
    <t>Jawaban: B. Text 1 menjelaskan potential climate role, sedangkan Text 2 menjelaskan energy, cost, accounting, dan durability conditions. Bersama-sama keduanya memberi evaluasi conditional.
Opsi A terlalu sempit.
Opsi B benar karena menangkap potential + requirements for net removal.
Opsi C bukan paired-text purpose.
Opsi D justru berlawanan dengan distinction antara durable storage dan rapid re-release.
Opsi E salah karena cost remains a central challenge.</t>
  </si>
  <si>
    <t>LBE-M2-S-13</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</si>
  <si>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In Text 2, the word "durably" is closest in meaning to ...</t>
  </si>
  <si>
    <t>A) at a lower financial cost than other capture methods.</t>
  </si>
  <si>
    <t>B) with continuous measurement during every second of operation.</t>
  </si>
  <si>
    <t>C) in a location close to the facility that captured the carbon dioxide.</t>
  </si>
  <si>
    <t>D) by converting carbon dioxide into a product that is quickly consumed.</t>
  </si>
  <si>
    <t>LBE-M3-S-07</t>
  </si>
  <si>
    <t>E) in a way that keeps the carbon dioxide out of the atmosphere for a long period.</t>
  </si>
  <si>
    <t>Jawaban: E. Dalam context carbon removal, durable storage berarti CO2 tetap terisolasi dari atmosphere untuk jangka panjang, bukan sekadar captured temporarily.
Opsi A membahas cost.
Opsi B membahas monitoring frequency.
Opsi C membahas distance, bukan duration.
Opsi D justru berpotensi menyebabkan rapid re-release.
Opsi E benar karena menekankan long-lasting atmospheric removal.</t>
  </si>
  <si>
    <t>LBE-M2-S-14</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</si>
  <si>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What is the main difference in emphasis between Text 1 and Text 2?</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</si>
  <si>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Which finding would most strongly weaken Text 2's concern about the energy penalty of DAC?</t>
  </si>
  <si>
    <t>A) Text 1 explains digital payment systems, while Text 2 explains public pensions.</t>
  </si>
  <si>
    <t>A) New systems achieve much lower energy use per tonne of net carbon dioxide removed while operating on abundant low-carbon power.</t>
  </si>
  <si>
    <t>B) Text 1 emphasizes possible simplicity and coverage benefits, while Text 2 emphasizes fiscal and distributional trade-offs.</t>
  </si>
  <si>
    <t>B) More companies announce plans to build DAC facilities in several countries.</t>
  </si>
  <si>
    <t>C) Text 1 argues that UBI eliminates taxation, while Text 2 argues that all welfare programmes should end.</t>
  </si>
  <si>
    <t>C) Public awareness of carbon-removal technology increases after media coverage.</t>
  </si>
  <si>
    <t>D) Text 1 focuses on inflation only, while Text 2 focuses on automation only.</t>
  </si>
  <si>
    <t>D) Geological storage sites are located farther from some potential DAC plants.</t>
  </si>
  <si>
    <t>E) Text 1 discusses private charity, while Text 2 discusses employer-provided benefits.</t>
  </si>
  <si>
    <t>E) Carbon prices vary substantially between different markets.</t>
  </si>
  <si>
    <t>Jawaban: A. Concern Text 2 adalah high energy demand dapat membuat cost tinggi dan mengurangi climate benefit, terutama jika power carbon-intensive. Evidence terbaik harus directly reduce energy requirement dan use low-carbon power.
Opsi A benar karena menyerang dua bagian concern sekaligus: energy intensity dan emissions from energy supply.
Opsi B hanya menunjukkan interest/deployment plans.
Opsi C membahas awareness.
Opsi D justru dapat menambah transport challenge.
Opsi E membahas market price, bukan engineering energy requirement.</t>
  </si>
  <si>
    <t>Jawaban: B. Text 1 menyoroti universality, simpler access, reduced eligibility gaps, dan predictable income floor. Text 2 menyoroti fiscal cost, redistribution, targeted benefits, taxation, dan limits of pilots.
Opsi A salah karena topiknya UBI.
Opsi B benar karena menangkap benefit-oriented versus trade-off-oriented emphasis.
Opsi C terlalu ekstrem dan tidak didukung.
Opsi D salah karena kedua isu tersebut bukan sole focus.
Opsi E tidak relevan.</t>
  </si>
  <si>
    <t>LBE-M3-S-08</t>
  </si>
  <si>
    <t>LBE-M2-S-15</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</si>
  <si>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Which evidence would most strongly support Text 1's argument?</t>
  </si>
  <si>
    <t>A) A UBI programme is financed by cutting all disability and housing support regardless of recipients' needs.</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</si>
  <si>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word best completes blank [1]?</t>
  </si>
  <si>
    <t>A) migrate</t>
  </si>
  <si>
    <t>B) A pilot gives temporary cash to one small group but does not change any taxes or existing benefits.</t>
  </si>
  <si>
    <t>C) preserve</t>
  </si>
  <si>
    <t>C) Administrative costs rise because recipients must repeatedly prove eligibility each month.</t>
  </si>
  <si>
    <t>D) discriminate</t>
  </si>
  <si>
    <t>D) A government introduces a universal transfer but removes the payment as soon as recipients earn wages.</t>
  </si>
  <si>
    <t>E) intensify</t>
  </si>
  <si>
    <t>E) A universal payment reduces exclusion from income support and allows recipients to increase earnings without losing the transfer.</t>
  </si>
  <si>
    <t>Jawaban: E. Text 1's main claims concern coverage gaps dan withdrawal-related work disincentives. Evidence terbaik harus menunjukkan universality reduces exclusion dan income remains when work increases.
Opsi A justru mendukung fiscal/distributional concern Text 2.
Opsi B tidak menguji national design secara lengkap.
Opsi C merupakan kebalikan dari administrative simplification.
Opsi D bukan UBI murni karena transfer menjadi conditional on earnings.
Opsi E benar karena directly supports two central mechanisms dari Text 1.</t>
  </si>
  <si>
    <t>Jawaban: D. Kalimat menjelaskan bahwa juvenile turtles mampu membedakan magnetic fields yang mewakili geographic regions berbeda. Kata akademik yang tepat adalah 'discriminate among'.
Opsi A 'migrate' berarti melakukan migrasi, bukan membedakan stimuli.
Opsi B 'stabilize' berarti menstabilkan.
Opsi C 'preserve' berarti mempertahankan.
Opsi D 'discriminate' benar karena berarti membedakan atau mengenali perbedaan antara beberapa cues.
Opsi E 'intensify' berarti memperkuat dan tidak sesuai dengan object 'among magnetic fields'.</t>
  </si>
  <si>
    <t>LBE-M2-S-16</t>
  </si>
  <si>
    <t>LBE-M3-S-09</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</si>
  <si>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assumption most strongly supports the claim that magnetic signatures can function as a geographic map?</t>
  </si>
  <si>
    <t>A) Sea turtles ignore all non-magnetic information once they enter the open ocean.</t>
  </si>
  <si>
    <t>B) Earth's magnetic field is identical at all locations visited during migration.</t>
  </si>
  <si>
    <t>C) Geographic locations have sufficiently distinct magnetic characteristics that turtles can use them as positional cues.</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</si>
  <si>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In Text 1, the word "predictable" is closest in meaning to ...</t>
  </si>
  <si>
    <t>D) Every turtle population follows exactly the same migration route throughout life.</t>
  </si>
  <si>
    <t>A) sufficiently consistent or knowable that people can plan around it.</t>
  </si>
  <si>
    <t>E) Turtles can detect magnetic fields only after they reach reproductive maturity.</t>
  </si>
  <si>
    <t>B) available only when recipients can forecast future earnings accurately.</t>
  </si>
  <si>
    <t>C) adjusted every week according to changes in market prices.</t>
  </si>
  <si>
    <t>Jawaban: C. A magnetic map only works if location is encoded by geographic variation in magnetic parameters. Passage menyebut intensity dan inclination menghasilkan location-dependent combinations.
Opsi A terlalu absolut; paragraph terakhir justru menyatakan multi-cue navigation.
Opsi B akan membuat magnetic map tidak mungkin karena semua lokasi akan tampak sama.
Opsi C benar karena distinct geographic signatures adalah syarat utama positional mapping.
Opsi D tidak diperlukan.
Opsi E bertentangan dengan experiments pada juvenile turtles.</t>
  </si>
  <si>
    <t>D) limited to people whose employment status remains unchanged.</t>
  </si>
  <si>
    <t>E) designed to replace every other form of public service.</t>
  </si>
  <si>
    <t>LBE-M2-S-17</t>
  </si>
  <si>
    <t>Jawaban: A. A predictable income floor berarti bantuan memiliki pola yang cukup stabil dan dapat diperkirakan sehingga household dapat merencanakan keuangan.
Opsi A benar karena 'consistent or knowable' sesuai konteks.
Opsi B mengubah predictable menjadi syarat recipient forecasting.
Opsi C tidak dibahas.
Opsi D bertentangan dengan unconditional design.
Opsi E terlalu luas dan bukan makna kata.</t>
  </si>
  <si>
    <t>LBE-M3-S-10</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</si>
  <si>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finding would most strongly strengthen the argument that turtles can learn magnetic information associated with specific places?</t>
  </si>
  <si>
    <t>A) Juvenile turtles swim more actively after being fed than before feeding.</t>
  </si>
  <si>
    <t>B) Turtles repeatedly exposed to one magnetic field during feeding later respond differently to that field than to an unfamiliar magnetic field.</t>
  </si>
  <si>
    <t>C) Ocean currents carry juvenile turtles across several geographic regions during early life.</t>
  </si>
  <si>
    <t>D) Adult turtles often return to broad ocean areas that contain suitable food.</t>
  </si>
  <si>
    <t>E) Magnetic field strength changes gradually across large parts of the ocean.</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</si>
  <si>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According to Text 2, why can a budget-neutral UBI disadvantage some low-income households?</t>
  </si>
  <si>
    <t>Jawaban: B. Learning requires evidence that prior experience with a particular magnetic signature changes later behavior toward that signature.
Opsi A menunjukkan feeding-related activity tetapi tidak stimulus-specific learning.
Opsi B benar karena paired exposure + later differential response is direct evidence of learned association.
Opsi C describes natural transport, not learning.
Opsi D suggests site fidelity but does not identify learned magnetic cue.
Opsi E explains why magnetic maps are possible, but not whether turtles learn particular signatures.</t>
  </si>
  <si>
    <t>A) Universal payments cannot legally be given to people who already receive social assistance.</t>
  </si>
  <si>
    <t>B) High-income households always receive a larger UBI payment than low-income households.</t>
  </si>
  <si>
    <t>C) UBI requires every targeted programme to remain unchanged alongside the new payment.</t>
  </si>
  <si>
    <t>LBE-M2-S-18</t>
  </si>
  <si>
    <t>D) Financing universality by reducing targeted programmes can replace larger need-based benefits with a smaller equal payment.</t>
  </si>
  <si>
    <t>E) Low-income recipients must repay the entire UBI whenever they find employment.</t>
  </si>
  <si>
    <t>Jawaban: D. Text 2 menjelaskan bahwa jika total spending roughly unchanged, universal benefit mungkin menggantikan targeted programmes yang sebelumnya memberi lebih banyak kepada people with greater needs.
Opsi A tidak benar.
Opsi B salah karena universal payment pada dasarnya sama per eligible person.
Opsi C merupakan kebalikan dari budget-neutral replacement scenario.
Opsi D benar karena menjelaskan distributional mechanism yang dapat merugikan sebagian low-income households.
Opsi E tidak sesuai dengan unconditional UBI.</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</si>
  <si>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According to the passage, why can Earth's magnetic field provide useful large-scale navigational information?</t>
  </si>
  <si>
    <t>A) It prevents ocean currents from displacing migrating turtles.</t>
  </si>
  <si>
    <t>B) It produces visible landmarks that turtles can recognize from the sea surface.</t>
  </si>
  <si>
    <t>LBE-M3-S-11</t>
  </si>
  <si>
    <t>C) It remains completely constant through time and across all geographic regions.</t>
  </si>
  <si>
    <t>D) It replaces the need for waves, chemical signals, and other environmental cues.</t>
  </si>
  <si>
    <t>E) Its measurable characteristics vary systematically across geographic space.</t>
  </si>
  <si>
    <t>Jawaban: E. Paragraph terakhir secara langsung mengatakan magnetic field is useful because it varies systematically across geographic space, sehingga menyediakan positional information.
Opsi A salah karena geomagnetism tidak menghentikan currents.
Opsi B salah karena magnetic cues tidak berupa visible landmarks.
Opsi C merupakan kebalikan dari geographic variation yang memungkinkan map sense.
Opsi D terlalu absolut karena passage menekankan multi-cue system.
Opsi E benar karena merangkum mechanism yang dijelaskan.</t>
  </si>
  <si>
    <t>LBE-M2-S-19</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</si>
  <si>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Which assumption most strongly supports Text 1's argument that UBI may reduce some work disincentives?</t>
  </si>
  <si>
    <t>A) People stop valuing leisure once they receive an unconditional transfer.</t>
  </si>
  <si>
    <t>B) All targeted benefits currently disappear completely after a person earns one extra dollar.</t>
  </si>
  <si>
    <t>C) Keeping a basic transfer while earnings rise can reduce the penalty associated with losing means-tested benefits.</t>
  </si>
  <si>
    <t>D) Every UBI recipient will increase working hours after receiving the payment.</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</si>
  <si>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option best completes blank [2] after the modal verb "may"?</t>
  </si>
  <si>
    <t>E) Employers will automatically raise wages whenever a universal transfer is introduced.</t>
  </si>
  <si>
    <t>A) help</t>
  </si>
  <si>
    <t>B) helped</t>
  </si>
  <si>
    <t>C) helps</t>
  </si>
  <si>
    <t>Jawaban: C. Text 1 compares UBI dengan systems where targeted benefits are withdrawn as earnings increase. Reduced withdrawal can improve effective incentives.
Opsi A tidak diperlukan.
Opsi B terlalu absolut; withdrawal need not be immediate or total for disincentives to exist.
Opsi C benar karena merupakan mechanism yang dijelaskan passage.
Opsi D terlalu kuat; policy can reduce disincentive tanpa setiap person working more.
Opsi E tidak diperlukan.</t>
  </si>
  <si>
    <t>D) helping</t>
  </si>
  <si>
    <t>E) to help</t>
  </si>
  <si>
    <t>LBE-M3-S-12</t>
  </si>
  <si>
    <t>Jawaban: A. Setelah modal verb 'may', main verb harus menggunakan base form/V1 tanpa 'to'. Jadi bentuk yang benar adalah 'may help turtles recognize...'
Opsi A 'help' benar karena merupakan V1.
Opsi B 'helped' adalah simple past/V2 dan tidak dapat langsung mengikuti modal.
Opsi C 'helps' memakai -s yang tidak digunakan setelah modal.
Opsi D 'helping' adalah -ing form.
Opsi E 'to help' salah karena modal tidak diikuti 'to + infinitive' pada struktur ini.</t>
  </si>
  <si>
    <t>LBE-M2-S-20</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</si>
  <si>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What is the primary purpose of presenting the two texts together?</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</si>
  <si>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option best completes blank [3] to maintain the correct tense?</t>
  </si>
  <si>
    <t>B) vary</t>
  </si>
  <si>
    <t>A) To prove that UBI is less effective than every form of targeted social assistance.</t>
  </si>
  <si>
    <t>C) has varied</t>
  </si>
  <si>
    <t>D) varies</t>
  </si>
  <si>
    <t>B) To evaluate the appeal of universal unconditional support alongside its financing and distributional constraints.</t>
  </si>
  <si>
    <t>E) varying</t>
  </si>
  <si>
    <t>C) To compare UBI with private insurance as identical methods of risk sharing.</t>
  </si>
  <si>
    <t>D) To argue that national tax systems are unnecessary if cash transfers are universal.</t>
  </si>
  <si>
    <t>E) To show that pilot programmes can fully predict all national economic effects.</t>
  </si>
  <si>
    <t>Jawaban: D. Kalimat menyatakan general scientific fact tentang Earth's magnetic field: characteristics-nya berubah secara sistematis across geographic space. Subject 'Earth's magnetic field' singular, sehingga simple present yang tepat adalah 'varies'.
Opsi A 'varied' adalah simple past dan tidak sesuai dengan general fact.
Opsi B 'vary' adalah base form untuk plural subject, sedangkan subject di sini singular.
Opsi C 'has varied' present perfect menekankan perubahan sepanjang waktu, bukan geographic general relationship.
Opsi D 'varies' benar karena simple present singular digunakan untuk scientific generalization.
Opsi E 'varying' tidak dapat menjadi finite verb sendiri setelah subject.</t>
  </si>
  <si>
    <t>Jawaban: B. Text 1 menjelaskan why UBI attracts interest, sedangkan Text 2 menguji fiscal cost dan who gains/loses under different financing packages.
Opsi A terlalu absolut.
Opsi B benar karena merangkum benefit-versus-constraint structure.
Opsi C bukan paired comparison.
Opsi D salah karena taxation justru central to financing.
Opsi E bertentangan dengan Text 2 yang menekankan limits of pilots.</t>
  </si>
  <si>
    <t>LBE-M3-S-13</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</si>
  <si>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In Text 2, the word "concentrated" is closest in meaning to ...</t>
  </si>
  <si>
    <t>A) delivered at irregular times throughout the year.</t>
  </si>
  <si>
    <t>B) financed entirely by taxes on high-income households.</t>
  </si>
  <si>
    <t>C) distributed equally to every member of the population.</t>
  </si>
  <si>
    <t>D) reduced whenever recipients report additional income.</t>
  </si>
  <si>
    <t>E) directed more heavily toward a particular group with greater need.</t>
  </si>
  <si>
    <t>Jawaban: E. Dalam phrase 'concentrated larger benefits on people with greater needs', concentrated berarti resources diarahkan lebih banyak kepada kelompok tertentu.
Opsi A membahas timing.
Opsi B membahas funding source.
Opsi C merupakan kebalikan karena universality distributes broadly.
Opsi D membahas benefit withdrawal.
Opsi E benar karena 'directed more heavily toward a particular group' sesuai makna contextual.</t>
  </si>
  <si>
    <t>LBE-M3-S-14</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</si>
  <si>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Which finding would most strongly weaken Text 2's concern that universality may be fiscally inefficient for poverty reduction?</t>
  </si>
  <si>
    <t>A) A tax-and-transfer design recovers most UBI payments from high-income households while sharply reducing exclusion among poor households at manageable net cost.</t>
  </si>
  <si>
    <t>B) UBI recipients report that monthly payments are easier to understand than several separate programmes.</t>
  </si>
  <si>
    <t>C) A small pilot improves participants' reported financial security for one year.</t>
  </si>
  <si>
    <t>D) Some targeted programmes require applicants to submit extensive documentation.</t>
  </si>
  <si>
    <t>E) Public interest in UBI rises during periods of technological change.</t>
  </si>
  <si>
    <t>Jawaban: A. Concern Text 2 adalah universality spreads spending broadly and may deliver less poverty reduction per budget. Evidence terbaik harus show financing recovers transfers from rich while improving poor coverage at acceptable cost.
Opsi A benar karena directly addresses net fiscal cost dan targeting inefficiency concern.
Opsi B mendukung simplicity tetapi bukan fiscal efficiency.
Opsi C pilot well-being evidence tidak menyelesaikan national financing issue.
Opsi D menunjukkan targeting burden, tetapi tidak membuktikan UBI fiscally efficient.
Opsi E membahas political interest.</t>
  </si>
  <si>
    <t>LBE-M3-S-15</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</si>
  <si>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word best completes blank [1]?</t>
  </si>
  <si>
    <t>A) preserve</t>
  </si>
  <si>
    <t>C) conceal</t>
  </si>
  <si>
    <t>D) mobilize</t>
  </si>
  <si>
    <t>E) stabilize</t>
  </si>
  <si>
    <t>Jawaban: D. Kalimat menjelaskan bahwa thaw membuat carbon lama yang sebelumnya terkunci dalam frozen ground menjadi tersedia untuk proses biologis dan akhirnya dapat dilepaskan. Kata 'mobilize' paling tepat untuk menggambarkan carbon yang menjadi aktif/bergerak dalam cycle.
Opsi A 'preserve' berarti mempertahankan dalam kondisi terlindungi, kebalikan dari thaw effect.
Opsi B 'isolate' berarti memisahkan.
Opsi C 'conceal' berarti menyembunyikan.
Opsi D 'mobilize' benar karena dalam biogeochemistry berarti membuat material menjadi tersedia untuk transport atau transformation.
Opsi E 'stabilize' berarti membuat lebih stabil, juga berlawanan dengan konteks thaw.</t>
  </si>
  <si>
    <t>LBE-M3-S-16</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</si>
  <si>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assumption most strongly supports the passage's description of a permafrost-carbon feedback?</t>
  </si>
  <si>
    <t>A) Carbon released by thawing permafrost has no effect on atmospheric greenhouse-gas concentrations.</t>
  </si>
  <si>
    <t>B) Greenhouse gases released after thaw can contribute warming that promotes additional permafrost thaw.</t>
  </si>
  <si>
    <t>C) All permafrost carbon is released immediately after the first year above freezing.</t>
  </si>
  <si>
    <t>D) Methane and carbon dioxide have identical atmospheric behavior and lifetimes.</t>
  </si>
  <si>
    <t>E) Plant growth always absorbs more carbon than thawing soils release.</t>
  </si>
  <si>
    <t>Jawaban: B. Positive feedback requires a loop: warming causes thaw, thaw releases greenhouse gases, dan gases contribute further warming.
Opsi A would break the feedback mechanism.
Opsi B benar karena captures the reinforcing causal loop.
Opsi C terlalu cepat dan passage justru emphasizes gradual and variable release.
Opsi D tidak diperlukan dan scientifically inaccurate.
Opsi E would weaken or reverse the net carbon feedback if universally true.</t>
  </si>
  <si>
    <t>LBE-M3-S-17</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</si>
  <si>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finding would most strongly support the passage's argument that models should include multiple thaw mechanisms?</t>
  </si>
  <si>
    <t>A) Permafrost occurs across several countries in the Northern Hemisphere.</t>
  </si>
  <si>
    <t>B) Average Arctic temperatures increase over several decades.</t>
  </si>
  <si>
    <t>C) Abrupt-thaw landscapes release carbon at rates and in gas forms that differ substantially from nearby gradual-thaw landscapes.</t>
  </si>
  <si>
    <t>D) Satellite imagery can identify some large thermokarst lakes from space.</t>
  </si>
  <si>
    <t>E) Frozen soils contain both mineral particles and organic matter.</t>
  </si>
  <si>
    <t>Jawaban: C. Passage argues that dry/wet, gradual/abrupt settings can produce different carbon outcomes. Evidence terbaik harus show materially different emissions due to thaw mechanism.
Opsi A only describes geographic extent.
Opsi B demonstrates warming but not model-mechanism diversity.
Opsi C benar karena shows different thaw processes generate different carbon rates/forms, making separate representation important.
Opsi D shows observation capability, not necessity in carbon modelling.
Opsi E is a general soil fact.</t>
  </si>
  <si>
    <t>LBE-M3-S-18</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</si>
  <si>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According to the passage, why does uncertainty about the permafrost-carbon feedback remain high?</t>
  </si>
  <si>
    <t>A) Scientists have not established that permafrost contains organic carbon.</t>
  </si>
  <si>
    <t>B) Carbon dioxide and methane cannot be measured in high-latitude environments.</t>
  </si>
  <si>
    <t>C) Permafrost exists only in locations that cannot be monitored directly.</t>
  </si>
  <si>
    <t>D) Climate models do not include any information about soil temperature.</t>
  </si>
  <si>
    <t>E) Carbon outcomes vary with thaw type, moisture, vegetation, microbes, and timescale.</t>
  </si>
  <si>
    <t>Jawaban: E. Passage repeatedly emphasizes variation among landscape conditions, thaw mechanisms, water saturation, oxygen, vegetation, microbes, dan timescale.
Opsi A salah karena large frozen carbon stocks are well established.
Opsi B salah karena both gases can be measured.
Opsi C terlalu absolut.
Opsi D tidak benar.
Opsi E benar karena multiple interacting factors membuat magnitude dan timing sulit dipastikan.</t>
  </si>
  <si>
    <t>LBE-M3-S-19</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</si>
  <si>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option best completes blank [2] to maintain the correct tense?</t>
  </si>
  <si>
    <t>A) have documented</t>
  </si>
  <si>
    <t>B) documented</t>
  </si>
  <si>
    <t>C) document</t>
  </si>
  <si>
    <t>D) had documented</t>
  </si>
  <si>
    <t>E) are documenting</t>
  </si>
  <si>
    <t>Jawaban: A. Time expression 'Over recent decades' menunjukkan periode yang dimulai di masa lalu dan berlanjut sampai sekarang. Karena subject 'field studies' plural, present perfect yang tepat adalah 'have documented'.
Opsi A benar karena present perfect sesuai dengan accumulated evidence hingga sekarang.
Opsi B simple past lebih cocok untuk completed past period yang jelas.
Opsi C simple present menyatakan general habit, bukan accumulation over recent decades.
Opsi D past perfect membutuhkan past reference point lain.
Opsi E present continuous menekankan action ongoing saat ini, bukan body of evidence accumulated across decades.</t>
  </si>
  <si>
    <t>LBE-M3-S-20</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</si>
  <si>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option best completes blank [3] with the correct part of speech?</t>
  </si>
  <si>
    <t>A) reliably</t>
  </si>
  <si>
    <t>B) rely</t>
  </si>
  <si>
    <t>C) reliable</t>
  </si>
  <si>
    <t>D) reliability</t>
  </si>
  <si>
    <t>E) relied</t>
  </si>
  <si>
    <t>Jawaban: D. Struktur 'improve the ___ of long-term carbon projections' membutuhkan noun setelah article 'the' dan sebelum prepositional phrase 'of...'. Bentuk noun dari word family tersebut adalah 'reliability'.
Opsi A 'reliably' adalah adverb dan biasanya memodifikasi verb/adjective.
Opsi B 'rely' adalah verb.
Opsi C 'reliable' adalah adjective dan membutuhkan noun setelahnya jika digunakan di posisi ini.
Opsi D 'reliability' benar karena noun dan sesuai struktur 'the reliability of...'.
Opsi E 'relied' adalah past form/past participle dari verb.</t>
  </si>
  <si>
    <t>LBE-A1-R-01</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</si>
  <si>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Which speaker most clearly combines digital reminders with paper-based weekly planning?</t>
  </si>
  <si>
    <t>A) Bimo, who prefers seeing several days at once on paper.</t>
  </si>
  <si>
    <t>B) Citra, who relies on alerts for appointments scheduled far in advance.</t>
  </si>
  <si>
    <t>C) Damar, who stores fixed appointments digitally but uses paper for weekly priorities.</t>
  </si>
  <si>
    <t>D) Eka, who prefers digital tools when plans need to be changed.</t>
  </si>
  <si>
    <t>E) Faris, who emphasizes consistency rather than a particular format.</t>
  </si>
  <si>
    <t>Jawaban: C. Damar secara eksplisit menggunakan kedua sistem untuk fungsi berbeda: fixed appointments di phone agar mendapat reminders, sedangkan weekly priorities ditulis di paper.
Opsi A salah karena Bimo hanya menjelaskan alasan memilih paper.
Opsi B salah karena Citra fokus pada digital reminders saja.
Opsi C benar karena komentarnya paling jelas menggabungkan dua medium dalam satu planning system.
Opsi D salah karena Eka membandingkan strengths paper dan digital tetapi tidak mengatakan ia memakai keduanya bersamaan.
Opsi E salah karena Faris menekankan consistency, bukan hybrid system.</t>
  </si>
  <si>
    <t>LBE-A1-R-02</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</si>
  <si>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In Faris's comment, the word "consistently" is closest in meaning to ...</t>
  </si>
  <si>
    <t>A) regularly and repeatedly over time.</t>
  </si>
  <si>
    <t>B) only when a schedule becomes unusually busy.</t>
  </si>
  <si>
    <t>C) in a way that avoids every possible change of plan.</t>
  </si>
  <si>
    <t>D) by using several planning systems at the same time.</t>
  </si>
  <si>
    <t>E) after receiving an automatic reminder from a device.</t>
  </si>
  <si>
    <t>Jawaban: A. Faris mengatakan sistem terbaik adalah yang benar-benar terus dicek. Jadi consistently berarti dilakukan secara teratur dan berulang dari waktu ke waktu.
Opsi A benar karena sesuai dengan gagasan checking the planner regularly.
Opsi B terlalu terbatas pada busy periods.
Opsi C salah karena consistency bukan berarti plans tidak boleh berubah.
Opsi D tidak berkaitan dengan makna kata.
Opsi E terlalu spesifik karena consistency juga dapat berlaku pada paper planner tanpa reminder.</t>
  </si>
  <si>
    <t>LBE-A1-R-03</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</si>
  <si>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What is the overall tone of the thread?</t>
  </si>
  <si>
    <t>C) reflective</t>
  </si>
  <si>
    <t>Jawaban: C. Para speaker membandingkan paper dan digital planning berdasarkan pengalaman, kebutuhan, reminders, flexibility, dan habit. Tidak ada posisi yang dipaksakan secara ekstrem.
Opsi A 'hostile' salah karena tidak ada serangan terhadap pilihan orang lain.
Opsi B 'nostalgic' terlalu berfokus pada masa lalu.
Opsi C 'reflective' benar karena thread mempertimbangkan pengalaman pribadi dan trade-off.
Opsi D 'alarmist' salah karena tidak ada ancaman yang dibesar-besarkan.
Opsi E 'dismissive' salah karena setiap sistem tetap dianggap memiliki kegunaan tertentu.</t>
  </si>
  <si>
    <t>LBE-A1-R-04</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</si>
  <si>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Which assumption most strongly supports Citra's preference?</t>
  </si>
  <si>
    <t>A) Paper planners cannot display events that are more than one week away.</t>
  </si>
  <si>
    <t>B) Timely reminders can reduce the chance of forgetting events scheduled well in advance.</t>
  </si>
  <si>
    <t>C) Digital calendars always require less time to update than paper planners.</t>
  </si>
  <si>
    <t>D) People remember appointments only when they receive more than one alert.</t>
  </si>
  <si>
    <t>E) Phone calendars are useful mainly because they can store unlimited events.</t>
  </si>
  <si>
    <t>Jawaban: B. Citra memilih digital calendar karena reminders membantunya mengingat sesuatu yang dijadwalkan berminggu-minggu sebelumnya. Argumennya bergantung pada asumsi bahwa timely alerts dapat mengurangi forgetting.
Opsi A tidak benar dan tidak diperlukan.
Opsi B benar karena menjelaskan mengapa reminder menjadi advantage utama.
Opsi C terlalu absolut dan lebih dekat ke komentar Eka.
Opsi D terlalu ekstrem.
Opsi E mungkin merupakan feature digital, tetapi bukan alasan yang diberikan Citra.</t>
  </si>
  <si>
    <t>LBE-A1-R-05</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</si>
  <si>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Which statement best summarizes the main idea of the discussion?</t>
  </si>
  <si>
    <t>A) Paper planners are better because handwriting improves every type of memory task.</t>
  </si>
  <si>
    <t>B) Digital calendars are superior because reminders eliminate missed appointments.</t>
  </si>
  <si>
    <t>C) Using both systems creates unnecessary duplication for most people.</t>
  </si>
  <si>
    <t>D) Planning systems work only when appointments are entered far in advance.</t>
  </si>
  <si>
    <t>E) Paper and digital planning offer different advantages, and usefulness depends on needs and habits.</t>
  </si>
  <si>
    <t>Jawaban: E. Thread menunjukkan paper unggul dalam visual overview, writing, dan weekly thinking, sedangkan digital unggul dalam reminders dan easy editing. Faris juga menekankan habit.
Opsi A terlalu absolut dan melampaui isi diskusi.
Opsi B juga terlalu absolut karena reminders tidak menjamin tidak pernah lupa.
Opsi C bertentangan dengan Damar yang justru mendapat manfaat dari hybrid system.
Opsi D terlalu sempit.
Opsi E benar karena merangkum perbedaan fungsi dan personal preference.</t>
  </si>
  <si>
    <t>LBE-A1-R-06</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</si>
  <si>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Which finding would most strongly support Faris's position?</t>
  </si>
  <si>
    <t>A) People prefer planners with attractive covers even when they rarely use them.</t>
  </si>
  <si>
    <t>B) Digital-calendar users receive more notifications than paper-planner users.</t>
  </si>
  <si>
    <t>C) Paper planners are purchased more frequently at the beginning of the year.</t>
  </si>
  <si>
    <t>D) Some users enjoy handwriting even when they also use a phone calendar.</t>
  </si>
  <si>
    <t>E) Regular use of either format predicts better schedule recall more strongly than simply owning a preferred planning tool.</t>
  </si>
  <si>
    <t>Jawaban: E. Faris mengatakan effectiveness bergantung pada apakah orang consistently menggunakan dan mengecek planning system. Evidence terbaik harus menunjukkan regular use lebih penting daripada format atau ownership.
Opsi A menunjukkan ownership tanpa penggunaan, tetapi tidak langsung menguji outcome.
Opsi B hanya menunjukkan notification frequency.
Opsi C membahas purchasing pattern.
Opsi D membahas preference.
Opsi E benar karena secara langsung menghubungkan consistent use dengan better schedule recall across formats.</t>
  </si>
  <si>
    <t>LBE-A1-S-07</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</si>
  <si>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What is the main difference in emphasis between Text 1 and Text 2?</t>
  </si>
  <si>
    <t>A) Text 1 focuses on recreational boating, while Text 2 focuses on offshore aquaculture.</t>
  </si>
  <si>
    <t>B) Text 1 emphasizes ecological and potential fishery benefits, while Text 2 emphasizes management capacity and socioeconomic trade-offs.</t>
  </si>
  <si>
    <t>C) Text 1 argues that all MPAs must be no-take reserves, while Text 2 argues that protected areas should be removed.</t>
  </si>
  <si>
    <t>D) Text 1 explains fishing gear technology, while Text 2 explains marine tourism marketing.</t>
  </si>
  <si>
    <t>E) Text 1 discusses freshwater conservation, while Text 2 discusses coastal construction.</t>
  </si>
  <si>
    <t>Jawaban: B. Text 1 menekankan abundance, biomass, spillover, larval export, dan conservation benefits. Text 2 menekankan enforcement, staff, funding, fisher costs, displacement, dan management objectives.
Opsi A salah karena kedua text membahas MPAs.
Opsi B benar karena menangkap contrast utama benefit versus implementation/trade-off.
Opsi C terlalu absolut dan tidak didukung.
Opsi D tidak menjadi main focus.
Opsi E salah karena konteksnya marine protection.</t>
  </si>
  <si>
    <t>LBE-A1-S-08</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</si>
  <si>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Which evidence would most strongly support Text 1's argument?</t>
  </si>
  <si>
    <t>A) A reserve is declared on paper but fishing continues because enforcement is weak.</t>
  </si>
  <si>
    <t>B) Long-term monitoring shows larger fish and higher biomass inside a reserve, together with measurable spillover into adjacent fishing areas.</t>
  </si>
  <si>
    <t>C) Fishers travel farther after a closure and experience higher fuel costs.</t>
  </si>
  <si>
    <t>D) A protected area contains habitat that is rarely used by the target species.</t>
  </si>
  <si>
    <t>E) A reserve protects older spawning fish but ocean currents carry larvae away from nearby fishing grounds.</t>
  </si>
  <si>
    <t>Jawaban: B. Text 1 argues for within-reserve ecological recovery plus possible external fishery benefits through spillover or larval export.
Opsi A mendukung concern Text 2 karena rules tanpa enforcement tidak cukup.
Opsi B benar karena secara langsung menunjukkan ecological improvement dan measurable spillover yang menjadi inti argument Text 1.
Opsi C menunjukkan socioeconomic cost.
Opsi D menunjukkan poor placement.
Opsi E menunjukkan internal benefit tetapi weak adjacent-fishery effect.</t>
  </si>
  <si>
    <t>LBE-A1-S-09</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</si>
  <si>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In Text 1, the word "extractive" is closest in meaning to ...</t>
  </si>
  <si>
    <t>A) involving the removal of natural resources from an area.</t>
  </si>
  <si>
    <t>B) designed mainly to observe wildlife without changing human activity.</t>
  </si>
  <si>
    <t>C) limited to scientific monitoring conducted by trained researchers.</t>
  </si>
  <si>
    <t>D) intended to restore damaged habitat through construction.</t>
  </si>
  <si>
    <t>E) related to tourism that occurs outside reserve boundaries.</t>
  </si>
  <si>
    <t>Jawaban: A. Dalam konteks no-take reserve, extractive activities seperti fishing adalah kegiatan yang mengambil organisme atau resources dari ecosystem.
Opsi A benar karena 'removal of natural resources' sesuai makna.
Opsi B non-extractive observation justru kebalikannya.
Opsi C terlalu sempit.
Opsi D adalah restoration activity, bukan extractive use.
Opsi E tidak berhubungan dengan makna kata.</t>
  </si>
  <si>
    <t>LBE-A1-S-10</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</si>
  <si>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According to Text 2, why can weak enforcement reduce the effectiveness of an MPA?</t>
  </si>
  <si>
    <t>A) Protected areas lose all legal status when staff numbers are low.</t>
  </si>
  <si>
    <t>B) Fish species stop reproducing when patrols are infrequent.</t>
  </si>
  <si>
    <t>C) Weak enforcement automatically shifts all fishing effort to distant oceans.</t>
  </si>
  <si>
    <t>D) Restrictions may exist formally while prohibited activities continue in practice.</t>
  </si>
  <si>
    <t>E) Managers become unable to collect any ecological data once violations occur.</t>
  </si>
  <si>
    <t>Jawaban: D. Text 2 states that ambitious rules with weak monitoring can still experience substantial fishing pressure. Jadi formal protection alone tidak cukup.
Opsi A tidak benar; legal status tidak otomatis hilang.
Opsi B tidak masuk akal biologically.
Opsi C terlalu absolut.
Opsi D benar karena menunjukkan gap antara rules dan actual compliance.
Opsi E terlalu ekstrem; monitoring tetap dapat dilakukan meskipun violations terjadi.</t>
  </si>
  <si>
    <t>LBE-A1-S-11</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</si>
  <si>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Which assumption most strongly supports Text 1's claim that reserves can benefit nearby fisheries?</t>
  </si>
  <si>
    <t>A) Every fish species remains permanently inside reserve boundaries.</t>
  </si>
  <si>
    <t>B) Fishing effort outside reserves always decreases after protection begins.</t>
  </si>
  <si>
    <t>C) Some adults, juveniles, eggs, or larvae can move from protected areas into fished areas.</t>
  </si>
  <si>
    <t>D) Protected fish reproduce only after crossing into unprotected waters.</t>
  </si>
  <si>
    <t>E) Fishers receive financial compensation whenever a reserve is created.</t>
  </si>
  <si>
    <t>Jawaban: C. Spillover dan larval export hanya dapat menguntungkan adjacent fisheries jika organisms atau offspring dapat berpindah keluar dari protected area.
Opsi A justru akan menghilangkan spillover.
Opsi B tidak diperlukan.
Opsi C benar karena merupakan causal mechanism utama.
Opsi D salah karena reproduction dapat terjadi inside reserve.
Opsi E tidak berkaitan dengan biological benefit.</t>
  </si>
  <si>
    <t>LBE-A1-S-12</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</si>
  <si>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What is the primary purpose of presenting the two texts together?</t>
  </si>
  <si>
    <t>A) To demonstrate that no-take reserves are the only effective fisheries policy.</t>
  </si>
  <si>
    <t>B) To evaluate the potential benefits of MPAs while showing why design, enforcement, and social responses determine real-world success.</t>
  </si>
  <si>
    <t>C) To compare marine conservation with terrestrial national parks.</t>
  </si>
  <si>
    <t>D) To explain why fishermen should be excluded from all conservation planning.</t>
  </si>
  <si>
    <t>E) To prove that larger reserves always perform better than smaller reserves.</t>
  </si>
  <si>
    <t>Jawaban: B. Text 1 gives the ecological rationale, sedangkan Text 2 menjelaskan conditions dan trade-offs yang menentukan apakah manfaat benar-benar muncul.
Opsi A terlalu absolut.
Opsi B benar karena merangkum benefit-plus-implementation structure.
Opsi C bukan tujuan paired texts.
Opsi D bertentangan dengan need to consider social responses.
Opsi E terlalu absolut karena appropriate size tergantung objective dan species.</t>
  </si>
  <si>
    <t>LBE-A1-S-13</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</si>
  <si>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In Text 2, the word "displaced" is closest in meaning to ...</t>
  </si>
  <si>
    <t>A) measured more accurately through monitoring.</t>
  </si>
  <si>
    <t>B) reduced because fish populations become larger.</t>
  </si>
  <si>
    <t>C) prohibited permanently in every neighboring area.</t>
  </si>
  <si>
    <t>D) moved from one location to another because access changes.</t>
  </si>
  <si>
    <t>E) financed through public conservation budgets.</t>
  </si>
  <si>
    <t>Jawaban: D. Dalam phrase 'displaced fishing effort', displaced berarti effort berpindah dari satu lokasi ke lokasi lain karena area sebelumnya ditutup atau aksesnya berubah.
Opsi A membahas measurement.
Opsi B membahas biological recovery.
Opsi C terlalu absolut karena fishing tidak otomatis dilarang di semua neighboring areas.
Opsi D benar karena 'moved from one location to another' sesuai konteks.
Opsi E membahas funding dan tidak relevan.</t>
  </si>
  <si>
    <t>LBE-A1-S-14</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</si>
  <si>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Which finding would most strongly weaken Text 2's concern that management capacity limits MPA effectiveness?</t>
  </si>
  <si>
    <t>A) Fishers in one region prefer smaller boats after a reserve is established.</t>
  </si>
  <si>
    <t>B) Some protected areas contain popular diving locations.</t>
  </si>
  <si>
    <t>C) Reserve boundaries are displayed on digital navigation charts.</t>
  </si>
  <si>
    <t>D) Marine species differ in home-range size and movement patterns.</t>
  </si>
  <si>
    <t>E) Well-funded MPAs with strong compliance and adequate staff show consistently high ecological performance across many sites.</t>
  </si>
  <si>
    <t>Jawaban: E. Text 2 menyoroti staff, funding, enforcement, dan compliance sebagai faktor yang membatasi performance. Evidence paling kuat untuk melemahkan concern tersebut adalah strong outcomes ketika kapasitas tersebut memadai.
Opsi A tidak menguji management capacity.
Opsi B berkaitan dengan tourism.
Opsi C hanya menunjukkan information availability.
Opsi D mendukung need for species-specific design.
Opsi E benar karena directly links adequate management capacity dengan consistently high ecological performance.</t>
  </si>
  <si>
    <t>LBE-A1-S-15</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</si>
  <si>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word best completes blank [1]?</t>
  </si>
  <si>
    <t>A) random</t>
  </si>
  <si>
    <t>B) temporary</t>
  </si>
  <si>
    <t>C) artificial</t>
  </si>
  <si>
    <t>D) durable</t>
  </si>
  <si>
    <t>E) accidental</t>
  </si>
  <si>
    <t>LBE-A2-R-01</t>
  </si>
  <si>
    <t>Jawaban: D. Ice cores dapat mempertahankan evidence selama ribuan hingga ratusan ribu tahun. Karena itu archive tersebut bersifat 'durable', yaitu mampu bertahan lama.
Opsi A 'random' tidak menggambarkan preservation.
Opsi B 'temporary' bertentangan dengan long-term record.
Opsi C 'artificial' salah karena archive terbentuk secara alami.
Opsi D benar karena menunjukkan long-lasting preservation.
Opsi E 'accidental' tidak sesuai dengan sifat record yang digunakan secara sistematis oleh scientists.</t>
  </si>
  <si>
    <t>LBE-A1-S-16</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</si>
  <si>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Which speaker most directly says that the best viewing option changes according to the type of film?</t>
  </si>
  <si>
    <t>A) Bina, who prefers the cinema when sound and visuals are especially important.</t>
  </si>
  <si>
    <t>B) Cleo, who values control over timing, snacks, and breaks at home.</t>
  </si>
  <si>
    <t>C) Damar, who chooses differently for action films, comedies, and quieter dramas.</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</si>
  <si>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assumption most strongly supports the use of annual layers for dating ice?</t>
  </si>
  <si>
    <t>D) Eka, who sees cinema-going as a social event with friends.</t>
  </si>
  <si>
    <t>A) Seasonal signals repeat in a recognizable pattern that can correspond to successive years.</t>
  </si>
  <si>
    <t>E) Faris, who compares travel, schedules, and company before deciding.</t>
  </si>
  <si>
    <t>B) Every ice sheet receives exactly the same amount of snowfall each year.</t>
  </si>
  <si>
    <t>C) Air bubbles and ice always have precisely identical ages.</t>
  </si>
  <si>
    <t>D) Ice deformation never changes layer thickness at greater depth.</t>
  </si>
  <si>
    <t>E) Volcanic eruptions occur at regular annual intervals.</t>
  </si>
  <si>
    <t>Jawaban: C. Damar secara eksplisit mengatakan 'It depends on the film' lalu membedakan pilihan berdasarkan genre dan viewing experience.
Opsi A salah karena Bina cenderung memilih cinema untuk film dengan audiovisual impact kuat, tetapi tidak membandingkan beberapa jenis film secara luas.
Opsi B salah karena Cleo fokus pada convenience streaming.
Opsi C benar karena Damar mengubah pilihan berdasarkan type of film.
Opsi D salah karena Eka menekankan social value.
Opsi E salah karena Faris mempertimbangkan total effort dan situasi, bukan genre secara spesifik.</t>
  </si>
  <si>
    <t>Jawaban: A. Annual-layer dating hanya dapat dilakukan jika seasonal signals membentuk pola berulang yang dapat dipetakan pada successive years.
Opsi A benar karena recognizable seasonal cycles merupakan dasar counting.
Opsi B terlalu absolut; snowfall amount dapat berubah tiap tahun.
Opsi C salah karena gas age dapat sedikit lebih muda dari surrounding ice.
Opsi D salah karena compaction dan deformation dapat mengubah layer thickness.
Opsi E salah karena volcanic eruptions tidak terjadi secara tahunan.</t>
  </si>
  <si>
    <t>LBE-A1-S-17</t>
  </si>
  <si>
    <t>LBE-A2-R-02</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</si>
  <si>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finding would most strongly support the passage's recommendation to combine multiple dating methods?</t>
  </si>
  <si>
    <t>A) Deeper ice contains fewer visible air bubbles than shallow ice.</t>
  </si>
  <si>
    <t>B) Some ice cores are stored at lower temperatures than others after drilling.</t>
  </si>
  <si>
    <t>C) Independent annual-layer counts, volcanic markers, and ice-flow models converge on similar ages within known uncertainty ranges.</t>
  </si>
  <si>
    <t>D) Researchers use different drilling equipment at different field sites.</t>
  </si>
  <si>
    <t>E) Dust concentration changes during major climatic transitions.</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</si>
  <si>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In Faris's comment, the word "worthwhile" is closest in meaning to ...</t>
  </si>
  <si>
    <t>A) valuable enough to justify the time, effort, or cost involved.</t>
  </si>
  <si>
    <t>Jawaban: C. Menggabungkan beberapa dating methods meningkatkan confidence ketika hasil yang independen menunjukkan chronology yang serupa dalam uncertainty yang diketahui.
Opsi A tidak menunjukkan agreement across methods.
Opsi B berkaitan dengan storage, bukan dating validation.
Opsi C benar karena convergence annual layers, volcanic markers, dan models memperkuat chronology.
Opsi D hanya membahas drilling equipment.
Opsi E adalah climate signal, tetapi tidak otomatis memvalidasi umur.</t>
  </si>
  <si>
    <t>B) available at the same time on several viewing platforms.</t>
  </si>
  <si>
    <t>C) difficult to evaluate until a film has completely finished.</t>
  </si>
  <si>
    <t>D) designed mainly for people who watch films in groups.</t>
  </si>
  <si>
    <t>E) cheaper than every alternative form of entertainment.</t>
  </si>
  <si>
    <t>LBE-A1-S-18</t>
  </si>
  <si>
    <t>Jawaban: A. Faris mempertimbangkan whether the cinema experience is 'worthwhile' setelah memperhitungkan travel, schedules, dan company. Artinya, pengalaman tersebut cukup bernilai untuk membenarkan effort atau cost.
Opsi A benar karena sesuai dengan contextual meaning.
Opsi B membahas availability, bukan value.
Opsi C tidak berkaitan dengan makna kata.
Opsi D terlalu spesifik.
Opsi E salah karena worthwhile tidak berarti harus menjadi opsi termurah.</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</si>
  <si>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According to the passage, why can trapped air be slightly younger than the surrounding ice?</t>
  </si>
  <si>
    <t>LBE-A2-R-03</t>
  </si>
  <si>
    <t>A) Air bubbles are created only after the ice core has been drilled.</t>
  </si>
  <si>
    <t>B) Ice crystals release modern air when they are stored in laboratories.</t>
  </si>
  <si>
    <t>C) Volcanic ash delays the freezing of every layer in which it appears.</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</si>
  <si>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What is the overall tone of the thread?</t>
  </si>
  <si>
    <t>D) Scientists replace old air with reference gases before measuring samples.</t>
  </si>
  <si>
    <t>B) anxious</t>
  </si>
  <si>
    <t>E) Air continues to move through porous firn for some time before the pores seal completely.</t>
  </si>
  <si>
    <t>C) dismissive</t>
  </si>
  <si>
    <t>E) hostile</t>
  </si>
  <si>
    <t>Jawaban: E. Passage menjelaskan bahwa air tetap dapat bergerak melalui porous firn sebelum pore space tertutup sepenuhnya. Karena sealing terjadi setelah snow/ice layer mulai terbentuk, usia gas dapat sedikit lebih muda daripada usia surrounding ice.
Opsi A salah karena bubbles terbentuk secara alami sebelum core dibor.
Opsi B tidak disebutkan.
Opsi C salah karena volcanic ash bukan penyebab general gas-age difference.
Opsi D salah karena scientists tidak mengganti old air dalam proses pembentukan record.
Opsi E benar karena langsung memparafrasekan mechanism.</t>
  </si>
  <si>
    <t>Jawaban: D. Para speaker membandingkan cinema dan streaming berdasarkan concentration, convenience, genre, social experience, time, dan effort. Pendekatannya praktis dan situasional.
Opsi A 'nostalgic' salah karena mereka tidak berfokus mengenang masa lalu.
Opsi B 'anxious' salah karena tidak ada kecemasan yang dominan.
Opsi C 'dismissive' salah karena kedua pilihan tetap dianggap berguna.
Opsi D 'pragmatic' benar karena keputusan dibahas berdasarkan kebutuhan dan circumstances nyata.
Opsi E 'hostile' salah karena tidak ada serangan terhadap pilihan orang lain.</t>
  </si>
  <si>
    <t>LBE-A2-R-04</t>
  </si>
  <si>
    <t>LBE-A1-S-19</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</si>
  <si>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Which assumption most strongly supports Bina's preference?</t>
  </si>
  <si>
    <t>A) Films with strong sound are impossible to understand on home devices.</t>
  </si>
  <si>
    <t>B) A cinema environment can reduce distractions and help some viewers maintain attention.</t>
  </si>
  <si>
    <t>C) People who watch films at home pause them because the stories are less interesting.</t>
  </si>
  <si>
    <t>D) Large screens improve the quality of every film to the same degree.</t>
  </si>
  <si>
    <t>E) Cinema audiences remain completely silent during every screening.</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</si>
  <si>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option best completes blank [2] to maintain the correct tense?</t>
  </si>
  <si>
    <t>Jawaban: B. Bina menekankan dark theatre, large screen, dan berkurangnya temptation untuk pause atau check phone. Argumennya membutuhkan asumsi bahwa environment tersebut dapat meningkatkan focus.
Opsi A terlalu ekstrem; home viewing tetap dapat dipahami.
Opsi B benar karena menjadi logical basis dari preference Bina.
Opsi C membuat causal claim yang tidak didukung.
Opsi D terlalu general karena impact dapat berbeda antar-film.
Opsi E tidak diperlukan dan tidak selalu benar.</t>
  </si>
  <si>
    <t>B) preserves</t>
  </si>
  <si>
    <t>C) preserved</t>
  </si>
  <si>
    <t>LBE-A2-R-05</t>
  </si>
  <si>
    <t>D) are preserving</t>
  </si>
  <si>
    <t>E) to preserve</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</si>
  <si>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Which statement best summarizes the main idea of the discussion?</t>
  </si>
  <si>
    <t>A) Streaming is the better choice whenever cinema tickets cost more.</t>
  </si>
  <si>
    <t>B) Cinema remains useful mainly because people cannot pause films there.</t>
  </si>
  <si>
    <t>C) Film genre is the only factor that should determine viewing format.</t>
  </si>
  <si>
    <t>Jawaban: A. Subject-nya 'Trapped air bubbles' berbentuk plural dan kalimat menjelaskan general scientific fact. Karena itu simple present yang tepat adalah 'preserve'.
Opsi A benar karena plural subject + simple present menggunakan base form.
Opsi B 'preserves' digunakan untuk singular third-person subject.
Opsi C 'preserved' adalah simple past.
Opsi D 'are preserving' present continuous tidak sesuai dengan general scientific statement.
Opsi E 'to preserve' tidak dapat menjadi finite verb langsung setelah subject.</t>
  </si>
  <si>
    <t>D) Social viewing is more important than audiovisual quality in every situation.</t>
  </si>
  <si>
    <t>E) Cinema and streaming offer different benefits, so the better choice depends on experience, convenience, and circumstances.</t>
  </si>
  <si>
    <t>Jawaban: E. Thread menunjukkan cinema unggul dalam focus, audiovisual experience, dan social event, sedangkan streaming unggul dalam convenience dan control. Beberapa speaker juga menekankan genre serta total effort.
Opsi A terlalu sempit karena cost hanyalah satu faktor.
Opsi B salah karena cinema menawarkan lebih dari inability to pause.
Opsi C terlalu sempit.
Opsi D membuat satu faktor seolah selalu paling penting.
Opsi E benar karena merangkum trade-off dan context-dependent choice.</t>
  </si>
  <si>
    <t>LBE-A1-S-20</t>
  </si>
  <si>
    <t>LBE-A2-R-06</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</si>
  <si>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option best completes blank [3] with the correct part of speech?</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</si>
  <si>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Which finding would most strongly support Faris's position?</t>
  </si>
  <si>
    <t>A) Cinema-goers remember more actors' names after seeing films with large casts.</t>
  </si>
  <si>
    <t>B) Streaming subscribers tend to watch more films per month than non-subscribers.</t>
  </si>
  <si>
    <t>Jawaban: D. Struktur 'The ___ of a reconstruction' membutuhkan noun setelah article 'The' dan sebelum prepositional phrase 'of a reconstruction'. Bentuk noun yang benar adalah 'reliability'.
Opsi A 'reliably' adalah adverb.
Opsi B 'rely' adalah verb.
Opsi C 'reliable' adalah adjective.
Opsi D 'reliability' benar karena noun.
Opsi E 'relied' adalah past form/past participle dari verb.</t>
  </si>
  <si>
    <t>C) Viewers' preferred format changes substantially when travel time, scheduling flexibility, and viewing companions change.</t>
  </si>
  <si>
    <t>D) Large cinema screens make action scenes appear physically bigger than television screens.</t>
  </si>
  <si>
    <t>E) Home viewers usually prepare their own food before starting a film.</t>
  </si>
  <si>
    <t>Jawaban: C. Faris mengatakan choice bergantung pada total effort dan circumstances seperti travel, schedules, dan company. Evidence terbaik harus menunjukkan factors tersebut memang mengubah preference.
Opsi A tidak menguji format choice.
Opsi B membahas viewing volume.
Opsi C benar karena directly connects situational factors dengan perubahan preferred format.
Opsi D hanya membuktikan physical screen difference.
Opsi E membahas kebiasaan snack, bukan overall decision.</t>
  </si>
  <si>
    <t>LBE-A2-S-07</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</si>
  <si>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What is the main difference in emphasis between Text 1 and Text 2?</t>
  </si>
  <si>
    <t>LBE-A3-R-01</t>
  </si>
  <si>
    <t>A) Text 1 focuses on professional laboratories, while Text 2 focuses on space telescopes.</t>
  </si>
  <si>
    <t>B) Text 1 emphasizes the research reach and engagement benefits of public participation, while Text 2 emphasizes data-quality and sampling challenges.</t>
  </si>
  <si>
    <t>C) Text 1 argues volunteers should replace scientists, while Text 2 argues volunteers should only observe research.</t>
  </si>
  <si>
    <t>D) Text 1 discusses environmental law, while Text 2 discusses astronomy education.</t>
  </si>
  <si>
    <t>E) Text 1 focuses on research funding, while Text 2 focuses on scientific publishing.</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</si>
  <si>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Which speaker most clearly says that the preferred exercise format can change as a person becomes more experienced?</t>
  </si>
  <si>
    <t>A) Bimo, who values a fixed class booking because it discourages skipping.</t>
  </si>
  <si>
    <t>B) Damar, who prefers instruction when learning but often trains alone once familiar with the activity.</t>
  </si>
  <si>
    <t>Jawaban: B. Text 1 menyoroti scale, geographic reach, volunteer contributions, skills, dan engagement. Text 2 menyoroti accuracy, representativeness, QA, bias, dan analysis.
Opsi A salah karena professional labs versus telescopes bukan main contrast.
Opsi B benar karena menangkap benefit-versus-quality emphasis.
Opsi C terlalu ekstrem; texts tidak mengusulkan replacement of scientists.
Opsi D salah karena kedua text membahas citizen science secara umum.
Opsi E bukan main focus.</t>
  </si>
  <si>
    <t>C) Citra, who adjusts her workout according to daily energy levels.</t>
  </si>
  <si>
    <t>D) Eka, who values encouragement and seeing familiar people.</t>
  </si>
  <si>
    <t>E) Faris, who compares accountability with schedule flexibility.</t>
  </si>
  <si>
    <t>Jawaban: B. Damar secara eksplisit membedakan pilihan berdasarkan experience: ketika aktivitas masih baru, ia menyukai class dan instructor; setelah memahami gerakannya, ia sering memilih independent training.
Opsi A salah karena Bimo fokus pada accountability melalui booking.
Opsi B benar karena preferensinya berubah seiring meningkatnya familiarity.
Opsi C salah karena Citra menyesuaikan intensity, bukan format berdasarkan experience.
Opsi D salah karena Eka fokus pada social environment.
Opsi E salah karena Faris membahas consistency dan schedule, bukan learning stage.</t>
  </si>
  <si>
    <t>LBE-A2-S-08</t>
  </si>
  <si>
    <t>LBE-A3-R-02</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</si>
  <si>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Which evidence would most strongly support Text 1's argument?</t>
  </si>
  <si>
    <t>A) A volunteer project collects many observations, but most come from the same neighborhood.</t>
  </si>
  <si>
    <t>B) Participants submit data without receiving instructions about measurement procedures.</t>
  </si>
  <si>
    <t>C) Scientists discard all public contributions before conducting analysis.</t>
  </si>
  <si>
    <t>D) A project attracts volunteers but does not explain whether their work contributes to research.</t>
  </si>
  <si>
    <t>E) Thousands of trained volunteers classify a dataset that a small research team could not process alone, leading to verified discoveries and publications.</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</si>
  <si>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In Faris's comment, the word "unpredictable" is closest in meaning to ...</t>
  </si>
  <si>
    <t>A) organized around exactly the same routine every week.</t>
  </si>
  <si>
    <t>Jawaban: E. Text 1's strongest argument adalah volunteer communities dapat memperluas processing capacity dan menghasilkan meaningful scientific contribution.
Opsi A menunjukkan sampling limitation.
Opsi B menunjukkan weak quality assurance.
Opsi C bertentangan dengan contribution claim.
Opsi D menunjukkan poor communication.
Opsi E benar karena menunjukkan scale advantage sekaligus validated scientific outcome.</t>
  </si>
  <si>
    <t>B) designed by an instructor rather than by the person exercising.</t>
  </si>
  <si>
    <t>C) difficult because the exercise itself changes frequently.</t>
  </si>
  <si>
    <t>D) difficult to know or plan in advance because circumstances can change.</t>
  </si>
  <si>
    <t>E) limited to a small number of available exercise sessions.</t>
  </si>
  <si>
    <t>LBE-A2-S-09</t>
  </si>
  <si>
    <t>Jawaban: D. Faris membahas seseorang dengan schedule yang sulit dipastikan sebelumnya. Jadi unpredictable berarti sulit diketahui atau direncanakan in advance karena bisa berubah.
Opsi A merupakan kebalikan dari unpredictable.
Opsi B membahas siapa yang membuat exercise plan.
Opsi C membahas perubahan workout, bukan schedule.
Opsi D benar karena sesuai contextual meaning.
Opsi E terlalu sempit; keterbatasan session tidak sama dengan unpredictability.</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</si>
  <si>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In Text 1, the word "meaningful" is closest in meaning to ...</t>
  </si>
  <si>
    <t>A) having a clear purpose or genuine value to the project.</t>
  </si>
  <si>
    <t>B) requiring professional qualifications before participation.</t>
  </si>
  <si>
    <t>LBE-A3-R-03</t>
  </si>
  <si>
    <t>C) producing exactly the same amount of data every day.</t>
  </si>
  <si>
    <t>D) limited to tasks completed in a physical laboratory.</t>
  </si>
  <si>
    <t>E) difficult enough that only experienced volunteers can finish it.</t>
  </si>
  <si>
    <t>Jawaban: A. Dalam kalimat 'tasks are meaningful', maksudnya volunteer activity memiliki purpose dan contribution yang nyata terhadap project.
Opsi A benar karena sesuai contextual meaning.
Opsi B tidak diperlukan dalam citizen science.
Opsi C membahas quantity consistency.
Opsi D terlalu sempit.
Opsi E salah karena meaningful tidak sama dengan difficult.</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</si>
  <si>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What is the overall tone of the thread?</t>
  </si>
  <si>
    <t>LBE-A2-S-10</t>
  </si>
  <si>
    <t>A) balanced</t>
  </si>
  <si>
    <t>D) nostalgic</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</si>
  <si>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According to Text 2, why can a very large citizen-science dataset still be misleading?</t>
  </si>
  <si>
    <t>A) Large datasets cannot be analyzed with statistical methods.</t>
  </si>
  <si>
    <t>B) Volunteers stop contributing once a project has collected many observations.</t>
  </si>
  <si>
    <t>C) Scientific conclusions require every participant to use identical equipment.</t>
  </si>
  <si>
    <t>D) Observations may be numerous but unevenly distributed across places, times, or participant choices.</t>
  </si>
  <si>
    <t>E) Publicly collected data cannot be used in peer-reviewed research.</t>
  </si>
  <si>
    <t>Jawaban: A. Para speaker melihat manfaat group classes maupun independent exercise: accountability, flexibility, instruction, social support, dan schedule fit. Tidak ada satu pilihan yang dipaksakan untuk semua orang.
Opsi A 'balanced' benar karena benefits dan limitations kedua format dipertimbangkan.
Opsi B 'hostile' salah karena tidak ada serangan terhadap pilihan lain.
Opsi C 'anxious' salah karena concern disampaikan secara tenang.
Opsi D 'nostalgic' tidak relevan.
Opsi E 'dismissive' salah karena semua format tetap dianggap berguna dalam kondisi tertentu.</t>
  </si>
  <si>
    <t>Jawaban: D. Text 2 menekankan bahwa sample size besar tidak otomatis representative. Jika certain locations, times, atau observations overrepresented, inference dapat biased.
Opsi A salah karena large datasets justru dapat dianalisis statistically.
Opsi B tidak disebutkan.
Opsi C terlalu kuat; equipment differences dapat dikelola dengan design/calibration.
Opsi D benar karena merangkum sampling-bias problem.
Opsi E bertentangan dengan examples of peer-reviewed citizen-science contributions.</t>
  </si>
  <si>
    <t>LBE-A2-S-11</t>
  </si>
  <si>
    <t>LBE-A3-R-04</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</si>
  <si>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Which assumption most strongly supports Bimo's preference?</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</si>
  <si>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Which assumption most strongly supports Text 1's claim that volunteers can expand the reach of research?</t>
  </si>
  <si>
    <t>A) Every volunteer contributes data of identical quality without training.</t>
  </si>
  <si>
    <t>A) Group fitness classes are physically harder than independent workouts.</t>
  </si>
  <si>
    <t>B) Researchers no longer need professional expertise once enough volunteers join.</t>
  </si>
  <si>
    <t>B) Everyone exercises more intensely when other people are present.</t>
  </si>
  <si>
    <t>C) Public participants can contribute observations or analysis across locations, times, or datasets beyond what a small research team could cover alone.</t>
  </si>
  <si>
    <t>C) Instructors can accurately predict how tired every participant feels.</t>
  </si>
  <si>
    <t>D) Citizen-science projects always cost less than conventional research.</t>
  </si>
  <si>
    <t>D) Booking a class guarantees that a participant will never miss a session.</t>
  </si>
  <si>
    <t>E) Volunteers prefer scientific tasks only when the results are immediately published.</t>
  </si>
  <si>
    <t>E) A prior commitment and social structure can make some people more likely to attend when motivation is low.</t>
  </si>
  <si>
    <t>Jawaban: C. Expanded research reach terjadi karena volunteers dapat menambah coverage, observations, atau analysis yang melampaui kapasitas small professional team.
Opsi A terlalu absolut dan bertentangan dengan need for training and QA.
Opsi B salah karena professional expertise tetap diperlukan.
Opsi C benar karena directly menjelaskan mechanism perluasan geographic, temporal, atau analytical reach.
Opsi D tidak harus benar agar reach bertambah.
Opsi E tidak menjadi syarat untuk participation.</t>
  </si>
  <si>
    <t>Jawaban: E. Bimo mengatakan booking dan presence of instructor/others membuatnya lebih sulit untuk skip class ketika lelah. Argumennya bergantung pada accountability effect dari prior commitment.
Opsi A tidak diperlukan.
Opsi B terlalu absolut karena intensity dapat berbeda.
Opsi C tidak berkaitan dengan attendance.
Opsi D terlalu ekstrem; booking tidak menjamin 100% attendance.
Opsi E benar karena menjelaskan bagaimana commitment dan social structure dapat mendukung adherence.</t>
  </si>
  <si>
    <t>LBE-A2-S-12</t>
  </si>
  <si>
    <t>LBE-A3-R-05</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</si>
  <si>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Which statement best summarizes the main idea of the discussion?</t>
  </si>
  <si>
    <t>A) Group classes are the best option because instructors can design every person's ideal workout.</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</si>
  <si>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What is the primary purpose of presenting the two texts together?</t>
  </si>
  <si>
    <t>B) Independent exercise is more effective because schedules should always remain flexible.</t>
  </si>
  <si>
    <t>A) To show that only government agencies should collect scientific data.</t>
  </si>
  <si>
    <t>C) Classes and independent exercise offer different advantages, and consistency depends on experience, social preference, and schedule.</t>
  </si>
  <si>
    <t>B) To evaluate the opportunities created by public participation while explaining the design and quality controls needed for reliable use.</t>
  </si>
  <si>
    <t>D) Social interaction is the main reason people continue exercising over time.</t>
  </si>
  <si>
    <t>C) To compare astronomy projects with environmental projects and determine which field is more important.</t>
  </si>
  <si>
    <t>E) People should begin with classes and permanently switch to independent training later.</t>
  </si>
  <si>
    <t>D) To argue that sampling bias makes citizen science scientifically unusable.</t>
  </si>
  <si>
    <t>E) To prove that volunteer projects should prioritize education over research outcomes.</t>
  </si>
  <si>
    <t>Jawaban: C. Thread membahas accountability, flexibility, instruction, social factors, experience, dan scheduling. Kesimpulannya bukan satu format selalu lebih baik, tetapi fit dengan needs memengaruhi consistency.
Opsi A terlalu absolut dan personalized ideal workout tidak dijamin.
Opsi B juga terlalu absolut.
Opsi C benar karena merangkum berbagai factors dalam thread.
Opsi D terlalu sempit karena adherence tidak hanya social.
Opsi E hanya menyerupai pengalaman Damar dan tidak berlaku untuk semua speaker.</t>
  </si>
  <si>
    <t>Jawaban: B. Text 1 shows why citizen science is useful; Text 2 explains conditions needed to make data credible and appropriately interpreted.
Opsi A bertentangan dengan citizen-science premise.
Opsi B benar karena captures opportunity + quality-control relationship.
Opsi C bukan tujuan paired texts.
Opsi D terlalu ekstrem karena Text 2 discusses mitigation of bias rather than rejection.
Opsi E membuat hierarchy yang tidak ada.</t>
  </si>
  <si>
    <t>LBE-A2-S-13</t>
  </si>
  <si>
    <t>LBE-A3-R-06</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</si>
  <si>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In Text 2, the word "representativeness" is closest in meaning to ...</t>
  </si>
  <si>
    <t>A) the speed at which observations are uploaded to a database.</t>
  </si>
  <si>
    <t>B) the level of technical difficulty in a volunteer task.</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</si>
  <si>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Which finding would most strongly support Faris's position?</t>
  </si>
  <si>
    <t>C) the number of project instructions available to participants.</t>
  </si>
  <si>
    <t>A) Participants in group classes report enjoying music more than people exercising alone.</t>
  </si>
  <si>
    <t>D) the degree to which researchers agree with volunteer conclusions.</t>
  </si>
  <si>
    <t>B) Exercise adherence is higher when people choose a format that fits their schedule and preferences, regardless of whether it is group-based or individual.</t>
  </si>
  <si>
    <t>E) the extent to which collected data adequately reflect the broader population or conditions of interest.</t>
  </si>
  <si>
    <t>C) Fitness instructors use different teaching styles across facilities.</t>
  </si>
  <si>
    <t>D) People exercising alone purchase more wearable devices than class participants.</t>
  </si>
  <si>
    <t>Jawaban: E. Representativeness membahas apakah sample/data cukup mencerminkan population, places, times, atau conditions yang ingin dipahami.
Opsi A membahas upload speed.
Opsi B membahas task difficulty.
Opsi C membahas instruction volume.
Opsi D membahas agreement, bukan sampling quality.
Opsi E benar karena sesuai konsep representativeness dalam data collection.</t>
  </si>
  <si>
    <t>E) Some exercise classes become fully booked during evening hours.</t>
  </si>
  <si>
    <t>LBE-A2-S-14</t>
  </si>
  <si>
    <t>Jawaban: B. Faris argues that consistency matters more than format and that schedule compatibility can determine which option works.
Opsi A membahas enjoyment of music.
Opsi B benar karena directly shows adherence depends on fit rather than one universally superior format.
Opsi C tidak menguji adherence.
Opsi D membahas equipment purchasing.
Opsi E membahas availability but not whether chosen format supports long-term consistency.</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</si>
  <si>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Which finding would most strongly weaken Text 2's concern about volunteer-data quality?</t>
  </si>
  <si>
    <t>A) Standardized training, repeated classifications, and validation produce volunteer measurements that closely match expert benchmarks across many sites.</t>
  </si>
  <si>
    <t>B) Some projects attract more participants during weekends than weekdays.</t>
  </si>
  <si>
    <t>C) Volunteers say they enjoy projects that provide feedback about results.</t>
  </si>
  <si>
    <t>D) Researchers use online platforms to recruit participants from several countries.</t>
  </si>
  <si>
    <t>E) A project collects more observations after releasing a mobile application.</t>
  </si>
  <si>
    <t>Jawaban: A. Text 2's concern is that variation in experience, methods, and sampling can reduce data quality. Evidence terbaik untuk melemahkannya harus menunjukkan quality controls menghasilkan data yang konsisten dengan expert benchmarks.
Opsi A benar karena directly addresses accuracy and validation.
Opsi B dapat menunjukkan temporal bias.
Opsi C membahas participant experience.
Opsi D menunjukkan broad recruitment tetapi tidak menjamin data quality.
Opsi E menunjukkan greater volume, bukan accuracy.</t>
  </si>
  <si>
    <t>LBE-A3-S-07</t>
  </si>
  <si>
    <t>LBE-A2-S-15</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</si>
  <si>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word best completes blank [1]?</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</si>
  <si>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What is the main difference in emphasis between Text 1 and Text 2?</t>
  </si>
  <si>
    <t>A) disappear</t>
  </si>
  <si>
    <t>A) Text 1 focuses on prison architecture, while Text 2 focuses on sentencing length.</t>
  </si>
  <si>
    <t>C) stabilize</t>
  </si>
  <si>
    <t>D) spread</t>
  </si>
  <si>
    <t>B) Text 1 argues that courts should be removed, while Text 2 argues that punishment should increase.</t>
  </si>
  <si>
    <t>C) Text 1 discusses only financial restitution, while Text 2 discusses only confidentiality.</t>
  </si>
  <si>
    <t>D) Text 1 emphasizes potential repair, accountability, and participant benefits, while Text 2 emphasizes safeguards, variability, and implementation limits.</t>
  </si>
  <si>
    <t>E) Text 1 describes juvenile justice only, while Text 2 describes adult justice only.</t>
  </si>
  <si>
    <t>Jawaban: D. Text 1 menjelaskan rationale dan possible benefits restorative justice, termasuk repair, dialogue, accountability, victim experience, dan some recidivism findings. Text 2 menekankan consent, safety, evidence variation, facilitator quality, dan implementation.
Opsi A tidak relevan.
Opsi B terlalu ekstrem dan bertentangan dengan texts.
Opsi C terlalu sempit karena masing-masing text membahas jauh lebih banyak.
Opsi D benar karena menangkap contrast utama.
Opsi E salah karena texts tidak dibagi berdasarkan usia.</t>
  </si>
  <si>
    <t>E) weaken</t>
  </si>
  <si>
    <t>Jawaban: D. Passage membahas cultural transmission, yaitu learned behavior berpindah atau menyebar antar-population tanpa genetic inheritance. Kata 'spread' paling tepat.
Opsi A 'disappear' berarti menghilang dan berlawanan dengan transmission.
Opsi B 'isolate' berarti memisahkan.
Opsi C 'stabilize' berarti membuat stabil.
Opsi D 'spread' benar karena sesuai dengan movement of cultural traits across groups.
Opsi E 'weaken' tidak menjelaskan transmission.</t>
  </si>
  <si>
    <t>LBE-A2-S-16</t>
  </si>
  <si>
    <t>LBE-A3-S-08</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</si>
  <si>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assumption most strongly supports the claim that song similarity across populations can indicate cultural transmission?</t>
  </si>
  <si>
    <t>A) Humpback whales in different regions have genetically identical vocal anatomy.</t>
  </si>
  <si>
    <t>B) Highly similar, sequential song patterns appearing in neighboring populations are unlikely to result only from independent invention.</t>
  </si>
  <si>
    <t>C) Every whale that migrates between populations sings throughout the entire journey.</t>
  </si>
  <si>
    <t>D) Song structure is completely unaffected by social learning within a population.</t>
  </si>
  <si>
    <t>E) Whales can hear songs only while they are on breeding grounds.</t>
  </si>
  <si>
    <t>Jawaban: B. Untuk menggunakan similarity sebagai evidence of cultural transmission, researchers harus menganggap bahwa repeated, detailed similarity across populations lebih plausibly berasal dari learning/contact daripada independent coincidence.
Opsi A tidak cukup menjelaskan same song sequences.
Opsi B benar karena menjadi inferential bridge antara similarity dan transmission.
Opsi C tidak diperlukan.
Opsi D bertentangan dengan passage.
Opsi E terlalu membatasi possible contact mechanisms.</t>
  </si>
  <si>
    <t>LBE-A2-S-17</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</si>
  <si>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Which evidence would most strongly support Text 1's argument?</t>
  </si>
  <si>
    <t>A) Randomized evaluations find that, for appropriate consenting participants, restorative conferences reduce some repeat offending and improve victim-related outcomes compared with usual processing.</t>
  </si>
  <si>
    <t>B) Some programmes operate without written standards for facilitator training.</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</si>
  <si>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finding would most strongly strengthen the argument for inter-population song learning?</t>
  </si>
  <si>
    <t>C) Participants are required to join even when they do not understand the process.</t>
  </si>
  <si>
    <t>A) Individual males produce louder songs in deeper water.</t>
  </si>
  <si>
    <t>D) One programme produces different outcomes when implemented in a new population.</t>
  </si>
  <si>
    <t>B) Whale populations differ in the average length of their migration routes.</t>
  </si>
  <si>
    <t>E) Victims report that they received little information before being referred.</t>
  </si>
  <si>
    <t>C) A song first recorded in one population appears the next season in a neighboring population with matching themes and detailed sound sequences.</t>
  </si>
  <si>
    <t>D) Humpbacks feed on different prey species across several regions.</t>
  </si>
  <si>
    <t>Jawaban: A. Text 1 argues restorative justice can produce accountability, victim benefits, and in some studies reductions in repeat offending.
Opsi A benar karena directly supports those claims using comparative evaluation.
Opsi B menunjukkan implementation weakness.
Opsi C violates voluntariness and undermines the model.
Opsi D supports caution about generalization.
Opsi E menunjukkan poor informed-consent practice.</t>
  </si>
  <si>
    <t>E) Singing activity changes between daytime and nighttime at one location.</t>
  </si>
  <si>
    <t>Jawaban: C. Strong evidence for cultural learning requires directional appearance of a specific song pattern across populations with detailed similarity.
Opsi A membahas acoustic intensity.
Opsi B membahas migration distance but not shared song.
Opsi C benar karena temporal sequence + neighboring spread + fine-scale similarity strongly supports transmission.
Opsi D unrelated to song learning.
Opsi E concerns daily singing pattern, not cultural spread.</t>
  </si>
  <si>
    <t>LBE-A3-S-09</t>
  </si>
  <si>
    <t>LBE-A2-S-18</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</si>
  <si>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According to the passage, what makes humpback whale song especially useful for studying non-human culture?</t>
  </si>
  <si>
    <t>A) Songs remain unchanged throughout the lifetime of a population.</t>
  </si>
  <si>
    <t>B) Only juvenile whales produce songs learned from adult females.</t>
  </si>
  <si>
    <t>C) Song changes can be explained entirely by genetic differences between ocean basins.</t>
  </si>
  <si>
    <t>D) Whales use songs only to communicate information about feeding locations.</t>
  </si>
  <si>
    <t>E) Shared songs can change and move across whole populations, allowing researchers to observe large-scale socially learned change.</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</si>
  <si>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In Text 1, the word "reintegration" is closest in meaning to ...</t>
  </si>
  <si>
    <t>Jawaban: E. Passage emphasizes population conformity, gradual evolution, rapid replacement, and transmission across populations. Kombinasi ini membuat song menjadi model yang kuat untuk animal cultural change.
Opsi A salah karena songs evolve dan kadang undergo revolution.
Opsi B salah karena song display is produced by males, dan passage tidak menyatakan juvenile learning from females.
Opsi C bertentangan dengan social-learning interpretation.
Opsi D terlalu sempit dan tidak dinyatakan.
Opsi E benar karena merangkum population-wide learned change.</t>
  </si>
  <si>
    <t>LBE-A2-S-19</t>
  </si>
  <si>
    <t>A) the permanent separation of an offender from the community.</t>
  </si>
  <si>
    <t>B) the replacement of criminal proceedings with financial compensation.</t>
  </si>
  <si>
    <t>C) the process of becoming accepted and functioning again within a community or social setting.</t>
  </si>
  <si>
    <t>D) the collection of evidence before a court hearing begins.</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</si>
  <si>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option best completes blank [2] to maintain the correct tense?</t>
  </si>
  <si>
    <t>E) the transfer of a case from one jurisdiction to another.</t>
  </si>
  <si>
    <t>Jawaban: C. Dalam restorative justice, reintegration refers to helping a person return to constructive participation in community life after wrongdoing, rather than being permanently stigmatized or excluded.
Opsi A merupakan kebalikan dari reintegration.
Opsi B terlalu sempit dan tidak mendefinisikan reintegration.
Opsi C benar karena mencakup return and functioning within a social community.
Opsi D membahas investigation.
Opsi E membahas jurisdictional transfer.</t>
  </si>
  <si>
    <t>Jawaban: A. Kalimat membahas body of scientific evidence yang berkembang dari masa lalu hingga sekarang: 'Across the South Pacific, scientists have documented...'. Present perfect cocok untuk accumulated research without a finished past-time marker.
Opsi A benar karena present perfect menghubungkan past research dengan current knowledge.
Opsi B simple past lebih cocok jika ada completed past period tertentu.
Opsi C simple present menyatakan general activity, bukan accumulated evidence.
Opsi D past perfect membutuhkan another past reference point.
Opsi E present continuous menekankan activity sedang berlangsung saat ini, bukan evidence accumulated over time.</t>
  </si>
  <si>
    <t>LBE-A3-S-10</t>
  </si>
  <si>
    <t>LBE-A2-S-20</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</si>
  <si>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option best completes blank [3] to maintain the correct tense?</t>
  </si>
  <si>
    <t>A) analyzes</t>
  </si>
  <si>
    <t>B) has analyzed</t>
  </si>
  <si>
    <t>C) analyzing</t>
  </si>
  <si>
    <t>D) analyzed</t>
  </si>
  <si>
    <t>E) had analyzed</t>
  </si>
  <si>
    <t>Jawaban: D. Kalimat memiliki finished past-time reference: 'A landmark 2011 study ...'. Karena study tersebut merupakan specific completed event in the past, simple past 'analyzed' paling tepat.
Opsi A 'analyzes' adalah simple present.
Opsi B 'has analyzed' present perfect tidak cocok dengan specific finished time 2011.
Opsi C 'analyzing' bukan finite verb untuk struktur ini.
Opsi D 'analyzed' benar karena simple past.
Opsi E 'had analyzed' past perfect memerlukan later past reference point untuk menunjukkan sequence.</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</si>
  <si>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According to Text 2, why is free and informed consent especially important in restorative justice?</t>
  </si>
  <si>
    <t>A) It guarantees that every meeting will result in an apology.</t>
  </si>
  <si>
    <t>B) It prevents courts from considering the offence afterward.</t>
  </si>
  <si>
    <t>C) It ensures facilitators can decide outcomes without participant input.</t>
  </si>
  <si>
    <t>D) It allows programmes to avoid providing confidentiality information.</t>
  </si>
  <si>
    <t>E) Participants may face emotional and legal consequences, so they need to understand the process and choose voluntarily.</t>
  </si>
  <si>
    <t>Jawaban: E. Text 2 stresses that restorative dialogue can involve emotional and power differences, sehingga parties harus memahami nature, consequences, confidentiality, rights, dan withdrawal before consenting.
Opsi A salah karena consent tidak menjamin apology.
Opsi B tidak otomatis berlaku.
Opsi C bertentangan dengan participatory process.
Opsi D bertentangan dengan informed consent.
Opsi E benar karena menjelaskan why meaningful voluntary choice is necessary.</t>
  </si>
  <si>
    <t>LBE-A3-S-11</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</si>
  <si>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Which assumption most strongly supports Text 1's claim that dialogue can provide a distinctive form of accountability?</t>
  </si>
  <si>
    <t>A) Every victim wants to meet the person who caused harm.</t>
  </si>
  <si>
    <t>B) Directly hearing and responding to the consequences of one's actions can create forms of responsibility that are different from passively receiving a sanction.</t>
  </si>
  <si>
    <t>C) Legal punishment never requires offenders to accept responsibility.</t>
  </si>
  <si>
    <t>D) Restitution is the only outcome that victims value.</t>
  </si>
  <si>
    <t>E) Restorative agreements are always more severe than court sentences.</t>
  </si>
  <si>
    <t>Jawaban: B. Text 1 contrasts restorative accountability with simply receiving punishment. The logic is that confronting harm, answering questions, and agreeing on repair can require active responsibility.
Opsi A terlalu absolut; not every victim wants contact.
Opsi B benar karena explains the distinctive accountability mechanism.
Opsi C terlalu broad; conventional systems can also involve responsibility.
Opsi D terlalu sempit.
Opsi E tidak necessary dan tidak supported.</t>
  </si>
  <si>
    <t>LBE-A3-S-12</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</si>
  <si>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What is the primary purpose of presenting the two texts together?</t>
  </si>
  <si>
    <t>A) To prove that restorative justice should replace courts in all criminal cases.</t>
  </si>
  <si>
    <t>B) To compare restorative justice with imprisonment solely on financial cost.</t>
  </si>
  <si>
    <t>C) To show that victim participation is unnecessary when offender outcomes improve.</t>
  </si>
  <si>
    <t>D) To evaluate possible restorative benefits while explaining the safeguards and implementation conditions needed for responsible use.</t>
  </si>
  <si>
    <t>E) To argue that inconsistent evidence means restorative justice should never be offered.</t>
  </si>
  <si>
    <t>Jawaban: D. Text 1 presents potential value, sedangkan Text 2 asks under what safeguards and conditions those benefits can be responsibly pursued.
Opsi A terlalu absolut; Text 1 explicitly frames restorative justice as complement.
Opsi B terlalu sempit.
Opsi C bertentangan dengan emphasis on victim needs and consent.
Opsi D benar karena captures benefit + safeguard structure.
Opsi E terlalu ekstrem; mixed evidence calls for careful implementation, not automatic rejection.</t>
  </si>
  <si>
    <t>LBE-A3-S-13</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</si>
  <si>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In Text 2, the word "fidelity" is closest in meaning to ...</t>
  </si>
  <si>
    <t>A) the extent to which a programme is delivered as intended according to its design or standards.</t>
  </si>
  <si>
    <t>B) the amount of money saved when a programme replaces court proceedings.</t>
  </si>
  <si>
    <t>C) the willingness of participants to keep all discussions confidential.</t>
  </si>
  <si>
    <t>D) the length of time between an offence and a restorative meeting.</t>
  </si>
  <si>
    <t>E) the legal authority of a facilitator to change a criminal sentence.</t>
  </si>
  <si>
    <t>Jawaban: A. Programme fidelity refers to how closely implementation follows the intended model, procedures, or standards.
Opsi A benar karena sesuai dengan implementation research meaning.
Opsi B membahas cost.
Opsi C membahas confidentiality.
Opsi D membahas timing.
Opsi E membahas legal authority, bukan fidelity.</t>
  </si>
  <si>
    <t>LBE-A3-S-14</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</si>
  <si>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Which finding would most strongly weaken Text 2's concern that outcomes depend heavily on implementation quality?</t>
  </si>
  <si>
    <t>A) Participants report different levels of satisfaction across facilitators.</t>
  </si>
  <si>
    <t>B) Programmes with stronger training show higher completion rates than programmes with weaker training.</t>
  </si>
  <si>
    <t>C) Large multi-site trials find very similar outcomes despite substantial differences in facilitator training, referral practices, and programme fidelity.</t>
  </si>
  <si>
    <t>D) Some offences are more emotionally difficult to discuss than others.</t>
  </si>
  <si>
    <t>E) Participants who receive clearer information are more likely to describe the process as fair.</t>
  </si>
  <si>
    <t>Jawaban: C. Text 2 argues implementation factors matter. Evidence strongest against that claim would show outcomes remain similar even when implementation differs substantially.
Opsi A supports implementation sensitivity.
Opsi B also supports the concern.
Opsi C benar because stable outcomes despite major implementation differences would weaken the claim.
Opsi D does not directly test implementation quality.
Opsi E supports importance of information quality.</t>
  </si>
  <si>
    <t>LBE-A3-S-15</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</si>
  <si>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word best completes blank [1]?</t>
  </si>
  <si>
    <t>A) erase</t>
  </si>
  <si>
    <t>B) obscure</t>
  </si>
  <si>
    <t>C) interrupt</t>
  </si>
  <si>
    <t>D) weaken</t>
  </si>
  <si>
    <t>E) encode</t>
  </si>
  <si>
    <t>Jawaban: E. Kalimat menjelaskan bahwa timing, duration, interval, dan movement dalam flash patterns membawa information about identity and courtship. Verb yang paling tepat adalah 'encode', yaitu merepresentasikan informasi dalam suatu pattern atau signal.
Opsi A 'erase' berarti menghapus.
Opsi B 'obscure' berarti membuat kurang jelas.
Opsi C 'interrupt' berarti mengganggu aliran.
Opsi D 'weaken' berarti mengurangi kekuatan.
Opsi E 'encode' benar karena patterned signals dapat membawa/represent information.</t>
  </si>
  <si>
    <t>LBE-A3-S-16</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</si>
  <si>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assumption most strongly supports the idea that species-specific flash patterns aid mate recognition?</t>
  </si>
  <si>
    <t>A) Every firefly species produces exactly the same flash timing in every environment.</t>
  </si>
  <si>
    <t>B) Receivers can detect differences in relevant signal features and respond selectively to patterns associated with appropriate mates.</t>
  </si>
  <si>
    <t>C) Fireflies rely exclusively on light and cannot use any other sensory information.</t>
  </si>
  <si>
    <t>D) Males and females always emit identical flash sequences during courtship.</t>
  </si>
  <si>
    <t>E) Predatory fireflies are unable to imitate the signals of other species.</t>
  </si>
  <si>
    <t>Jawaban: B. Species-specific signalling can aid recognition only if receivers perceive relevant differences and use them in selective responses.
Opsi A would undermine species specificity.
Opsi B benar because discrimination + selective response form the mechanism.
Opsi C terlalu absolut dan unnecessary.
Opsi D contradicts dialogue systems where male and female roles/patterns differ.
Opsi E false in light of mimicry examples and not required for recognition.</t>
  </si>
  <si>
    <t>LBE-A3-S-17</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</si>
  <si>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finding would most strongly support the passage's claim that response timing is important in firefly communication?</t>
  </si>
  <si>
    <t>A) Male fireflies fly at different heights above vegetation during the night.</t>
  </si>
  <si>
    <t>B) Light intensity increases when ambient temperature rises.</t>
  </si>
  <si>
    <t>C) Males respond strongly to artificial female flashes delivered after the species-typical delay but respond much less to the same flashes delivered at unusual delays.</t>
  </si>
  <si>
    <t>D) Some firefly larvae produce defensive light before reaching adulthood.</t>
  </si>
  <si>
    <t>E) Several species are active during the same season in one habitat.</t>
  </si>
  <si>
    <t>Jawaban: C. To support the importance of timing, evidence should manipulate timing while holding the signal otherwise similar and observe a changed response.
Opsi A concerns flight behavior.
Opsi B concerns brightness physiology.
Opsi C benar because typical versus unusual delay directly changes male response.
Opsi D concerns larval defense.
Opsi E creates a context where recognition matters but does not demonstrate timing itself.</t>
  </si>
  <si>
    <t>LBE-A3-S-18</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</si>
  <si>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According to the passage, what is distinctive about synchronous firefly displays?</t>
  </si>
  <si>
    <t>A) Coordinated timing among many individuals creates collective patterns of light from repeated local interactions.</t>
  </si>
  <si>
    <t>B) Females permanently stop responding once more than one male begins flashing.</t>
  </si>
  <si>
    <t>C) All individuals emit exactly one flash at the same brightness for the entire night.</t>
  </si>
  <si>
    <t>D) Synchrony eliminates the need for individual signalling and response behavior.</t>
  </si>
  <si>
    <t>E) Collective flashing occurs only when predators are absent from the habitat.</t>
  </si>
  <si>
    <t>Jawaban: A. Paragraph 3 explains that individuals adjust timing relative to nearby flashes, producing collective rhythms, waves, or pulses.
Opsi A benar karena captures coordinated collective pattern emerging from individual interactions.
Opsi B tidak disebutkan.
Opsi C terlalu rigid dan inaccurate.
Opsi D salah karena passage says group display still depends on individual signalers and receivers.
Opsi E tidak supported.</t>
  </si>
  <si>
    <t>LBE-A3-S-19</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</si>
  <si>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option best completes blank [2] after the modal verb "may"?</t>
  </si>
  <si>
    <t>A) guided</t>
  </si>
  <si>
    <t>B) guides</t>
  </si>
  <si>
    <t>C) guiding</t>
  </si>
  <si>
    <t>D) guide</t>
  </si>
  <si>
    <t>E) to guide</t>
  </si>
  <si>
    <t>Jawaban: D. Setelah modal verb 'may', main verb harus menggunakan base form/V1 tanpa 'to'. Jadi bentuk yang benar adalah 'may guide a male...'
Opsi A 'guided' adalah V2/V3.
Opsi B 'guides' adalah simple-present third-person singular.
Opsi C 'guiding' adalah -ing form.
Opsi D 'guide' benar karena merupakan V1.
Opsi E 'to guide' salah karena modal tidak diikuti 'to + infinitive' pada pola ini.</t>
  </si>
  <si>
    <t>LBE-A3-S-20</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</si>
  <si>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option best completes blank [3] with the correct part of speech?</t>
  </si>
  <si>
    <t>A) synchronize</t>
  </si>
  <si>
    <t>B) synchronous</t>
  </si>
  <si>
    <t>C) synchronously</t>
  </si>
  <si>
    <t>D) synchronized</t>
  </si>
  <si>
    <t>E) synchronization</t>
  </si>
  <si>
    <t>Jawaban: E. Struktur 'The ___ of many individuals can create...' membutuhkan noun sebagai subject setelah article 'The'. Bentuk noun yang tepat adalah 'synchronization'.
Opsi A 'synchronize' adalah verb.
Opsi B 'synchronous' adalah adjective.
Opsi C 'synchronously' adalah adverb.
Opsi D 'synchronized' biasanya adjective/past participle dan tidak cocok sebagai head noun di struktur ini.
Opsi E 'synchronization' benar karena merupakan noun yang mengisi subject position.</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</si>
</sst>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sz val="14.0"/>
      <color rgb="FFF5C518"/>
      <name val="Arial"/>
    </font>
    <font/>
    <font>
      <b/>
      <sz val="12.0"/>
      <color rgb="FFFFFFFF"/>
      <name val="Arial"/>
    </font>
    <font>
      <i/>
      <sz val="10.0"/>
      <color rgb="FFFFFFFF"/>
      <name val="Arial"/>
    </font>
    <font>
      <b/>
      <sz val="10.0"/>
      <color rgb="FFF5C518"/>
      <name val="Arial"/>
    </font>
    <font>
      <b/>
      <sz val="10.0"/>
      <color rgb="FF000000"/>
      <name val="Arial"/>
    </font>
    <font>
      <i/>
      <sz val="10.0"/>
      <color rgb="FF0D9488"/>
      <name val="Arial"/>
    </font>
    <font>
      <b/>
      <sz val="10.0"/>
      <color rgb="FFFFFFFF"/>
      <name val="Arial"/>
    </font>
    <font>
      <b/>
      <sz val="10.0"/>
      <color rgb="FF0D9488"/>
      <name val="Arial"/>
    </font>
    <font>
      <sz val="10.0"/>
      <color rgb="FF1B2C6B"/>
      <name val="Arial"/>
    </font>
    <font>
      <i/>
      <sz val="9.0"/>
      <color rgb="FFB45309"/>
      <name val="Arial"/>
    </font>
    <font>
      <i/>
      <sz val="10.0"/>
      <color rgb="FF000000"/>
      <name val="Arial"/>
    </font>
    <font>
      <b/>
      <sz val="10.0"/>
      <color rgb="FFB45309"/>
      <name val="Arial"/>
    </font>
    <font>
      <sz val="10.0"/>
      <color rgb="FF888888"/>
      <name val="Arial"/>
    </font>
    <font>
      <b/>
      <sz val="10.0"/>
      <color rgb="FF1565C0"/>
      <name val="Arial"/>
    </font>
    <font>
      <b/>
      <sz val="10.0"/>
      <color rgb="FF7C3AED"/>
      <name val="Arial"/>
    </font>
    <font>
      <b/>
      <sz val="10.0"/>
      <color rgb="FF1A6B3C"/>
      <name val="Arial"/>
    </font>
    <font>
      <b/>
      <sz val="9.0"/>
      <color rgb="FF0D9488"/>
      <name val="Arial"/>
    </font>
    <font>
      <sz val="10.0"/>
      <color rgb="FF000000"/>
      <name val="Arial"/>
    </font>
    <font>
      <b/>
      <sz val="10.0"/>
      <color rgb="FFF96167"/>
      <name val="Arial"/>
    </font>
    <font>
      <b/>
      <sz val="11.0"/>
      <color rgb="FFFFFFFF"/>
      <name val="Arial"/>
    </font>
    <font>
      <b/>
      <sz val="11.0"/>
      <color rgb="FF1B2C6B"/>
      <name val="Arial"/>
    </font>
    <font>
      <sz val="10.0"/>
      <color rgb="FFB45309"/>
      <name val="Arial"/>
    </font>
    <font>
      <b/>
      <sz val="10.0"/>
      <color rgb="FF1B2C6B"/>
      <name val="Arial"/>
    </font>
    <font>
      <b/>
      <sz val="12.0"/>
      <color rgb="FF1B2C6B"/>
      <name val="Arial"/>
    </font>
    <font>
      <i/>
      <sz val="10.0"/>
      <color rgb="FFB45309"/>
      <name val="Arial"/>
    </font>
    <font>
      <b/>
      <sz val="11.0"/>
      <color rgb="FF0D9488"/>
      <name val="Arial"/>
    </font>
    <font>
      <i/>
      <sz val="10.0"/>
      <color rgb="FF7C3AED"/>
      <name val="Arial"/>
    </font>
    <font>
      <b/>
      <sz val="9.0"/>
      <color rgb="FF7C3AED"/>
      <name val="Arial"/>
    </font>
    <font>
      <b/>
      <sz val="11.0"/>
      <color rgb="FF7C3AED"/>
      <name val="Arial"/>
    </font>
    <font>
      <i/>
      <sz val="10.0"/>
      <color rgb="FFF96167"/>
      <name val="Arial"/>
    </font>
    <font>
      <b/>
      <sz val="9.0"/>
      <color rgb="FFF96167"/>
      <name val="Arial"/>
    </font>
    <font>
      <b/>
      <sz val="11.0"/>
      <color rgb="FFF96167"/>
      <name val="Arial"/>
    </font>
    <font>
      <b/>
      <sz val="12.0"/>
      <color rgb="FFF5C518"/>
      <name val="Arial"/>
    </font>
    <font>
      <i/>
      <sz val="10.0"/>
      <color rgb="FF1A6B3C"/>
      <name val="Arial"/>
    </font>
    <font>
      <b/>
      <sz val="9.0"/>
      <color rgb="FF1A6B3C"/>
      <name val="Arial"/>
    </font>
    <font>
      <b/>
      <sz val="9.0"/>
      <color rgb="FFB45309"/>
      <name val="Arial"/>
    </font>
    <font>
      <b/>
      <sz val="11.0"/>
      <color rgb="FF1A6B3C"/>
      <name val="Arial"/>
    </font>
    <font>
      <b/>
      <sz val="11.0"/>
      <color rgb="FFB45309"/>
      <name val="Arial"/>
    </font>
  </fonts>
  <fills count="18">
    <fill>
      <patternFill patternType="none"/>
    </fill>
    <fill>
      <patternFill patternType="lightGray"/>
    </fill>
    <fill>
      <patternFill patternType="solid">
        <fgColor rgb="FF1B2C6B"/>
        <bgColor rgb="FF1B2C6B"/>
      </patternFill>
    </fill>
    <fill>
      <patternFill patternType="solid">
        <fgColor rgb="FF0D9488"/>
        <bgColor rgb="FF0D9488"/>
      </patternFill>
    </fill>
    <fill>
      <patternFill patternType="solid">
        <fgColor rgb="FF1565C0"/>
        <bgColor rgb="FF1565C0"/>
      </patternFill>
    </fill>
    <fill>
      <patternFill patternType="solid">
        <fgColor rgb="FFD0D5E8"/>
        <bgColor rgb="FFD0D5E8"/>
      </patternFill>
    </fill>
    <fill>
      <patternFill patternType="solid">
        <fgColor rgb="FFE0F2F1"/>
        <bgColor rgb="FFE0F2F1"/>
      </patternFill>
    </fill>
    <fill>
      <patternFill patternType="solid">
        <fgColor rgb="FFFFFFFF"/>
        <bgColor rgb="FFFFFFFF"/>
      </patternFill>
    </fill>
    <fill>
      <patternFill patternType="solid">
        <fgColor rgb="FFFFFDE7"/>
        <bgColor rgb="FFFFFDE7"/>
      </patternFill>
    </fill>
    <fill>
      <patternFill patternType="solid">
        <fgColor rgb="FFF2F4F8"/>
        <bgColor rgb="FFF2F4F8"/>
      </patternFill>
    </fill>
    <fill>
      <patternFill patternType="solid">
        <fgColor rgb="FFE3F2FD"/>
        <bgColor rgb="FFE3F2FD"/>
      </patternFill>
    </fill>
    <fill>
      <patternFill patternType="solid">
        <fgColor rgb="FF7C3AED"/>
        <bgColor rgb="FF7C3AED"/>
      </patternFill>
    </fill>
    <fill>
      <patternFill patternType="solid">
        <fgColor rgb="FFF3E8FF"/>
        <bgColor rgb="FFF3E8FF"/>
      </patternFill>
    </fill>
    <fill>
      <patternFill patternType="solid">
        <fgColor rgb="FFE8F5E9"/>
        <bgColor rgb="FFE8F5E9"/>
      </patternFill>
    </fill>
    <fill>
      <patternFill patternType="solid">
        <fgColor rgb="FFF96167"/>
        <bgColor rgb="FFF96167"/>
      </patternFill>
    </fill>
    <fill>
      <patternFill patternType="solid">
        <fgColor rgb="FFFFEBEE"/>
        <bgColor rgb="FFFFEBEE"/>
      </patternFill>
    </fill>
    <fill>
      <patternFill patternType="solid">
        <fgColor rgb="FFF5C518"/>
        <bgColor rgb="FFF5C518"/>
      </patternFill>
    </fill>
    <fill>
      <patternFill patternType="solid">
        <fgColor rgb="FF1A6B3C"/>
        <bgColor rgb="FF1A6B3C"/>
      </patternFill>
    </fill>
  </fills>
  <borders count="11">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style="thin">
        <color rgb="FFCCCCCC"/>
      </left>
      <right style="thin">
        <color rgb="FFCCCCCC"/>
      </right>
    </border>
    <border>
      <left style="thin">
        <color rgb="FFCCCCCC"/>
      </left>
      <right style="thin">
        <color rgb="FFCCCCCC"/>
      </right>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4" fontId="3" numFmtId="0" xfId="0" applyAlignment="1" applyBorder="1" applyFill="1" applyFont="1">
      <alignment horizontal="left" shrinkToFit="0" vertical="center" wrapText="1"/>
    </xf>
    <xf borderId="4" fillId="2" fontId="5" numFmtId="0" xfId="0" applyAlignment="1" applyBorder="1" applyFill="1" applyFont="1">
      <alignment horizontal="center" shrinkToFit="0" vertical="center" wrapText="1"/>
    </xf>
    <xf borderId="4" fillId="5" fontId="6" numFmtId="0" xfId="0" applyAlignment="1" applyBorder="1" applyFill="1" applyFont="1">
      <alignment horizontal="center" shrinkToFit="0" vertical="center" wrapText="1"/>
    </xf>
    <xf borderId="1" fillId="6" fontId="7" numFmtId="0" xfId="0" applyAlignment="1" applyBorder="1" applyFill="1" applyFont="1">
      <alignment horizontal="left" shrinkToFit="0" vertical="center" wrapText="1"/>
    </xf>
    <xf borderId="4" fillId="3" fontId="8" numFmtId="0" xfId="0" applyAlignment="1" applyBorder="1" applyFill="1" applyFont="1">
      <alignment horizontal="center" shrinkToFit="0" vertical="center" wrapText="1"/>
    </xf>
    <xf borderId="4" fillId="6" fontId="9" numFmtId="0" xfId="0" applyAlignment="1" applyBorder="1" applyFill="1" applyFont="1">
      <alignment horizontal="left" shrinkToFit="0" vertical="center" wrapText="1"/>
    </xf>
    <xf borderId="4" fillId="6" fontId="9" numFmtId="0" xfId="0" applyAlignment="1" applyBorder="1" applyFill="1" applyFont="1">
      <alignment horizontal="center" shrinkToFit="0" vertical="center" wrapText="1"/>
    </xf>
    <xf borderId="4" fillId="7" fontId="10" numFmtId="0" xfId="0" applyAlignment="1" applyBorder="1" applyFill="1" applyFont="1">
      <alignment horizontal="center" shrinkToFit="0" vertical="center" wrapText="1"/>
    </xf>
    <xf borderId="4" fillId="6" fontId="6" numFmtId="0" xfId="0" applyAlignment="1" applyBorder="1" applyFill="1" applyFont="1">
      <alignment horizontal="left" shrinkToFit="0" vertical="center" wrapText="1"/>
    </xf>
    <xf borderId="1" fillId="8" fontId="11" numFmtId="0" xfId="0" applyAlignment="1" applyBorder="1" applyFill="1" applyFont="1">
      <alignment horizontal="left" shrinkToFit="0" vertical="center" wrapText="1"/>
    </xf>
    <xf borderId="4" fillId="6" fontId="12" numFmtId="0" xfId="0" applyAlignment="1" applyBorder="1" applyFill="1" applyFont="1">
      <alignment horizontal="left" shrinkToFit="0" vertical="center" wrapText="1"/>
    </xf>
    <xf borderId="4" fillId="8" fontId="13" numFmtId="0" xfId="0" applyAlignment="1" applyBorder="1" applyFill="1" applyFont="1">
      <alignment horizontal="center" shrinkToFit="0" vertical="center" wrapText="1"/>
    </xf>
    <xf borderId="4" fillId="9" fontId="14" numFmtId="0" xfId="0" applyAlignment="1" applyBorder="1" applyFill="1" applyFont="1">
      <alignment horizontal="center" shrinkToFit="0" vertical="center" wrapText="1"/>
    </xf>
    <xf borderId="4" fillId="7" fontId="6" numFmtId="0" xfId="0" applyAlignment="1" applyBorder="1" applyFill="1" applyFont="1">
      <alignment horizontal="left" shrinkToFit="0" vertical="center" wrapText="1"/>
    </xf>
    <xf borderId="4" fillId="7" fontId="12" numFmtId="0" xfId="0" applyAlignment="1" applyBorder="1" applyFill="1" applyFont="1">
      <alignment horizontal="left" shrinkToFit="0" vertical="center" wrapText="1"/>
    </xf>
    <xf borderId="4" fillId="10" fontId="15" numFmtId="0" xfId="0" applyAlignment="1" applyBorder="1" applyFill="1" applyFont="1">
      <alignment horizontal="center" shrinkToFit="0" vertical="center" wrapText="1"/>
    </xf>
    <xf borderId="4" fillId="11" fontId="8" numFmtId="0" xfId="0" applyAlignment="1" applyBorder="1" applyFill="1" applyFont="1">
      <alignment horizontal="center" shrinkToFit="0" vertical="center" wrapText="1"/>
    </xf>
    <xf borderId="4" fillId="12" fontId="16" numFmtId="0" xfId="0" applyAlignment="1" applyBorder="1" applyFill="1" applyFont="1">
      <alignment horizontal="center" shrinkToFit="0" vertical="center" wrapText="1"/>
    </xf>
    <xf borderId="4" fillId="12" fontId="16" numFmtId="0" xfId="0" applyAlignment="1" applyBorder="1" applyFill="1" applyFont="1">
      <alignment horizontal="left" shrinkToFit="0" vertical="center" wrapText="1"/>
    </xf>
    <xf borderId="4" fillId="12" fontId="6" numFmtId="0" xfId="0" applyAlignment="1" applyBorder="1" applyFill="1" applyFont="1">
      <alignment horizontal="left" shrinkToFit="0" vertical="center" wrapText="1"/>
    </xf>
    <xf borderId="1" fillId="13" fontId="17" numFmtId="0" xfId="0" applyAlignment="1" applyBorder="1" applyFill="1" applyFont="1">
      <alignment horizontal="left" shrinkToFit="0" vertical="center" wrapText="1"/>
    </xf>
    <xf borderId="4" fillId="12" fontId="12" numFmtId="0" xfId="0" applyAlignment="1" applyBorder="1" applyFill="1" applyFont="1">
      <alignment horizontal="left" shrinkToFit="0" vertical="center" wrapText="1"/>
    </xf>
    <xf borderId="4" fillId="6" fontId="18" numFmtId="0" xfId="0" applyAlignment="1" applyBorder="1" applyFill="1" applyFont="1">
      <alignment horizontal="center" shrinkToFit="0" vertical="center" wrapText="1"/>
    </xf>
    <xf borderId="4" fillId="14" fontId="8" numFmtId="0" xfId="0" applyAlignment="1" applyBorder="1" applyFill="1" applyFont="1">
      <alignment horizontal="center" shrinkToFit="0" vertical="center" wrapText="1"/>
    </xf>
    <xf borderId="4" fillId="7" fontId="19" numFmtId="0" xfId="0" applyAlignment="1" applyBorder="1" applyFill="1" applyFont="1">
      <alignment horizontal="left" shrinkToFit="0" vertical="center" wrapText="1"/>
    </xf>
    <xf borderId="4" fillId="15" fontId="20" numFmtId="0" xfId="0" applyAlignment="1" applyBorder="1" applyFill="1" applyFont="1">
      <alignment horizontal="center" shrinkToFit="0" vertical="center" wrapText="1"/>
    </xf>
    <xf borderId="4" fillId="15" fontId="20" numFmtId="0" xfId="0" applyAlignment="1" applyBorder="1" applyFill="1" applyFont="1">
      <alignment horizontal="left" shrinkToFit="0" vertical="center" wrapText="1"/>
    </xf>
    <xf borderId="4" fillId="15" fontId="6" numFmtId="0" xfId="0" applyAlignment="1" applyBorder="1" applyFill="1" applyFont="1">
      <alignment horizontal="left" shrinkToFit="0" vertical="center" wrapText="1"/>
    </xf>
    <xf borderId="4" fillId="13" fontId="17" numFmtId="0" xfId="0" applyAlignment="1" applyBorder="1" applyFill="1" applyFont="1">
      <alignment horizontal="center" shrinkToFit="0" vertical="center" wrapText="1"/>
    </xf>
    <xf borderId="4" fillId="15" fontId="12" numFmtId="0" xfId="0" applyAlignment="1" applyBorder="1" applyFill="1" applyFont="1">
      <alignment horizontal="left" shrinkToFit="0" vertical="center" wrapText="1"/>
    </xf>
    <xf borderId="4" fillId="7" fontId="19" numFmtId="0" xfId="0" applyAlignment="1" applyBorder="1" applyFill="1" applyFont="1">
      <alignment horizontal="left" readingOrder="0" shrinkToFit="0" vertical="center" wrapText="1"/>
    </xf>
    <xf borderId="4" fillId="2" fontId="21" numFmtId="0" xfId="0" applyAlignment="1" applyBorder="1" applyFill="1" applyFont="1">
      <alignment horizontal="center" shrinkToFit="0" vertical="center" wrapText="1"/>
    </xf>
    <xf borderId="5" fillId="2" fontId="21" numFmtId="0" xfId="0" applyAlignment="1" applyBorder="1" applyFill="1" applyFont="1">
      <alignment horizontal="center" shrinkToFit="0" vertical="center" wrapText="1"/>
    </xf>
    <xf borderId="4" fillId="7" fontId="6" numFmtId="0" xfId="0" applyAlignment="1" applyBorder="1" applyFill="1" applyFont="1">
      <alignment horizontal="center" readingOrder="0" shrinkToFit="0" vertical="center" wrapText="1"/>
    </xf>
    <xf borderId="6" fillId="0" fontId="2" numFmtId="0" xfId="0" applyBorder="1" applyFont="1"/>
    <xf borderId="4" fillId="16" fontId="22" numFmtId="0" xfId="0" applyAlignment="1" applyBorder="1" applyFill="1" applyFont="1">
      <alignment horizontal="center" shrinkToFit="0" vertical="center" wrapText="1"/>
    </xf>
    <xf borderId="7" fillId="0" fontId="2" numFmtId="0" xfId="0" applyBorder="1" applyFont="1"/>
    <xf borderId="4" fillId="8" fontId="23" numFmtId="0" xfId="0" applyAlignment="1" applyBorder="1" applyFill="1" applyFont="1">
      <alignment horizontal="center" shrinkToFit="0" vertical="center" wrapText="1"/>
    </xf>
    <xf borderId="4" fillId="16" fontId="24" numFmtId="0" xfId="0" applyAlignment="1" applyBorder="1" applyFill="1" applyFont="1">
      <alignment horizontal="center" shrinkToFit="0" vertical="center" wrapText="1"/>
    </xf>
    <xf borderId="4" fillId="16" fontId="25" numFmtId="0" xfId="0" applyAlignment="1" applyBorder="1" applyFill="1" applyFont="1">
      <alignment horizontal="center" shrinkToFit="0" vertical="center" wrapText="1"/>
    </xf>
    <xf borderId="1" fillId="14" fontId="3" numFmtId="0" xfId="0" applyAlignment="1" applyBorder="1" applyFill="1" applyFont="1">
      <alignment horizontal="left" shrinkToFit="0" vertical="center" wrapText="1"/>
    </xf>
    <xf borderId="4" fillId="9" fontId="19" numFmtId="0" xfId="0" applyAlignment="1" applyBorder="1" applyFill="1" applyFont="1">
      <alignment horizontal="left" shrinkToFit="0" vertical="center" wrapText="1"/>
    </xf>
    <xf borderId="4" fillId="13" fontId="17" numFmtId="0" xfId="0" applyAlignment="1" applyBorder="1" applyFill="1" applyFont="1">
      <alignment horizontal="left" shrinkToFit="0" vertical="center" wrapText="1"/>
    </xf>
    <xf borderId="4" fillId="9" fontId="19" numFmtId="0" xfId="0" applyAlignment="1" applyBorder="1" applyFill="1" applyFont="1">
      <alignment horizontal="left" readingOrder="0" shrinkToFit="0" vertical="center" wrapText="1"/>
    </xf>
    <xf borderId="4" fillId="9" fontId="6" numFmtId="0" xfId="0" applyAlignment="1" applyBorder="1" applyFill="1" applyFont="1">
      <alignment horizontal="center" readingOrder="0" shrinkToFit="0" vertical="center" wrapText="1"/>
    </xf>
    <xf borderId="4" fillId="8" fontId="13" numFmtId="0" xfId="0" applyAlignment="1" applyBorder="1" applyFill="1" applyFont="1">
      <alignment horizontal="left" shrinkToFit="0" vertical="center" wrapText="1"/>
    </xf>
    <xf borderId="1" fillId="8" fontId="26" numFmtId="0" xfId="0" applyAlignment="1" applyBorder="1" applyFill="1" applyFont="1">
      <alignment horizontal="left" shrinkToFit="0" vertical="center" wrapText="1"/>
    </xf>
    <xf borderId="1" fillId="8" fontId="13" numFmtId="0" xfId="0" applyAlignment="1" applyBorder="1" applyFill="1" applyFont="1">
      <alignment horizontal="left" shrinkToFit="0" vertical="center" wrapText="1"/>
    </xf>
    <xf borderId="1" fillId="15" fontId="20" numFmtId="0" xfId="0" applyAlignment="1" applyBorder="1" applyFill="1" applyFont="1">
      <alignment horizontal="left" shrinkToFit="0" vertical="center" wrapText="1"/>
    </xf>
    <xf borderId="4" fillId="6" fontId="27" numFmtId="0" xfId="0" applyAlignment="1" applyBorder="1" applyFill="1" applyFont="1">
      <alignment horizontal="center" shrinkToFit="0" vertical="center" wrapText="1"/>
    </xf>
    <xf borderId="1" fillId="11" fontId="3" numFmtId="0" xfId="0" applyAlignment="1" applyBorder="1" applyFill="1" applyFont="1">
      <alignment horizontal="center" shrinkToFit="0" vertical="center" wrapText="1"/>
    </xf>
    <xf borderId="1" fillId="12" fontId="28" numFmtId="0" xfId="0" applyAlignment="1" applyBorder="1" applyFill="1" applyFont="1">
      <alignment horizontal="left" shrinkToFit="0" vertical="center" wrapText="1"/>
    </xf>
    <xf borderId="4" fillId="12" fontId="29" numFmtId="0" xfId="0" applyAlignment="1" applyBorder="1" applyFill="1" applyFont="1">
      <alignment horizontal="center" shrinkToFit="0" vertical="center" wrapText="1"/>
    </xf>
    <xf borderId="4" fillId="12" fontId="30" numFmtId="0" xfId="0" applyAlignment="1" applyBorder="1" applyFill="1" applyFont="1">
      <alignment horizontal="center" shrinkToFit="0" vertical="center" wrapText="1"/>
    </xf>
    <xf borderId="4" fillId="0" fontId="19" numFmtId="0" xfId="0" applyAlignment="1" applyBorder="1" applyFont="1">
      <alignment horizontal="left" readingOrder="0" shrinkToFit="0" vertical="center" wrapText="1"/>
    </xf>
    <xf borderId="1" fillId="14" fontId="3" numFmtId="0" xfId="0" applyAlignment="1" applyBorder="1" applyFill="1" applyFont="1">
      <alignment horizontal="center" shrinkToFit="0" vertical="center" wrapText="1"/>
    </xf>
    <xf borderId="1" fillId="15" fontId="31" numFmtId="0" xfId="0" applyAlignment="1" applyBorder="1" applyFill="1" applyFont="1">
      <alignment horizontal="left" shrinkToFit="0" vertical="center" wrapText="1"/>
    </xf>
    <xf borderId="4" fillId="15" fontId="32" numFmtId="0" xfId="0" applyAlignment="1" applyBorder="1" applyFill="1" applyFont="1">
      <alignment horizontal="center" shrinkToFit="0" vertical="center" wrapText="1"/>
    </xf>
    <xf borderId="4" fillId="15" fontId="33" numFmtId="0" xfId="0" applyAlignment="1" applyBorder="1" applyFill="1" applyFont="1">
      <alignment horizontal="center" shrinkToFit="0" vertical="center" wrapText="1"/>
    </xf>
    <xf borderId="1" fillId="2" fontId="34" numFmtId="0" xfId="0" applyAlignment="1" applyBorder="1" applyFill="1" applyFont="1">
      <alignment horizontal="center" shrinkToFit="0" vertical="center" wrapText="1"/>
    </xf>
    <xf borderId="1" fillId="13" fontId="35" numFmtId="0" xfId="0" applyAlignment="1" applyBorder="1" applyFill="1" applyFont="1">
      <alignment horizontal="left" shrinkToFit="0" vertical="center" wrapText="1"/>
    </xf>
    <xf borderId="4" fillId="17" fontId="5" numFmtId="0" xfId="0" applyAlignment="1" applyBorder="1" applyFill="1" applyFont="1">
      <alignment horizontal="center" shrinkToFit="0" vertical="center" wrapText="1"/>
    </xf>
    <xf borderId="4" fillId="13" fontId="36" numFmtId="0" xfId="0" applyAlignment="1" applyBorder="1" applyFill="1" applyFont="1">
      <alignment horizontal="center" shrinkToFit="0" vertical="center" wrapText="1"/>
    </xf>
    <xf borderId="1" fillId="2" fontId="34" numFmtId="0" xfId="0" applyAlignment="1" applyBorder="1" applyFill="1" applyFont="1">
      <alignment horizontal="center" readingOrder="0" shrinkToFit="0" vertical="center" wrapText="1"/>
    </xf>
    <xf borderId="1" fillId="8" fontId="26" numFmtId="0" xfId="0" applyAlignment="1" applyBorder="1" applyFill="1" applyFont="1">
      <alignment horizontal="left" readingOrder="0" shrinkToFit="0" vertical="center" wrapText="1"/>
    </xf>
    <xf borderId="8" fillId="2" fontId="5" numFmtId="0" xfId="0" applyAlignment="1" applyBorder="1" applyFill="1" applyFont="1">
      <alignment horizontal="center" readingOrder="0" shrinkToFit="0" vertical="center" wrapText="1"/>
    </xf>
    <xf borderId="1" fillId="13" fontId="17" numFmtId="0" xfId="0" applyAlignment="1" applyBorder="1" applyFill="1" applyFont="1">
      <alignment horizontal="left" readingOrder="0" shrinkToFit="0" vertical="center" wrapText="1"/>
    </xf>
    <xf borderId="2" fillId="13" fontId="17" numFmtId="0" xfId="0" applyAlignment="1" applyBorder="1" applyFill="1" applyFont="1">
      <alignment horizontal="left" shrinkToFit="0" vertical="center" wrapText="1"/>
    </xf>
    <xf borderId="3" fillId="13" fontId="17" numFmtId="0" xfId="0" applyAlignment="1" applyBorder="1" applyFill="1" applyFont="1">
      <alignment horizontal="left" shrinkToFit="0" vertical="center" wrapText="1"/>
    </xf>
    <xf borderId="9" fillId="8" fontId="37" numFmtId="0" xfId="0" applyAlignment="1" applyBorder="1" applyFill="1" applyFont="1">
      <alignment horizontal="center" readingOrder="0" shrinkToFit="0" vertical="center" wrapText="1"/>
    </xf>
    <xf borderId="9" fillId="7" fontId="19" numFmtId="0" xfId="0" applyAlignment="1" applyBorder="1" applyFill="1" applyFont="1">
      <alignment horizontal="left" readingOrder="0" shrinkToFit="0" vertical="center" wrapText="1"/>
    </xf>
    <xf borderId="9" fillId="13" fontId="17" numFmtId="0" xfId="0" applyAlignment="1" applyBorder="1" applyFill="1" applyFont="1">
      <alignment horizontal="center" readingOrder="0" shrinkToFit="0" vertical="center" wrapText="1"/>
    </xf>
    <xf borderId="9" fillId="7" fontId="6" numFmtId="0" xfId="0" applyAlignment="1" applyBorder="1" applyFill="1" applyFont="1">
      <alignment horizontal="center" readingOrder="0" shrinkToFit="0" vertical="center" wrapText="1"/>
    </xf>
    <xf borderId="4" fillId="13" fontId="38" numFmtId="0" xfId="0" applyAlignment="1" applyBorder="1" applyFill="1" applyFont="1">
      <alignment horizontal="center" shrinkToFit="0" vertical="center" wrapText="1"/>
    </xf>
    <xf borderId="9" fillId="8" fontId="23" numFmtId="0" xfId="0" applyAlignment="1" applyBorder="1" applyFill="1" applyFont="1">
      <alignment horizontal="center" readingOrder="0" shrinkToFit="0" vertical="center" wrapText="1"/>
    </xf>
    <xf borderId="9" fillId="7" fontId="19" numFmtId="0" xfId="0" applyAlignment="1" applyBorder="1" applyFill="1" applyFont="1">
      <alignment horizontal="left" shrinkToFit="0" vertical="center" wrapText="1"/>
    </xf>
    <xf borderId="4" fillId="8" fontId="37" numFmtId="0" xfId="0" applyAlignment="1" applyBorder="1" applyFill="1" applyFont="1">
      <alignment horizontal="center" readingOrder="0" shrinkToFit="0" vertical="center" wrapText="1"/>
    </xf>
    <xf borderId="4" fillId="13" fontId="17" numFmtId="0" xfId="0" applyAlignment="1" applyBorder="1" applyFill="1" applyFont="1">
      <alignment horizontal="center" readingOrder="0" shrinkToFit="0" vertical="center" wrapText="1"/>
    </xf>
    <xf borderId="4" fillId="8" fontId="23" numFmtId="0" xfId="0" applyAlignment="1" applyBorder="1" applyFill="1" applyFont="1">
      <alignment horizontal="center" readingOrder="0" shrinkToFit="0" vertical="center" wrapText="1"/>
    </xf>
    <xf borderId="10" fillId="8" fontId="37" numFmtId="0" xfId="0" applyAlignment="1" applyBorder="1" applyFill="1" applyFont="1">
      <alignment horizontal="center" readingOrder="0" shrinkToFit="0" vertical="center" wrapText="1"/>
    </xf>
    <xf borderId="10" fillId="9" fontId="19" numFmtId="0" xfId="0" applyAlignment="1" applyBorder="1" applyFill="1" applyFont="1">
      <alignment horizontal="left" readingOrder="0" shrinkToFit="0" vertical="center" wrapText="1"/>
    </xf>
    <xf borderId="10" fillId="13" fontId="17" numFmtId="0" xfId="0" applyAlignment="1" applyBorder="1" applyFill="1" applyFont="1">
      <alignment horizontal="center" readingOrder="0" shrinkToFit="0" vertical="center" wrapText="1"/>
    </xf>
    <xf borderId="10" fillId="9" fontId="6" numFmtId="0" xfId="0" applyAlignment="1" applyBorder="1" applyFill="1" applyFont="1">
      <alignment horizontal="center" readingOrder="0" shrinkToFit="0" vertical="center" wrapText="1"/>
    </xf>
    <xf borderId="10" fillId="8" fontId="23" numFmtId="0" xfId="0" applyAlignment="1" applyBorder="1" applyFill="1" applyFont="1">
      <alignment horizontal="center" readingOrder="0" shrinkToFit="0" vertical="center" wrapText="1"/>
    </xf>
    <xf borderId="10" fillId="9" fontId="19" numFmtId="0" xfId="0" applyAlignment="1" applyBorder="1" applyFill="1" applyFont="1">
      <alignment horizontal="left" shrinkToFit="0" vertical="center" wrapText="1"/>
    </xf>
    <xf borderId="1" fillId="8" fontId="13" numFmtId="0" xfId="0" applyAlignment="1" applyBorder="1" applyFill="1" applyFont="1">
      <alignment horizontal="left" readingOrder="0" shrinkToFit="0" vertical="center" wrapText="1"/>
    </xf>
    <xf borderId="2" fillId="8" fontId="13" numFmtId="0" xfId="0" applyAlignment="1" applyBorder="1" applyFill="1" applyFont="1">
      <alignment horizontal="left" shrinkToFit="0" vertical="center" wrapText="1"/>
    </xf>
    <xf borderId="3" fillId="8" fontId="13" numFmtId="0" xfId="0" applyAlignment="1" applyBorder="1" applyFill="1" applyFont="1">
      <alignment horizontal="left" shrinkToFit="0" vertical="center" wrapText="1"/>
    </xf>
    <xf borderId="9" fillId="8" fontId="13" numFmtId="0" xfId="0" applyAlignment="1" applyBorder="1" applyFill="1" applyFont="1">
      <alignment horizontal="center" readingOrder="0" shrinkToFit="0" vertical="center" wrapText="1"/>
    </xf>
    <xf borderId="4" fillId="8" fontId="13" numFmtId="0" xfId="0" applyAlignment="1" applyBorder="1" applyFill="1" applyFont="1">
      <alignment horizontal="center" readingOrder="0" shrinkToFit="0" vertical="center" wrapText="1"/>
    </xf>
    <xf borderId="10" fillId="8" fontId="13" numFmtId="0" xfId="0" applyAlignment="1" applyBorder="1" applyFill="1" applyFont="1">
      <alignment horizontal="center" readingOrder="0" shrinkToFit="0" vertical="center" wrapText="1"/>
    </xf>
    <xf borderId="1" fillId="15" fontId="20" numFmtId="0" xfId="0" applyAlignment="1" applyBorder="1" applyFill="1" applyFont="1">
      <alignment horizontal="left" readingOrder="0" shrinkToFit="0" vertical="center" wrapText="1"/>
    </xf>
    <xf borderId="2" fillId="15" fontId="20" numFmtId="0" xfId="0" applyAlignment="1" applyBorder="1" applyFill="1" applyFont="1">
      <alignment horizontal="left" shrinkToFit="0" vertical="center" wrapText="1"/>
    </xf>
    <xf borderId="3" fillId="15" fontId="20" numFmtId="0" xfId="0" applyAlignment="1" applyBorder="1" applyFill="1" applyFont="1">
      <alignment horizontal="left" shrinkToFit="0" vertical="center" wrapText="1"/>
    </xf>
    <xf borderId="9" fillId="15" fontId="20" numFmtId="0" xfId="0" applyAlignment="1" applyBorder="1" applyFill="1" applyFont="1">
      <alignment horizontal="center" readingOrder="0" shrinkToFit="0" vertical="center" wrapText="1"/>
    </xf>
    <xf borderId="4" fillId="15" fontId="20" numFmtId="0" xfId="0" applyAlignment="1" applyBorder="1" applyFill="1" applyFont="1">
      <alignment horizontal="center" readingOrder="0" shrinkToFit="0" vertical="center" wrapText="1"/>
    </xf>
    <xf borderId="4" fillId="14" fontId="5" numFmtId="0" xfId="0" applyAlignment="1" applyBorder="1" applyFill="1" applyFont="1">
      <alignment horizontal="center" shrinkToFit="0" vertical="center" wrapText="1"/>
    </xf>
    <xf borderId="5" fillId="2" fontId="21" numFmtId="0" xfId="0" applyAlignment="1" applyBorder="1" applyFill="1" applyFont="1">
      <alignment horizontal="center" readingOrder="0" shrinkToFit="0" vertical="center" wrapText="1"/>
    </xf>
    <xf borderId="4" fillId="8" fontId="39" numFmtId="0" xfId="0" applyAlignment="1" applyBorder="1" applyFill="1" applyFont="1">
      <alignment horizontal="center" readingOrder="0" shrinkToFit="0" vertical="center" wrapText="1"/>
    </xf>
    <xf borderId="4" fillId="15" fontId="32" numFmtId="0" xfId="0" applyAlignment="1" applyBorder="1" applyFill="1" applyFont="1">
      <alignment horizontal="center" readingOrder="0" shrinkToFit="0" vertical="center" wrapText="1"/>
    </xf>
    <xf borderId="10" fillId="15" fontId="32" numFmtId="0" xfId="0" applyAlignment="1" applyBorder="1" applyFill="1" applyFont="1">
      <alignment horizontal="center" readingOrder="0" shrinkToFit="0" vertical="center" wrapText="1"/>
    </xf>
    <xf borderId="9" fillId="15" fontId="32" numFmtId="0" xfId="0" applyAlignment="1" applyBorder="1" applyFill="1" applyFont="1">
      <alignment horizontal="center" readingOrder="0" shrinkToFit="0" vertical="center" wrapText="1"/>
    </xf>
    <xf borderId="4" fillId="13" fontId="36" numFmtId="0" xfId="0" applyAlignment="1" applyBorder="1" applyFill="1" applyFont="1">
      <alignment horizontal="center" readingOrder="0" shrinkToFit="0" vertical="center" wrapText="1"/>
    </xf>
    <xf borderId="10" fillId="13" fontId="36" numFmtId="0" xfId="0" applyAlignment="1" applyBorder="1" applyFill="1" applyFont="1">
      <alignment horizontal="center" readingOrder="0" shrinkToFit="0" vertical="center" wrapText="1"/>
    </xf>
    <xf borderId="9" fillId="13" fontId="36" numFmtId="0" xfId="0" applyAlignment="1" applyBorder="1" applyFill="1" applyFont="1">
      <alignment horizontal="center" readingOrder="0" shrinkToFit="0" vertical="center" wrapText="1"/>
    </xf>
    <xf borderId="4" fillId="8" fontId="39"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28.0"/>
    <col customWidth="1" min="4" max="4" width="52.0"/>
    <col customWidth="1" min="5" max="5" width="12.0"/>
    <col customWidth="1" min="6" max="6" width="14.0"/>
    <col customWidth="1" min="7" max="26" width="8.71"/>
  </cols>
  <sheetData>
    <row r="1" ht="45.0" customHeight="1">
      <c r="A1" s="1" t="s">
        <v>0</v>
      </c>
      <c r="B1" s="2"/>
      <c r="C1" s="2"/>
      <c r="D1" s="2"/>
      <c r="E1" s="2"/>
      <c r="F1" s="3"/>
    </row>
    <row r="2" ht="19.5" customHeight="1">
      <c r="A2" s="5" t="s">
        <v>4</v>
      </c>
      <c r="B2" s="2"/>
      <c r="C2" s="2"/>
      <c r="D2" s="2"/>
      <c r="E2" s="2"/>
      <c r="F2" s="3"/>
    </row>
    <row r="3" ht="24.75" customHeight="1">
      <c r="A3" s="7" t="s">
        <v>6</v>
      </c>
      <c r="B3" s="7" t="s">
        <v>8</v>
      </c>
      <c r="C3" s="7" t="s">
        <v>10</v>
      </c>
      <c r="D3" s="7" t="s">
        <v>11</v>
      </c>
      <c r="E3" s="7" t="s">
        <v>14</v>
      </c>
      <c r="F3" s="7" t="s">
        <v>16</v>
      </c>
    </row>
    <row r="4" ht="45.0" customHeight="1">
      <c r="A4" s="10" t="s">
        <v>19</v>
      </c>
      <c r="B4" s="12" t="s">
        <v>21</v>
      </c>
      <c r="C4" s="14" t="s">
        <v>23</v>
      </c>
      <c r="D4" s="16" t="s">
        <v>24</v>
      </c>
      <c r="E4" s="17">
        <v>45.0</v>
      </c>
      <c r="F4" s="18" t="s">
        <v>25</v>
      </c>
    </row>
    <row r="5" ht="45.0" customHeight="1">
      <c r="A5" s="10" t="s">
        <v>27</v>
      </c>
      <c r="B5" s="12" t="s">
        <v>21</v>
      </c>
      <c r="C5" s="19" t="s">
        <v>28</v>
      </c>
      <c r="D5" s="20" t="s">
        <v>32</v>
      </c>
      <c r="E5" s="17">
        <v>45.0</v>
      </c>
      <c r="F5" s="18" t="s">
        <v>25</v>
      </c>
    </row>
    <row r="6" ht="45.0" customHeight="1">
      <c r="A6" s="10" t="s">
        <v>36</v>
      </c>
      <c r="B6" s="12" t="s">
        <v>21</v>
      </c>
      <c r="C6" s="14" t="s">
        <v>37</v>
      </c>
      <c r="D6" s="16" t="s">
        <v>39</v>
      </c>
      <c r="E6" s="17">
        <v>45.0</v>
      </c>
      <c r="F6" s="18" t="s">
        <v>25</v>
      </c>
    </row>
    <row r="7" ht="45.0" customHeight="1">
      <c r="A7" s="10" t="s">
        <v>40</v>
      </c>
      <c r="B7" s="12" t="s">
        <v>21</v>
      </c>
      <c r="C7" s="19" t="s">
        <v>43</v>
      </c>
      <c r="D7" s="20" t="s">
        <v>44</v>
      </c>
      <c r="E7" s="17">
        <v>45.0</v>
      </c>
      <c r="F7" s="18" t="s">
        <v>25</v>
      </c>
    </row>
    <row r="8" ht="45.0" customHeight="1">
      <c r="A8" s="10" t="s">
        <v>46</v>
      </c>
      <c r="B8" s="12" t="s">
        <v>21</v>
      </c>
      <c r="C8" s="14" t="s">
        <v>47</v>
      </c>
      <c r="D8" s="16" t="s">
        <v>48</v>
      </c>
      <c r="E8" s="17">
        <v>45.0</v>
      </c>
      <c r="F8" s="18" t="s">
        <v>25</v>
      </c>
    </row>
    <row r="9" ht="45.0" customHeight="1">
      <c r="A9" s="22" t="s">
        <v>52</v>
      </c>
      <c r="B9" s="23" t="s">
        <v>55</v>
      </c>
      <c r="C9" s="19" t="s">
        <v>58</v>
      </c>
      <c r="D9" s="20" t="s">
        <v>59</v>
      </c>
      <c r="E9" s="17">
        <v>45.0</v>
      </c>
      <c r="F9" s="18" t="s">
        <v>25</v>
      </c>
    </row>
    <row r="10" ht="45.0" customHeight="1">
      <c r="A10" s="22" t="s">
        <v>60</v>
      </c>
      <c r="B10" s="23" t="s">
        <v>55</v>
      </c>
      <c r="C10" s="25" t="s">
        <v>61</v>
      </c>
      <c r="D10" s="27" t="s">
        <v>63</v>
      </c>
      <c r="E10" s="17">
        <v>45.0</v>
      </c>
      <c r="F10" s="18" t="s">
        <v>25</v>
      </c>
    </row>
    <row r="11" ht="45.0" customHeight="1">
      <c r="A11" s="22" t="s">
        <v>66</v>
      </c>
      <c r="B11" s="23" t="s">
        <v>55</v>
      </c>
      <c r="C11" s="19" t="s">
        <v>67</v>
      </c>
      <c r="D11" s="20" t="s">
        <v>68</v>
      </c>
      <c r="E11" s="17">
        <v>45.0</v>
      </c>
      <c r="F11" s="18" t="s">
        <v>25</v>
      </c>
    </row>
    <row r="12" ht="45.0" customHeight="1">
      <c r="A12" s="22" t="s">
        <v>70</v>
      </c>
      <c r="B12" s="23" t="s">
        <v>55</v>
      </c>
      <c r="C12" s="25" t="s">
        <v>71</v>
      </c>
      <c r="D12" s="27" t="s">
        <v>72</v>
      </c>
      <c r="E12" s="17">
        <v>45.0</v>
      </c>
      <c r="F12" s="18" t="s">
        <v>25</v>
      </c>
    </row>
    <row r="13" ht="45.0" customHeight="1">
      <c r="A13" s="22" t="s">
        <v>73</v>
      </c>
      <c r="B13" s="23" t="s">
        <v>55</v>
      </c>
      <c r="C13" s="19" t="s">
        <v>74</v>
      </c>
      <c r="D13" s="20" t="s">
        <v>76</v>
      </c>
      <c r="E13" s="17">
        <v>45.0</v>
      </c>
      <c r="F13" s="18" t="s">
        <v>25</v>
      </c>
    </row>
    <row r="14" ht="45.0" customHeight="1">
      <c r="A14" s="22" t="s">
        <v>77</v>
      </c>
      <c r="B14" s="23" t="s">
        <v>55</v>
      </c>
      <c r="C14" s="25" t="s">
        <v>79</v>
      </c>
      <c r="D14" s="27" t="s">
        <v>81</v>
      </c>
      <c r="E14" s="17">
        <v>45.0</v>
      </c>
      <c r="F14" s="18" t="s">
        <v>25</v>
      </c>
    </row>
    <row r="15" ht="45.0" customHeight="1">
      <c r="A15" s="22" t="s">
        <v>82</v>
      </c>
      <c r="B15" s="23" t="s">
        <v>55</v>
      </c>
      <c r="C15" s="19" t="s">
        <v>84</v>
      </c>
      <c r="D15" s="20" t="s">
        <v>85</v>
      </c>
      <c r="E15" s="17">
        <v>45.0</v>
      </c>
      <c r="F15" s="18" t="s">
        <v>25</v>
      </c>
    </row>
    <row r="16" ht="45.0" customHeight="1">
      <c r="A16" s="29" t="s">
        <v>86</v>
      </c>
      <c r="B16" s="31" t="s">
        <v>87</v>
      </c>
      <c r="C16" s="33" t="s">
        <v>89</v>
      </c>
      <c r="D16" s="35" t="s">
        <v>91</v>
      </c>
      <c r="E16" s="17">
        <v>45.0</v>
      </c>
      <c r="F16" s="18" t="s">
        <v>25</v>
      </c>
    </row>
    <row r="17" ht="45.0" customHeight="1">
      <c r="A17" s="29" t="s">
        <v>94</v>
      </c>
      <c r="B17" s="31" t="s">
        <v>87</v>
      </c>
      <c r="C17" s="19" t="s">
        <v>95</v>
      </c>
      <c r="D17" s="20" t="s">
        <v>97</v>
      </c>
      <c r="E17" s="17">
        <v>45.0</v>
      </c>
      <c r="F17" s="18" t="s">
        <v>25</v>
      </c>
    </row>
    <row r="18" ht="45.0" customHeight="1">
      <c r="A18" s="29" t="s">
        <v>101</v>
      </c>
      <c r="B18" s="31" t="s">
        <v>87</v>
      </c>
      <c r="C18" s="33" t="s">
        <v>103</v>
      </c>
      <c r="D18" s="35" t="s">
        <v>105</v>
      </c>
      <c r="E18" s="17">
        <v>45.0</v>
      </c>
      <c r="F18" s="18" t="s">
        <v>25</v>
      </c>
    </row>
    <row r="19" ht="24.75" customHeight="1">
      <c r="A19" s="38" t="s">
        <v>109</v>
      </c>
      <c r="B19" s="40"/>
      <c r="C19" s="40"/>
      <c r="D19" s="42"/>
      <c r="E19" s="45">
        <f>SUM(E4:E18)</f>
        <v>675</v>
      </c>
      <c r="F19" s="44" t="s">
        <v>122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39.75" customHeight="1">
      <c r="A1" s="1" t="s">
        <v>1</v>
      </c>
      <c r="B1" s="2"/>
      <c r="C1" s="2"/>
      <c r="D1" s="2"/>
      <c r="E1" s="2"/>
      <c r="F1" s="3"/>
    </row>
    <row r="3" ht="27.75" customHeight="1">
      <c r="A3" s="6" t="s">
        <v>5</v>
      </c>
      <c r="B3" s="2"/>
      <c r="C3" s="2"/>
      <c r="D3" s="2"/>
      <c r="E3" s="2"/>
      <c r="F3" s="3"/>
    </row>
    <row r="4" ht="21.75" customHeight="1">
      <c r="A4" s="8" t="s">
        <v>7</v>
      </c>
      <c r="B4" s="8" t="s">
        <v>13</v>
      </c>
      <c r="C4" s="8" t="s">
        <v>15</v>
      </c>
      <c r="D4" s="8" t="s">
        <v>17</v>
      </c>
      <c r="E4" s="8" t="s">
        <v>18</v>
      </c>
      <c r="F4" s="8" t="s">
        <v>16</v>
      </c>
    </row>
    <row r="5" ht="21.75" customHeight="1">
      <c r="A5" s="11" t="s">
        <v>20</v>
      </c>
      <c r="B5" s="13">
        <v>0.0</v>
      </c>
      <c r="C5" s="13">
        <v>0.0</v>
      </c>
      <c r="D5" s="13">
        <v>0.0</v>
      </c>
      <c r="E5" s="21">
        <f t="shared" ref="E5:E19" si="1">B5+C5+D5</f>
        <v>0</v>
      </c>
      <c r="F5" s="18" t="s">
        <v>25</v>
      </c>
    </row>
    <row r="6" ht="21.75" customHeight="1">
      <c r="A6" s="11" t="s">
        <v>42</v>
      </c>
      <c r="B6" s="13">
        <v>0.0</v>
      </c>
      <c r="C6" s="13">
        <v>0.0</v>
      </c>
      <c r="D6" s="13">
        <v>0.0</v>
      </c>
      <c r="E6" s="21">
        <f t="shared" si="1"/>
        <v>0</v>
      </c>
      <c r="F6" s="18" t="s">
        <v>25</v>
      </c>
    </row>
    <row r="7" ht="21.75" customHeight="1">
      <c r="A7" s="11" t="s">
        <v>49</v>
      </c>
      <c r="B7" s="13">
        <v>0.0</v>
      </c>
      <c r="C7" s="13">
        <v>0.0</v>
      </c>
      <c r="D7" s="13">
        <v>0.0</v>
      </c>
      <c r="E7" s="21">
        <f t="shared" si="1"/>
        <v>0</v>
      </c>
      <c r="F7" s="18" t="s">
        <v>25</v>
      </c>
    </row>
    <row r="8" ht="21.75" customHeight="1">
      <c r="A8" s="11" t="s">
        <v>50</v>
      </c>
      <c r="B8" s="13">
        <v>0.0</v>
      </c>
      <c r="C8" s="13">
        <v>0.0</v>
      </c>
      <c r="D8" s="13">
        <v>0.0</v>
      </c>
      <c r="E8" s="21">
        <f t="shared" si="1"/>
        <v>0</v>
      </c>
      <c r="F8" s="18" t="s">
        <v>25</v>
      </c>
    </row>
    <row r="9" ht="21.75" customHeight="1">
      <c r="A9" s="11" t="s">
        <v>54</v>
      </c>
      <c r="B9" s="13">
        <v>0.0</v>
      </c>
      <c r="C9" s="13">
        <v>0.0</v>
      </c>
      <c r="D9" s="13">
        <v>0.0</v>
      </c>
      <c r="E9" s="21">
        <f t="shared" si="1"/>
        <v>0</v>
      </c>
      <c r="F9" s="18" t="s">
        <v>25</v>
      </c>
    </row>
    <row r="10" ht="21.75" customHeight="1">
      <c r="A10" s="24" t="s">
        <v>57</v>
      </c>
      <c r="B10" s="13">
        <v>0.0</v>
      </c>
      <c r="C10" s="13">
        <v>0.0</v>
      </c>
      <c r="D10" s="13">
        <v>0.0</v>
      </c>
      <c r="E10" s="21">
        <f t="shared" si="1"/>
        <v>0</v>
      </c>
      <c r="F10" s="18" t="s">
        <v>25</v>
      </c>
    </row>
    <row r="11" ht="21.75" customHeight="1">
      <c r="A11" s="24" t="s">
        <v>62</v>
      </c>
      <c r="B11" s="13">
        <v>0.0</v>
      </c>
      <c r="C11" s="13">
        <v>0.0</v>
      </c>
      <c r="D11" s="13">
        <v>0.0</v>
      </c>
      <c r="E11" s="21">
        <f t="shared" si="1"/>
        <v>0</v>
      </c>
      <c r="F11" s="18" t="s">
        <v>25</v>
      </c>
    </row>
    <row r="12" ht="21.75" customHeight="1">
      <c r="A12" s="24" t="s">
        <v>64</v>
      </c>
      <c r="B12" s="13">
        <v>0.0</v>
      </c>
      <c r="C12" s="13">
        <v>0.0</v>
      </c>
      <c r="D12" s="13">
        <v>0.0</v>
      </c>
      <c r="E12" s="21">
        <f t="shared" si="1"/>
        <v>0</v>
      </c>
      <c r="F12" s="18" t="s">
        <v>25</v>
      </c>
    </row>
    <row r="13" ht="21.75" customHeight="1">
      <c r="A13" s="24" t="s">
        <v>65</v>
      </c>
      <c r="B13" s="13">
        <v>0.0</v>
      </c>
      <c r="C13" s="13">
        <v>0.0</v>
      </c>
      <c r="D13" s="13">
        <v>0.0</v>
      </c>
      <c r="E13" s="21">
        <f t="shared" si="1"/>
        <v>0</v>
      </c>
      <c r="F13" s="18" t="s">
        <v>25</v>
      </c>
    </row>
    <row r="14" ht="21.75" customHeight="1">
      <c r="A14" s="24" t="s">
        <v>69</v>
      </c>
      <c r="B14" s="13">
        <v>0.0</v>
      </c>
      <c r="C14" s="13">
        <v>0.0</v>
      </c>
      <c r="D14" s="13">
        <v>0.0</v>
      </c>
      <c r="E14" s="21">
        <f t="shared" si="1"/>
        <v>0</v>
      </c>
      <c r="F14" s="18" t="s">
        <v>25</v>
      </c>
    </row>
    <row r="15" ht="21.75" customHeight="1">
      <c r="A15" s="24" t="s">
        <v>75</v>
      </c>
      <c r="B15" s="13">
        <v>0.0</v>
      </c>
      <c r="C15" s="13">
        <v>0.0</v>
      </c>
      <c r="D15" s="13">
        <v>0.0</v>
      </c>
      <c r="E15" s="21">
        <f t="shared" si="1"/>
        <v>0</v>
      </c>
      <c r="F15" s="18" t="s">
        <v>25</v>
      </c>
    </row>
    <row r="16" ht="21.75" customHeight="1">
      <c r="A16" s="24" t="s">
        <v>83</v>
      </c>
      <c r="B16" s="13">
        <v>0.0</v>
      </c>
      <c r="C16" s="13">
        <v>0.0</v>
      </c>
      <c r="D16" s="13">
        <v>0.0</v>
      </c>
      <c r="E16" s="21">
        <f t="shared" si="1"/>
        <v>0</v>
      </c>
      <c r="F16" s="18" t="s">
        <v>25</v>
      </c>
    </row>
    <row r="17" ht="21.75" customHeight="1">
      <c r="A17" s="32" t="s">
        <v>88</v>
      </c>
      <c r="B17" s="13">
        <v>0.0</v>
      </c>
      <c r="C17" s="13">
        <v>0.0</v>
      </c>
      <c r="D17" s="13">
        <v>0.0</v>
      </c>
      <c r="E17" s="21">
        <f t="shared" si="1"/>
        <v>0</v>
      </c>
      <c r="F17" s="18" t="s">
        <v>25</v>
      </c>
    </row>
    <row r="18" ht="21.75" customHeight="1">
      <c r="A18" s="32" t="s">
        <v>90</v>
      </c>
      <c r="B18" s="13">
        <v>0.0</v>
      </c>
      <c r="C18" s="13">
        <v>0.0</v>
      </c>
      <c r="D18" s="13">
        <v>0.0</v>
      </c>
      <c r="E18" s="21">
        <f t="shared" si="1"/>
        <v>0</v>
      </c>
      <c r="F18" s="18" t="s">
        <v>25</v>
      </c>
    </row>
    <row r="19" ht="21.75" customHeight="1">
      <c r="A19" s="32" t="s">
        <v>92</v>
      </c>
      <c r="B19" s="13">
        <v>0.0</v>
      </c>
      <c r="C19" s="13">
        <v>0.0</v>
      </c>
      <c r="D19" s="13">
        <v>0.0</v>
      </c>
      <c r="E19" s="21">
        <f t="shared" si="1"/>
        <v>0</v>
      </c>
      <c r="F19" s="18" t="s">
        <v>25</v>
      </c>
    </row>
    <row r="20" ht="24.75" customHeight="1">
      <c r="A20" s="37" t="s">
        <v>99</v>
      </c>
      <c r="B20" s="41">
        <f t="shared" ref="B20:E20" si="2">SUM(B5:B19)</f>
        <v>0</v>
      </c>
      <c r="C20" s="41">
        <f t="shared" si="2"/>
        <v>0</v>
      </c>
      <c r="D20" s="41">
        <f t="shared" si="2"/>
        <v>0</v>
      </c>
      <c r="E20" s="41">
        <f t="shared" si="2"/>
        <v>0</v>
      </c>
      <c r="F20" s="44" t="s">
        <v>116</v>
      </c>
    </row>
    <row r="21" ht="15.75" customHeight="1"/>
    <row r="22" ht="27.75" customHeight="1">
      <c r="A22" s="46" t="s">
        <v>119</v>
      </c>
      <c r="B22" s="2"/>
      <c r="C22" s="2"/>
      <c r="D22" s="2"/>
      <c r="E22" s="2"/>
      <c r="F22" s="3"/>
    </row>
    <row r="23" ht="21.75" customHeight="1">
      <c r="A23" s="8" t="s">
        <v>123</v>
      </c>
      <c r="B23" s="8" t="s">
        <v>13</v>
      </c>
      <c r="C23" s="8" t="s">
        <v>15</v>
      </c>
      <c r="D23" s="8" t="s">
        <v>17</v>
      </c>
      <c r="E23" s="8" t="s">
        <v>18</v>
      </c>
      <c r="F23" s="8" t="s">
        <v>16</v>
      </c>
    </row>
    <row r="24" ht="21.75" customHeight="1">
      <c r="A24" s="48" t="s">
        <v>124</v>
      </c>
      <c r="B24" s="13">
        <v>0.0</v>
      </c>
      <c r="C24" s="13">
        <v>0.0</v>
      </c>
      <c r="D24" s="13">
        <v>0.0</v>
      </c>
      <c r="E24" s="34">
        <f t="shared" ref="E24:E26" si="3">B24+C24+D24</f>
        <v>0</v>
      </c>
      <c r="F24" s="18" t="s">
        <v>25</v>
      </c>
    </row>
    <row r="25" ht="21.75" customHeight="1">
      <c r="A25" s="51" t="s">
        <v>138</v>
      </c>
      <c r="B25" s="13">
        <v>0.0</v>
      </c>
      <c r="C25" s="13">
        <v>0.0</v>
      </c>
      <c r="D25" s="13">
        <v>0.0</v>
      </c>
      <c r="E25" s="17">
        <f t="shared" si="3"/>
        <v>0</v>
      </c>
      <c r="F25" s="18" t="s">
        <v>25</v>
      </c>
    </row>
    <row r="26" ht="21.75" customHeight="1">
      <c r="A26" s="32" t="s">
        <v>142</v>
      </c>
      <c r="B26" s="13">
        <v>0.0</v>
      </c>
      <c r="C26" s="13">
        <v>0.0</v>
      </c>
      <c r="D26" s="13">
        <v>0.0</v>
      </c>
      <c r="E26" s="31">
        <f t="shared" si="3"/>
        <v>0</v>
      </c>
      <c r="F26" s="18" t="s">
        <v>25</v>
      </c>
    </row>
    <row r="27" ht="24.75" customHeight="1">
      <c r="A27" s="37" t="s">
        <v>149</v>
      </c>
      <c r="B27" s="41">
        <f t="shared" ref="B27:E27" si="4">SUM(B24:B26)</f>
        <v>0</v>
      </c>
      <c r="C27" s="41">
        <f t="shared" si="4"/>
        <v>0</v>
      </c>
      <c r="D27" s="41">
        <f t="shared" si="4"/>
        <v>0</v>
      </c>
      <c r="E27" s="41">
        <f t="shared" si="4"/>
        <v>0</v>
      </c>
      <c r="F27" s="44" t="s">
        <v>160</v>
      </c>
    </row>
    <row r="28" ht="15.75" customHeight="1"/>
    <row r="29" ht="30.0" customHeight="1">
      <c r="A29" s="52" t="s">
        <v>162</v>
      </c>
      <c r="B29" s="2"/>
      <c r="C29" s="2"/>
      <c r="D29" s="2"/>
      <c r="E29" s="2"/>
      <c r="F29" s="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4" t="s">
        <v>3</v>
      </c>
      <c r="B1" s="2"/>
      <c r="C1" s="2"/>
      <c r="D1" s="2"/>
      <c r="E1" s="2"/>
      <c r="F1" s="2"/>
      <c r="G1" s="2"/>
      <c r="H1" s="2"/>
      <c r="I1" s="2"/>
      <c r="J1" s="2"/>
      <c r="K1" s="2"/>
      <c r="L1" s="2"/>
      <c r="M1" s="2"/>
      <c r="N1" s="2"/>
      <c r="O1" s="3"/>
    </row>
    <row r="2" ht="30.0" customHeight="1">
      <c r="A2" s="9" t="s">
        <v>9</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28" t="s">
        <v>80</v>
      </c>
      <c r="B6" s="30" t="s">
        <v>23</v>
      </c>
      <c r="C6" s="30" t="s">
        <v>21</v>
      </c>
      <c r="D6" s="34" t="s">
        <v>13</v>
      </c>
      <c r="E6" s="36" t="s">
        <v>96</v>
      </c>
      <c r="F6" s="36" t="s">
        <v>102</v>
      </c>
      <c r="G6" s="36" t="s">
        <v>106</v>
      </c>
      <c r="H6" s="36" t="s">
        <v>108</v>
      </c>
      <c r="I6" s="36" t="s">
        <v>110</v>
      </c>
      <c r="J6" s="36" t="s">
        <v>111</v>
      </c>
      <c r="K6" s="39" t="s">
        <v>113</v>
      </c>
      <c r="L6" s="36" t="s">
        <v>114</v>
      </c>
      <c r="M6" s="43" t="s">
        <v>115</v>
      </c>
      <c r="N6" s="36" t="s">
        <v>118</v>
      </c>
      <c r="O6" s="30"/>
    </row>
    <row r="7" ht="57.75" customHeight="1">
      <c r="A7" s="28" t="s">
        <v>120</v>
      </c>
      <c r="B7" s="47" t="s">
        <v>23</v>
      </c>
      <c r="C7" s="47" t="s">
        <v>21</v>
      </c>
      <c r="D7" s="34" t="s">
        <v>13</v>
      </c>
      <c r="E7" s="49" t="s">
        <v>127</v>
      </c>
      <c r="F7" s="49" t="s">
        <v>129</v>
      </c>
      <c r="G7" s="49" t="s">
        <v>131</v>
      </c>
      <c r="H7" s="49" t="s">
        <v>133</v>
      </c>
      <c r="I7" s="49" t="s">
        <v>135</v>
      </c>
      <c r="J7" s="49" t="s">
        <v>136</v>
      </c>
      <c r="K7" s="50" t="s">
        <v>137</v>
      </c>
      <c r="L7" s="49" t="s">
        <v>140</v>
      </c>
      <c r="M7" s="43" t="s">
        <v>115</v>
      </c>
      <c r="N7" s="49" t="s">
        <v>118</v>
      </c>
      <c r="O7" s="47"/>
    </row>
    <row r="8" ht="57.75" customHeight="1">
      <c r="A8" s="28" t="s">
        <v>144</v>
      </c>
      <c r="B8" s="30" t="s">
        <v>23</v>
      </c>
      <c r="C8" s="30" t="s">
        <v>21</v>
      </c>
      <c r="D8" s="34" t="s">
        <v>13</v>
      </c>
      <c r="E8" s="36" t="s">
        <v>151</v>
      </c>
      <c r="F8" s="36" t="s">
        <v>152</v>
      </c>
      <c r="G8" s="36" t="s">
        <v>153</v>
      </c>
      <c r="H8" s="36" t="s">
        <v>154</v>
      </c>
      <c r="I8" s="36" t="s">
        <v>155</v>
      </c>
      <c r="J8" s="36" t="s">
        <v>157</v>
      </c>
      <c r="K8" s="39" t="s">
        <v>137</v>
      </c>
      <c r="L8" s="36" t="s">
        <v>158</v>
      </c>
      <c r="M8" s="43" t="s">
        <v>115</v>
      </c>
      <c r="N8" s="36" t="s">
        <v>118</v>
      </c>
      <c r="O8" s="30"/>
    </row>
    <row r="9" ht="57.75" customHeight="1">
      <c r="A9" s="28" t="s">
        <v>161</v>
      </c>
      <c r="B9" s="47" t="s">
        <v>23</v>
      </c>
      <c r="C9" s="47" t="s">
        <v>21</v>
      </c>
      <c r="D9" s="34" t="s">
        <v>13</v>
      </c>
      <c r="E9" s="49" t="s">
        <v>164</v>
      </c>
      <c r="F9" s="49" t="s">
        <v>166</v>
      </c>
      <c r="G9" s="49" t="s">
        <v>167</v>
      </c>
      <c r="H9" s="49" t="s">
        <v>170</v>
      </c>
      <c r="I9" s="49" t="s">
        <v>172</v>
      </c>
      <c r="J9" s="49" t="s">
        <v>174</v>
      </c>
      <c r="K9" s="50" t="s">
        <v>137</v>
      </c>
      <c r="L9" s="49" t="s">
        <v>176</v>
      </c>
      <c r="M9" s="43" t="s">
        <v>115</v>
      </c>
      <c r="N9" s="49" t="s">
        <v>118</v>
      </c>
      <c r="O9" s="47"/>
    </row>
    <row r="10" ht="57.75" customHeight="1">
      <c r="A10" s="28" t="s">
        <v>178</v>
      </c>
      <c r="B10" s="30" t="s">
        <v>23</v>
      </c>
      <c r="C10" s="30" t="s">
        <v>21</v>
      </c>
      <c r="D10" s="34" t="s">
        <v>13</v>
      </c>
      <c r="E10" s="36" t="s">
        <v>180</v>
      </c>
      <c r="F10" s="36" t="s">
        <v>182</v>
      </c>
      <c r="G10" s="36" t="s">
        <v>184</v>
      </c>
      <c r="H10" s="36" t="s">
        <v>186</v>
      </c>
      <c r="I10" s="36" t="s">
        <v>188</v>
      </c>
      <c r="J10" s="36" t="s">
        <v>131</v>
      </c>
      <c r="K10" s="39" t="s">
        <v>113</v>
      </c>
      <c r="L10" s="36" t="s">
        <v>192</v>
      </c>
      <c r="M10" s="43" t="s">
        <v>115</v>
      </c>
      <c r="N10" s="36" t="s">
        <v>118</v>
      </c>
      <c r="O10" s="30"/>
    </row>
    <row r="11" ht="57.75" customHeight="1">
      <c r="A11" s="28" t="s">
        <v>194</v>
      </c>
      <c r="B11" s="47" t="s">
        <v>23</v>
      </c>
      <c r="C11" s="47" t="s">
        <v>21</v>
      </c>
      <c r="D11" s="34" t="s">
        <v>13</v>
      </c>
      <c r="E11" s="49" t="s">
        <v>196</v>
      </c>
      <c r="F11" s="49" t="s">
        <v>197</v>
      </c>
      <c r="G11" s="49" t="s">
        <v>198</v>
      </c>
      <c r="H11" s="49" t="s">
        <v>200</v>
      </c>
      <c r="I11" s="49" t="s">
        <v>201</v>
      </c>
      <c r="J11" s="49" t="s">
        <v>204</v>
      </c>
      <c r="K11" s="50" t="s">
        <v>113</v>
      </c>
      <c r="L11" s="49" t="s">
        <v>208</v>
      </c>
      <c r="M11" s="43" t="s">
        <v>115</v>
      </c>
      <c r="N11" s="49" t="s">
        <v>118</v>
      </c>
      <c r="O11" s="47"/>
    </row>
    <row r="12" ht="57.75" customHeight="1">
      <c r="A12" s="28" t="s">
        <v>210</v>
      </c>
      <c r="B12" s="30" t="s">
        <v>23</v>
      </c>
      <c r="C12" s="30" t="s">
        <v>21</v>
      </c>
      <c r="D12" s="34" t="s">
        <v>13</v>
      </c>
      <c r="E12" s="36" t="s">
        <v>211</v>
      </c>
      <c r="F12" s="36" t="s">
        <v>213</v>
      </c>
      <c r="G12" s="36" t="s">
        <v>214</v>
      </c>
      <c r="H12" s="36" t="s">
        <v>215</v>
      </c>
      <c r="I12" s="36" t="s">
        <v>172</v>
      </c>
      <c r="J12" s="36" t="s">
        <v>216</v>
      </c>
      <c r="K12" s="39" t="s">
        <v>137</v>
      </c>
      <c r="L12" s="36" t="s">
        <v>221</v>
      </c>
      <c r="M12" s="43" t="s">
        <v>115</v>
      </c>
      <c r="N12" s="36" t="s">
        <v>118</v>
      </c>
      <c r="O12" s="30"/>
    </row>
    <row r="13" ht="57.75" customHeight="1">
      <c r="A13" s="28" t="s">
        <v>224</v>
      </c>
      <c r="B13" s="47" t="s">
        <v>23</v>
      </c>
      <c r="C13" s="47" t="s">
        <v>21</v>
      </c>
      <c r="D13" s="34" t="s">
        <v>13</v>
      </c>
      <c r="E13" s="49" t="s">
        <v>226</v>
      </c>
      <c r="F13" s="49" t="s">
        <v>227</v>
      </c>
      <c r="G13" s="49" t="s">
        <v>228</v>
      </c>
      <c r="H13" s="49" t="s">
        <v>229</v>
      </c>
      <c r="I13" s="49" t="s">
        <v>230</v>
      </c>
      <c r="J13" s="49" t="s">
        <v>232</v>
      </c>
      <c r="K13" s="50" t="s">
        <v>137</v>
      </c>
      <c r="L13" s="49" t="s">
        <v>233</v>
      </c>
      <c r="M13" s="43" t="s">
        <v>115</v>
      </c>
      <c r="N13" s="49" t="s">
        <v>118</v>
      </c>
      <c r="O13" s="47"/>
    </row>
    <row r="14" ht="57.75" customHeight="1">
      <c r="A14" s="28" t="s">
        <v>237</v>
      </c>
      <c r="B14" s="30" t="s">
        <v>23</v>
      </c>
      <c r="C14" s="30" t="s">
        <v>21</v>
      </c>
      <c r="D14" s="34" t="s">
        <v>13</v>
      </c>
      <c r="E14" s="36" t="s">
        <v>241</v>
      </c>
      <c r="F14" s="36" t="s">
        <v>243</v>
      </c>
      <c r="G14" s="36" t="s">
        <v>244</v>
      </c>
      <c r="H14" s="36" t="s">
        <v>245</v>
      </c>
      <c r="I14" s="36" t="s">
        <v>246</v>
      </c>
      <c r="J14" s="36" t="s">
        <v>249</v>
      </c>
      <c r="K14" s="39" t="s">
        <v>113</v>
      </c>
      <c r="L14" s="36" t="s">
        <v>253</v>
      </c>
      <c r="M14" s="43" t="s">
        <v>115</v>
      </c>
      <c r="N14" s="36" t="s">
        <v>118</v>
      </c>
      <c r="O14" s="30"/>
    </row>
    <row r="15" ht="57.75" customHeight="1">
      <c r="A15" s="28" t="s">
        <v>255</v>
      </c>
      <c r="B15" s="47" t="s">
        <v>23</v>
      </c>
      <c r="C15" s="47" t="s">
        <v>21</v>
      </c>
      <c r="D15" s="34" t="s">
        <v>13</v>
      </c>
      <c r="E15" s="49" t="s">
        <v>257</v>
      </c>
      <c r="F15" s="49" t="s">
        <v>258</v>
      </c>
      <c r="G15" s="49" t="s">
        <v>259</v>
      </c>
      <c r="H15" s="49" t="s">
        <v>261</v>
      </c>
      <c r="I15" s="49" t="s">
        <v>262</v>
      </c>
      <c r="J15" s="49" t="s">
        <v>263</v>
      </c>
      <c r="K15" s="50" t="s">
        <v>112</v>
      </c>
      <c r="L15" s="49" t="s">
        <v>266</v>
      </c>
      <c r="M15" s="43" t="s">
        <v>115</v>
      </c>
      <c r="N15" s="49" t="s">
        <v>118</v>
      </c>
      <c r="O15" s="47"/>
    </row>
    <row r="16" ht="57.75" customHeight="1">
      <c r="A16" s="28" t="s">
        <v>270</v>
      </c>
      <c r="B16" s="30" t="s">
        <v>23</v>
      </c>
      <c r="C16" s="30" t="s">
        <v>21</v>
      </c>
      <c r="D16" s="34" t="s">
        <v>13</v>
      </c>
      <c r="E16" s="36" t="s">
        <v>272</v>
      </c>
      <c r="F16" s="36" t="s">
        <v>274</v>
      </c>
      <c r="G16" s="36" t="s">
        <v>275</v>
      </c>
      <c r="H16" s="36" t="s">
        <v>276</v>
      </c>
      <c r="I16" s="36" t="s">
        <v>277</v>
      </c>
      <c r="J16" s="36" t="s">
        <v>278</v>
      </c>
      <c r="K16" s="39" t="s">
        <v>113</v>
      </c>
      <c r="L16" s="36" t="s">
        <v>280</v>
      </c>
      <c r="M16" s="43" t="s">
        <v>115</v>
      </c>
      <c r="N16" s="36" t="s">
        <v>118</v>
      </c>
      <c r="O16" s="30"/>
    </row>
    <row r="17" ht="57.75" customHeight="1">
      <c r="A17" s="28" t="s">
        <v>283</v>
      </c>
      <c r="B17" s="47" t="s">
        <v>23</v>
      </c>
      <c r="C17" s="47" t="s">
        <v>21</v>
      </c>
      <c r="D17" s="34" t="s">
        <v>13</v>
      </c>
      <c r="E17" s="49" t="s">
        <v>288</v>
      </c>
      <c r="F17" s="49" t="s">
        <v>289</v>
      </c>
      <c r="G17" s="49" t="s">
        <v>290</v>
      </c>
      <c r="H17" s="49" t="s">
        <v>291</v>
      </c>
      <c r="I17" s="49" t="s">
        <v>292</v>
      </c>
      <c r="J17" s="49" t="s">
        <v>294</v>
      </c>
      <c r="K17" s="50" t="s">
        <v>113</v>
      </c>
      <c r="L17" s="49" t="s">
        <v>295</v>
      </c>
      <c r="M17" s="43" t="s">
        <v>115</v>
      </c>
      <c r="N17" s="49" t="s">
        <v>118</v>
      </c>
      <c r="O17" s="47"/>
    </row>
    <row r="18" ht="57.75" customHeight="1">
      <c r="A18" s="28" t="s">
        <v>297</v>
      </c>
      <c r="B18" s="30" t="s">
        <v>23</v>
      </c>
      <c r="C18" s="30" t="s">
        <v>21</v>
      </c>
      <c r="D18" s="34" t="s">
        <v>13</v>
      </c>
      <c r="E18" s="36" t="s">
        <v>302</v>
      </c>
      <c r="F18" s="36" t="s">
        <v>304</v>
      </c>
      <c r="G18" s="36" t="s">
        <v>306</v>
      </c>
      <c r="H18" s="36" t="s">
        <v>307</v>
      </c>
      <c r="I18" s="36" t="s">
        <v>308</v>
      </c>
      <c r="J18" s="36" t="s">
        <v>309</v>
      </c>
      <c r="K18" s="39" t="s">
        <v>137</v>
      </c>
      <c r="L18" s="36" t="s">
        <v>311</v>
      </c>
      <c r="M18" s="43" t="s">
        <v>115</v>
      </c>
      <c r="N18" s="36" t="s">
        <v>118</v>
      </c>
      <c r="O18" s="30"/>
    </row>
    <row r="19" ht="57.75" customHeight="1">
      <c r="A19" s="28" t="s">
        <v>313</v>
      </c>
      <c r="B19" s="47" t="s">
        <v>23</v>
      </c>
      <c r="C19" s="47" t="s">
        <v>21</v>
      </c>
      <c r="D19" s="34" t="s">
        <v>13</v>
      </c>
      <c r="E19" s="49" t="s">
        <v>316</v>
      </c>
      <c r="F19" s="49" t="s">
        <v>319</v>
      </c>
      <c r="G19" s="49" t="s">
        <v>321</v>
      </c>
      <c r="H19" s="49" t="s">
        <v>323</v>
      </c>
      <c r="I19" s="49" t="s">
        <v>324</v>
      </c>
      <c r="J19" s="49" t="s">
        <v>325</v>
      </c>
      <c r="K19" s="50" t="s">
        <v>137</v>
      </c>
      <c r="L19" s="49" t="s">
        <v>327</v>
      </c>
      <c r="M19" s="43" t="s">
        <v>115</v>
      </c>
      <c r="N19" s="49" t="s">
        <v>118</v>
      </c>
      <c r="O19" s="47"/>
    </row>
    <row r="20" ht="57.75" customHeight="1">
      <c r="A20" s="28" t="s">
        <v>329</v>
      </c>
      <c r="B20" s="30" t="s">
        <v>23</v>
      </c>
      <c r="C20" s="30" t="s">
        <v>21</v>
      </c>
      <c r="D20" s="34" t="s">
        <v>13</v>
      </c>
      <c r="E20" s="36" t="s">
        <v>334</v>
      </c>
      <c r="F20" s="36" t="s">
        <v>336</v>
      </c>
      <c r="G20" s="36" t="s">
        <v>135</v>
      </c>
      <c r="H20" s="36" t="s">
        <v>338</v>
      </c>
      <c r="I20" s="36" t="s">
        <v>339</v>
      </c>
      <c r="J20" s="36" t="s">
        <v>340</v>
      </c>
      <c r="K20" s="39" t="s">
        <v>113</v>
      </c>
      <c r="L20" s="36" t="s">
        <v>342</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28" t="s">
        <v>352</v>
      </c>
      <c r="B22" s="47" t="s">
        <v>23</v>
      </c>
      <c r="C22" s="47" t="s">
        <v>21</v>
      </c>
      <c r="D22" s="17" t="s">
        <v>15</v>
      </c>
      <c r="E22" s="49" t="s">
        <v>353</v>
      </c>
      <c r="F22" s="49" t="s">
        <v>354</v>
      </c>
      <c r="G22" s="49" t="s">
        <v>355</v>
      </c>
      <c r="H22" s="49" t="s">
        <v>356</v>
      </c>
      <c r="I22" s="49" t="s">
        <v>357</v>
      </c>
      <c r="J22" s="49" t="s">
        <v>358</v>
      </c>
      <c r="K22" s="50" t="s">
        <v>112</v>
      </c>
      <c r="L22" s="49" t="s">
        <v>359</v>
      </c>
      <c r="M22" s="43" t="s">
        <v>115</v>
      </c>
      <c r="N22" s="49" t="s">
        <v>118</v>
      </c>
      <c r="O22" s="47"/>
    </row>
    <row r="23" ht="57.75" customHeight="1">
      <c r="A23" s="28" t="s">
        <v>361</v>
      </c>
      <c r="B23" s="30" t="s">
        <v>23</v>
      </c>
      <c r="C23" s="30" t="s">
        <v>21</v>
      </c>
      <c r="D23" s="17" t="s">
        <v>15</v>
      </c>
      <c r="E23" s="36" t="s">
        <v>362</v>
      </c>
      <c r="F23" s="36" t="s">
        <v>363</v>
      </c>
      <c r="G23" s="36" t="s">
        <v>364</v>
      </c>
      <c r="H23" s="36" t="s">
        <v>365</v>
      </c>
      <c r="I23" s="36" t="s">
        <v>367</v>
      </c>
      <c r="J23" s="36" t="s">
        <v>369</v>
      </c>
      <c r="K23" s="39" t="s">
        <v>113</v>
      </c>
      <c r="L23" s="36" t="s">
        <v>372</v>
      </c>
      <c r="M23" s="43" t="s">
        <v>115</v>
      </c>
      <c r="N23" s="36" t="s">
        <v>118</v>
      </c>
      <c r="O23" s="30"/>
    </row>
    <row r="24" ht="57.75" customHeight="1">
      <c r="A24" s="28" t="s">
        <v>375</v>
      </c>
      <c r="B24" s="47" t="s">
        <v>23</v>
      </c>
      <c r="C24" s="47" t="s">
        <v>21</v>
      </c>
      <c r="D24" s="17" t="s">
        <v>15</v>
      </c>
      <c r="E24" s="49" t="s">
        <v>377</v>
      </c>
      <c r="F24" s="49" t="s">
        <v>378</v>
      </c>
      <c r="G24" s="49" t="s">
        <v>380</v>
      </c>
      <c r="H24" s="49" t="s">
        <v>381</v>
      </c>
      <c r="I24" s="49" t="s">
        <v>382</v>
      </c>
      <c r="J24" s="49" t="s">
        <v>384</v>
      </c>
      <c r="K24" s="50" t="s">
        <v>137</v>
      </c>
      <c r="L24" s="49" t="s">
        <v>385</v>
      </c>
      <c r="M24" s="43" t="s">
        <v>115</v>
      </c>
      <c r="N24" s="49" t="s">
        <v>118</v>
      </c>
      <c r="O24" s="47"/>
    </row>
    <row r="25" ht="57.75" customHeight="1">
      <c r="A25" s="28" t="s">
        <v>386</v>
      </c>
      <c r="B25" s="30" t="s">
        <v>23</v>
      </c>
      <c r="C25" s="30" t="s">
        <v>21</v>
      </c>
      <c r="D25" s="17" t="s">
        <v>15</v>
      </c>
      <c r="E25" s="36" t="s">
        <v>387</v>
      </c>
      <c r="F25" s="36" t="s">
        <v>388</v>
      </c>
      <c r="G25" s="36" t="s">
        <v>389</v>
      </c>
      <c r="H25" s="36" t="s">
        <v>390</v>
      </c>
      <c r="I25" s="36" t="s">
        <v>391</v>
      </c>
      <c r="J25" s="36" t="s">
        <v>393</v>
      </c>
      <c r="K25" s="39" t="s">
        <v>175</v>
      </c>
      <c r="L25" s="36" t="s">
        <v>396</v>
      </c>
      <c r="M25" s="43" t="s">
        <v>115</v>
      </c>
      <c r="N25" s="36" t="s">
        <v>118</v>
      </c>
      <c r="O25" s="30"/>
    </row>
    <row r="26" ht="57.75" customHeight="1">
      <c r="A26" s="28" t="s">
        <v>399</v>
      </c>
      <c r="B26" s="47" t="s">
        <v>23</v>
      </c>
      <c r="C26" s="47" t="s">
        <v>21</v>
      </c>
      <c r="D26" s="17" t="s">
        <v>15</v>
      </c>
      <c r="E26" s="49" t="s">
        <v>401</v>
      </c>
      <c r="F26" s="49" t="s">
        <v>403</v>
      </c>
      <c r="G26" s="49" t="s">
        <v>404</v>
      </c>
      <c r="H26" s="49" t="s">
        <v>405</v>
      </c>
      <c r="I26" s="49" t="s">
        <v>407</v>
      </c>
      <c r="J26" s="49" t="s">
        <v>408</v>
      </c>
      <c r="K26" s="50" t="s">
        <v>191</v>
      </c>
      <c r="L26" s="49" t="s">
        <v>413</v>
      </c>
      <c r="M26" s="43" t="s">
        <v>115</v>
      </c>
      <c r="N26" s="49" t="s">
        <v>118</v>
      </c>
      <c r="O26" s="47"/>
    </row>
    <row r="27" ht="57.75" customHeight="1">
      <c r="A27" s="28" t="s">
        <v>416</v>
      </c>
      <c r="B27" s="30" t="s">
        <v>23</v>
      </c>
      <c r="C27" s="30" t="s">
        <v>21</v>
      </c>
      <c r="D27" s="17" t="s">
        <v>15</v>
      </c>
      <c r="E27" s="36" t="s">
        <v>418</v>
      </c>
      <c r="F27" s="36" t="s">
        <v>419</v>
      </c>
      <c r="G27" s="36" t="s">
        <v>420</v>
      </c>
      <c r="H27" s="36" t="s">
        <v>421</v>
      </c>
      <c r="I27" s="36" t="s">
        <v>423</v>
      </c>
      <c r="J27" s="36" t="s">
        <v>425</v>
      </c>
      <c r="K27" s="39" t="s">
        <v>112</v>
      </c>
      <c r="L27" s="36" t="s">
        <v>430</v>
      </c>
      <c r="M27" s="43" t="s">
        <v>115</v>
      </c>
      <c r="N27" s="36" t="s">
        <v>118</v>
      </c>
      <c r="O27" s="30"/>
    </row>
    <row r="28" ht="57.75" customHeight="1">
      <c r="A28" s="28" t="s">
        <v>431</v>
      </c>
      <c r="B28" s="47" t="s">
        <v>23</v>
      </c>
      <c r="C28" s="47" t="s">
        <v>21</v>
      </c>
      <c r="D28" s="17" t="s">
        <v>15</v>
      </c>
      <c r="E28" s="49" t="s">
        <v>434</v>
      </c>
      <c r="F28" s="49" t="s">
        <v>435</v>
      </c>
      <c r="G28" s="49" t="s">
        <v>436</v>
      </c>
      <c r="H28" s="49" t="s">
        <v>438</v>
      </c>
      <c r="I28" s="49" t="s">
        <v>412</v>
      </c>
      <c r="J28" s="49" t="s">
        <v>447</v>
      </c>
      <c r="K28" s="50" t="s">
        <v>113</v>
      </c>
      <c r="L28" s="49" t="s">
        <v>451</v>
      </c>
      <c r="M28" s="43" t="s">
        <v>115</v>
      </c>
      <c r="N28" s="49" t="s">
        <v>118</v>
      </c>
      <c r="O28" s="47"/>
    </row>
    <row r="29" ht="57.75" customHeight="1">
      <c r="A29" s="28" t="s">
        <v>456</v>
      </c>
      <c r="B29" s="30" t="s">
        <v>23</v>
      </c>
      <c r="C29" s="30" t="s">
        <v>21</v>
      </c>
      <c r="D29" s="17" t="s">
        <v>15</v>
      </c>
      <c r="E29" s="36" t="s">
        <v>459</v>
      </c>
      <c r="F29" s="36" t="s">
        <v>462</v>
      </c>
      <c r="G29" s="36" t="s">
        <v>463</v>
      </c>
      <c r="H29" s="36" t="s">
        <v>466</v>
      </c>
      <c r="I29" s="36" t="s">
        <v>468</v>
      </c>
      <c r="J29" s="36" t="s">
        <v>470</v>
      </c>
      <c r="K29" s="39" t="s">
        <v>137</v>
      </c>
      <c r="L29" s="36" t="s">
        <v>472</v>
      </c>
      <c r="M29" s="43" t="s">
        <v>115</v>
      </c>
      <c r="N29" s="36" t="s">
        <v>118</v>
      </c>
      <c r="O29" s="30"/>
    </row>
    <row r="30" ht="57.75" customHeight="1">
      <c r="A30" s="28" t="s">
        <v>475</v>
      </c>
      <c r="B30" s="47" t="s">
        <v>23</v>
      </c>
      <c r="C30" s="47" t="s">
        <v>21</v>
      </c>
      <c r="D30" s="17" t="s">
        <v>15</v>
      </c>
      <c r="E30" s="49" t="s">
        <v>481</v>
      </c>
      <c r="F30" s="49" t="s">
        <v>482</v>
      </c>
      <c r="G30" s="49" t="s">
        <v>484</v>
      </c>
      <c r="H30" s="49" t="s">
        <v>485</v>
      </c>
      <c r="I30" s="49" t="s">
        <v>486</v>
      </c>
      <c r="J30" s="49" t="s">
        <v>487</v>
      </c>
      <c r="K30" s="50" t="s">
        <v>175</v>
      </c>
      <c r="L30" s="49" t="s">
        <v>489</v>
      </c>
      <c r="M30" s="43" t="s">
        <v>115</v>
      </c>
      <c r="N30" s="49" t="s">
        <v>118</v>
      </c>
      <c r="O30" s="47"/>
    </row>
    <row r="31" ht="57.75" customHeight="1">
      <c r="A31" s="28" t="s">
        <v>495</v>
      </c>
      <c r="B31" s="30" t="s">
        <v>23</v>
      </c>
      <c r="C31" s="30" t="s">
        <v>21</v>
      </c>
      <c r="D31" s="17" t="s">
        <v>15</v>
      </c>
      <c r="E31" s="36" t="s">
        <v>498</v>
      </c>
      <c r="F31" s="36" t="s">
        <v>499</v>
      </c>
      <c r="G31" s="36" t="s">
        <v>500</v>
      </c>
      <c r="H31" s="36" t="s">
        <v>502</v>
      </c>
      <c r="I31" s="36" t="s">
        <v>503</v>
      </c>
      <c r="J31" s="36" t="s">
        <v>504</v>
      </c>
      <c r="K31" s="39" t="s">
        <v>191</v>
      </c>
      <c r="L31" s="36" t="s">
        <v>509</v>
      </c>
      <c r="M31" s="43" t="s">
        <v>115</v>
      </c>
      <c r="N31" s="36" t="s">
        <v>118</v>
      </c>
      <c r="O31" s="30"/>
    </row>
    <row r="32" ht="57.75" customHeight="1">
      <c r="A32" s="28" t="s">
        <v>513</v>
      </c>
      <c r="B32" s="47" t="s">
        <v>23</v>
      </c>
      <c r="C32" s="47" t="s">
        <v>21</v>
      </c>
      <c r="D32" s="17" t="s">
        <v>15</v>
      </c>
      <c r="E32" s="49" t="s">
        <v>515</v>
      </c>
      <c r="F32" s="49" t="s">
        <v>516</v>
      </c>
      <c r="G32" s="49" t="s">
        <v>520</v>
      </c>
      <c r="H32" s="49" t="s">
        <v>523</v>
      </c>
      <c r="I32" s="49" t="s">
        <v>525</v>
      </c>
      <c r="J32" s="49" t="s">
        <v>526</v>
      </c>
      <c r="K32" s="50" t="s">
        <v>112</v>
      </c>
      <c r="L32" s="49" t="s">
        <v>528</v>
      </c>
      <c r="M32" s="43" t="s">
        <v>115</v>
      </c>
      <c r="N32" s="49" t="s">
        <v>118</v>
      </c>
      <c r="O32" s="47"/>
    </row>
    <row r="33" ht="57.75" customHeight="1">
      <c r="A33" s="28" t="s">
        <v>531</v>
      </c>
      <c r="B33" s="30" t="s">
        <v>23</v>
      </c>
      <c r="C33" s="30" t="s">
        <v>21</v>
      </c>
      <c r="D33" s="17" t="s">
        <v>15</v>
      </c>
      <c r="E33" s="36" t="s">
        <v>533</v>
      </c>
      <c r="F33" s="36" t="s">
        <v>534</v>
      </c>
      <c r="G33" s="36" t="s">
        <v>452</v>
      </c>
      <c r="H33" s="36" t="s">
        <v>536</v>
      </c>
      <c r="I33" s="36" t="s">
        <v>537</v>
      </c>
      <c r="J33" s="36" t="s">
        <v>538</v>
      </c>
      <c r="K33" s="39" t="s">
        <v>113</v>
      </c>
      <c r="L33" s="36" t="s">
        <v>539</v>
      </c>
      <c r="M33" s="43" t="s">
        <v>115</v>
      </c>
      <c r="N33" s="36" t="s">
        <v>118</v>
      </c>
      <c r="O33" s="30"/>
    </row>
    <row r="34" ht="57.75" customHeight="1">
      <c r="A34" s="28" t="s">
        <v>540</v>
      </c>
      <c r="B34" s="47" t="s">
        <v>23</v>
      </c>
      <c r="C34" s="47" t="s">
        <v>21</v>
      </c>
      <c r="D34" s="17" t="s">
        <v>15</v>
      </c>
      <c r="E34" s="49" t="s">
        <v>542</v>
      </c>
      <c r="F34" s="49" t="s">
        <v>544</v>
      </c>
      <c r="G34" s="49" t="s">
        <v>546</v>
      </c>
      <c r="H34" s="49" t="s">
        <v>549</v>
      </c>
      <c r="I34" s="49" t="s">
        <v>552</v>
      </c>
      <c r="J34" s="49" t="s">
        <v>555</v>
      </c>
      <c r="K34" s="50" t="s">
        <v>137</v>
      </c>
      <c r="L34" s="49" t="s">
        <v>562</v>
      </c>
      <c r="M34" s="43" t="s">
        <v>115</v>
      </c>
      <c r="N34" s="49" t="s">
        <v>118</v>
      </c>
      <c r="O34" s="47"/>
    </row>
    <row r="35" ht="57.75" customHeight="1">
      <c r="A35" s="28" t="s">
        <v>567</v>
      </c>
      <c r="B35" s="30" t="s">
        <v>23</v>
      </c>
      <c r="C35" s="30" t="s">
        <v>21</v>
      </c>
      <c r="D35" s="17" t="s">
        <v>15</v>
      </c>
      <c r="E35" s="36" t="s">
        <v>574</v>
      </c>
      <c r="F35" s="36" t="s">
        <v>575</v>
      </c>
      <c r="G35" s="36" t="s">
        <v>577</v>
      </c>
      <c r="H35" s="36" t="s">
        <v>579</v>
      </c>
      <c r="I35" s="36" t="s">
        <v>581</v>
      </c>
      <c r="J35" s="36" t="s">
        <v>582</v>
      </c>
      <c r="K35" s="39" t="s">
        <v>175</v>
      </c>
      <c r="L35" s="36" t="s">
        <v>584</v>
      </c>
      <c r="M35" s="43" t="s">
        <v>115</v>
      </c>
      <c r="N35" s="36" t="s">
        <v>118</v>
      </c>
      <c r="O35" s="30"/>
    </row>
    <row r="36" ht="57.75" customHeight="1">
      <c r="A36" s="28" t="s">
        <v>601</v>
      </c>
      <c r="B36" s="47" t="s">
        <v>23</v>
      </c>
      <c r="C36" s="47" t="s">
        <v>21</v>
      </c>
      <c r="D36" s="17" t="s">
        <v>15</v>
      </c>
      <c r="E36" s="49" t="s">
        <v>607</v>
      </c>
      <c r="F36" s="49" t="s">
        <v>609</v>
      </c>
      <c r="G36" s="49" t="s">
        <v>612</v>
      </c>
      <c r="H36" s="49" t="s">
        <v>613</v>
      </c>
      <c r="I36" s="49" t="s">
        <v>468</v>
      </c>
      <c r="J36" s="49" t="s">
        <v>384</v>
      </c>
      <c r="K36" s="50" t="s">
        <v>191</v>
      </c>
      <c r="L36" s="49" t="s">
        <v>626</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28" t="s">
        <v>665</v>
      </c>
      <c r="B38" s="30" t="s">
        <v>23</v>
      </c>
      <c r="C38" s="30" t="s">
        <v>21</v>
      </c>
      <c r="D38" s="31" t="s">
        <v>17</v>
      </c>
      <c r="E38" s="36" t="s">
        <v>678</v>
      </c>
      <c r="F38" s="36" t="s">
        <v>681</v>
      </c>
      <c r="G38" s="36" t="s">
        <v>686</v>
      </c>
      <c r="H38" s="36" t="s">
        <v>691</v>
      </c>
      <c r="I38" s="36" t="s">
        <v>692</v>
      </c>
      <c r="J38" s="36" t="s">
        <v>695</v>
      </c>
      <c r="K38" s="39" t="s">
        <v>112</v>
      </c>
      <c r="L38" s="36" t="s">
        <v>701</v>
      </c>
      <c r="M38" s="43" t="s">
        <v>115</v>
      </c>
      <c r="N38" s="30"/>
      <c r="O38" s="30"/>
    </row>
    <row r="39" ht="57.75" customHeight="1">
      <c r="A39" s="28" t="s">
        <v>705</v>
      </c>
      <c r="B39" s="47" t="s">
        <v>23</v>
      </c>
      <c r="C39" s="47" t="s">
        <v>21</v>
      </c>
      <c r="D39" s="31" t="s">
        <v>17</v>
      </c>
      <c r="E39" s="49" t="s">
        <v>719</v>
      </c>
      <c r="F39" s="49" t="s">
        <v>721</v>
      </c>
      <c r="G39" s="49" t="s">
        <v>724</v>
      </c>
      <c r="H39" s="49" t="s">
        <v>729</v>
      </c>
      <c r="I39" s="49" t="s">
        <v>732</v>
      </c>
      <c r="J39" s="49" t="s">
        <v>734</v>
      </c>
      <c r="K39" s="50" t="s">
        <v>113</v>
      </c>
      <c r="L39" s="49" t="s">
        <v>744</v>
      </c>
      <c r="M39" s="43" t="s">
        <v>115</v>
      </c>
      <c r="N39" s="47"/>
      <c r="O39" s="47"/>
    </row>
    <row r="40" ht="57.75" customHeight="1">
      <c r="A40" s="28" t="s">
        <v>750</v>
      </c>
      <c r="B40" s="30" t="s">
        <v>23</v>
      </c>
      <c r="C40" s="30" t="s">
        <v>21</v>
      </c>
      <c r="D40" s="31" t="s">
        <v>17</v>
      </c>
      <c r="E40" s="36" t="s">
        <v>752</v>
      </c>
      <c r="F40" s="36" t="s">
        <v>753</v>
      </c>
      <c r="G40" s="36" t="s">
        <v>756</v>
      </c>
      <c r="H40" s="36" t="s">
        <v>758</v>
      </c>
      <c r="I40" s="36" t="s">
        <v>759</v>
      </c>
      <c r="J40" s="36" t="s">
        <v>762</v>
      </c>
      <c r="K40" s="39" t="s">
        <v>137</v>
      </c>
      <c r="L40" s="36" t="s">
        <v>766</v>
      </c>
      <c r="M40" s="43" t="s">
        <v>115</v>
      </c>
      <c r="N40" s="30"/>
      <c r="O40" s="30"/>
    </row>
    <row r="41" ht="57.75" customHeight="1">
      <c r="A41" s="28" t="s">
        <v>776</v>
      </c>
      <c r="B41" s="47" t="s">
        <v>23</v>
      </c>
      <c r="C41" s="47" t="s">
        <v>21</v>
      </c>
      <c r="D41" s="31" t="s">
        <v>17</v>
      </c>
      <c r="E41" s="49" t="s">
        <v>788</v>
      </c>
      <c r="F41" s="49" t="s">
        <v>792</v>
      </c>
      <c r="G41" s="49" t="s">
        <v>612</v>
      </c>
      <c r="H41" s="49" t="s">
        <v>381</v>
      </c>
      <c r="I41" s="49" t="s">
        <v>795</v>
      </c>
      <c r="J41" s="49" t="s">
        <v>797</v>
      </c>
      <c r="K41" s="50" t="s">
        <v>175</v>
      </c>
      <c r="L41" s="49" t="s">
        <v>806</v>
      </c>
      <c r="M41" s="43" t="s">
        <v>115</v>
      </c>
      <c r="N41" s="47"/>
      <c r="O41" s="47"/>
    </row>
    <row r="42" ht="57.75" customHeight="1">
      <c r="A42" s="28" t="s">
        <v>810</v>
      </c>
      <c r="B42" s="30" t="s">
        <v>23</v>
      </c>
      <c r="C42" s="30" t="s">
        <v>21</v>
      </c>
      <c r="D42" s="31" t="s">
        <v>17</v>
      </c>
      <c r="E42" s="36" t="s">
        <v>822</v>
      </c>
      <c r="F42" s="36" t="s">
        <v>825</v>
      </c>
      <c r="G42" s="36" t="s">
        <v>826</v>
      </c>
      <c r="H42" s="36" t="s">
        <v>390</v>
      </c>
      <c r="I42" s="36" t="s">
        <v>831</v>
      </c>
      <c r="J42" s="36" t="s">
        <v>833</v>
      </c>
      <c r="K42" s="39" t="s">
        <v>191</v>
      </c>
      <c r="L42" s="36" t="s">
        <v>842</v>
      </c>
      <c r="M42" s="43" t="s">
        <v>115</v>
      </c>
      <c r="N42" s="30"/>
      <c r="O42" s="30"/>
    </row>
    <row r="43" ht="57.75" customHeight="1">
      <c r="A43" s="28" t="s">
        <v>848</v>
      </c>
      <c r="B43" s="47" t="s">
        <v>23</v>
      </c>
      <c r="C43" s="47" t="s">
        <v>21</v>
      </c>
      <c r="D43" s="31" t="s">
        <v>17</v>
      </c>
      <c r="E43" s="49" t="s">
        <v>853</v>
      </c>
      <c r="F43" s="49" t="s">
        <v>857</v>
      </c>
      <c r="G43" s="49" t="s">
        <v>859</v>
      </c>
      <c r="H43" s="49" t="s">
        <v>863</v>
      </c>
      <c r="I43" s="49" t="s">
        <v>865</v>
      </c>
      <c r="J43" s="49" t="s">
        <v>870</v>
      </c>
      <c r="K43" s="50" t="s">
        <v>112</v>
      </c>
      <c r="L43" s="49" t="s">
        <v>875</v>
      </c>
      <c r="M43" s="43" t="s">
        <v>115</v>
      </c>
      <c r="N43" s="47"/>
      <c r="O43" s="47"/>
    </row>
    <row r="44" ht="57.75" customHeight="1">
      <c r="A44" s="28" t="s">
        <v>880</v>
      </c>
      <c r="B44" s="30" t="s">
        <v>23</v>
      </c>
      <c r="C44" s="30" t="s">
        <v>21</v>
      </c>
      <c r="D44" s="31" t="s">
        <v>17</v>
      </c>
      <c r="E44" s="36" t="s">
        <v>888</v>
      </c>
      <c r="F44" s="36" t="s">
        <v>891</v>
      </c>
      <c r="G44" s="36" t="s">
        <v>893</v>
      </c>
      <c r="H44" s="36" t="s">
        <v>896</v>
      </c>
      <c r="I44" s="36" t="s">
        <v>899</v>
      </c>
      <c r="J44" s="36" t="s">
        <v>903</v>
      </c>
      <c r="K44" s="39" t="s">
        <v>113</v>
      </c>
      <c r="L44" s="36" t="s">
        <v>907</v>
      </c>
      <c r="M44" s="43" t="s">
        <v>115</v>
      </c>
      <c r="N44" s="30"/>
      <c r="O44" s="30"/>
    </row>
    <row r="45" ht="57.75" customHeight="1">
      <c r="A45" s="28" t="s">
        <v>909</v>
      </c>
      <c r="B45" s="47" t="s">
        <v>23</v>
      </c>
      <c r="C45" s="47" t="s">
        <v>21</v>
      </c>
      <c r="D45" s="31" t="s">
        <v>17</v>
      </c>
      <c r="E45" s="49" t="s">
        <v>915</v>
      </c>
      <c r="F45" s="49" t="s">
        <v>708</v>
      </c>
      <c r="G45" s="49" t="s">
        <v>921</v>
      </c>
      <c r="H45" s="49" t="s">
        <v>924</v>
      </c>
      <c r="I45" s="49" t="s">
        <v>928</v>
      </c>
      <c r="J45" s="49" t="s">
        <v>929</v>
      </c>
      <c r="K45" s="50" t="s">
        <v>137</v>
      </c>
      <c r="L45" s="49" t="s">
        <v>933</v>
      </c>
      <c r="M45" s="43" t="s">
        <v>115</v>
      </c>
      <c r="N45" s="47"/>
      <c r="O45" s="47"/>
    </row>
    <row r="46" ht="57.75" customHeight="1">
      <c r="A46" s="28" t="s">
        <v>937</v>
      </c>
      <c r="B46" s="30" t="s">
        <v>23</v>
      </c>
      <c r="C46" s="30" t="s">
        <v>21</v>
      </c>
      <c r="D46" s="31" t="s">
        <v>17</v>
      </c>
      <c r="E46" s="36" t="s">
        <v>945</v>
      </c>
      <c r="F46" s="36" t="s">
        <v>947</v>
      </c>
      <c r="G46" s="36" t="s">
        <v>948</v>
      </c>
      <c r="H46" s="36" t="s">
        <v>950</v>
      </c>
      <c r="I46" s="36" t="s">
        <v>951</v>
      </c>
      <c r="J46" s="36" t="s">
        <v>952</v>
      </c>
      <c r="K46" s="39" t="s">
        <v>175</v>
      </c>
      <c r="L46" s="36" t="s">
        <v>953</v>
      </c>
      <c r="M46" s="43" t="s">
        <v>115</v>
      </c>
      <c r="N46" s="30"/>
      <c r="O46" s="30"/>
    </row>
    <row r="47" ht="57.75" customHeight="1">
      <c r="A47" s="28" t="s">
        <v>959</v>
      </c>
      <c r="B47" s="47" t="s">
        <v>23</v>
      </c>
      <c r="C47" s="47" t="s">
        <v>21</v>
      </c>
      <c r="D47" s="31" t="s">
        <v>17</v>
      </c>
      <c r="E47" s="49" t="s">
        <v>968</v>
      </c>
      <c r="F47" s="49" t="s">
        <v>588</v>
      </c>
      <c r="G47" s="49" t="s">
        <v>970</v>
      </c>
      <c r="H47" s="49" t="s">
        <v>613</v>
      </c>
      <c r="I47" s="49" t="s">
        <v>971</v>
      </c>
      <c r="J47" s="49" t="s">
        <v>971</v>
      </c>
      <c r="K47" s="50" t="s">
        <v>191</v>
      </c>
      <c r="L47" s="49" t="s">
        <v>975</v>
      </c>
      <c r="M47" s="43" t="s">
        <v>115</v>
      </c>
      <c r="N47" s="47"/>
      <c r="O47" s="47"/>
    </row>
    <row r="48" ht="57.75" customHeight="1">
      <c r="A48" s="28" t="s">
        <v>977</v>
      </c>
      <c r="B48" s="30" t="s">
        <v>23</v>
      </c>
      <c r="C48" s="30" t="s">
        <v>21</v>
      </c>
      <c r="D48" s="31" t="s">
        <v>17</v>
      </c>
      <c r="E48" s="36" t="s">
        <v>982</v>
      </c>
      <c r="F48" s="36" t="s">
        <v>984</v>
      </c>
      <c r="G48" s="36" t="s">
        <v>985</v>
      </c>
      <c r="H48" s="36" t="s">
        <v>861</v>
      </c>
      <c r="I48" s="36" t="s">
        <v>997</v>
      </c>
      <c r="J48" s="36" t="s">
        <v>998</v>
      </c>
      <c r="K48" s="39" t="s">
        <v>112</v>
      </c>
      <c r="L48" s="36" t="s">
        <v>1001</v>
      </c>
      <c r="M48" s="43" t="s">
        <v>115</v>
      </c>
      <c r="N48" s="30"/>
      <c r="O48" s="30"/>
    </row>
    <row r="49" ht="57.75" customHeight="1">
      <c r="A49" s="28" t="s">
        <v>1002</v>
      </c>
      <c r="B49" s="47" t="s">
        <v>23</v>
      </c>
      <c r="C49" s="47" t="s">
        <v>21</v>
      </c>
      <c r="D49" s="31" t="s">
        <v>17</v>
      </c>
      <c r="E49" s="49" t="s">
        <v>1004</v>
      </c>
      <c r="F49" s="49" t="s">
        <v>532</v>
      </c>
      <c r="G49" s="49" t="s">
        <v>1006</v>
      </c>
      <c r="H49" s="49" t="s">
        <v>1007</v>
      </c>
      <c r="I49" s="49" t="s">
        <v>1008</v>
      </c>
      <c r="J49" s="49" t="s">
        <v>444</v>
      </c>
      <c r="K49" s="50" t="s">
        <v>113</v>
      </c>
      <c r="L49" s="49" t="s">
        <v>1009</v>
      </c>
      <c r="M49" s="43" t="s">
        <v>115</v>
      </c>
      <c r="N49" s="47"/>
      <c r="O49" s="47"/>
    </row>
    <row r="50" ht="57.75" customHeight="1">
      <c r="A50" s="28" t="s">
        <v>1013</v>
      </c>
      <c r="B50" s="30" t="s">
        <v>23</v>
      </c>
      <c r="C50" s="30" t="s">
        <v>21</v>
      </c>
      <c r="D50" s="31" t="s">
        <v>17</v>
      </c>
      <c r="E50" s="36" t="s">
        <v>1017</v>
      </c>
      <c r="F50" s="36" t="s">
        <v>1018</v>
      </c>
      <c r="G50" s="36" t="s">
        <v>1020</v>
      </c>
      <c r="H50" s="36" t="s">
        <v>1022</v>
      </c>
      <c r="I50" s="36" t="s">
        <v>1024</v>
      </c>
      <c r="J50" s="36" t="s">
        <v>1026</v>
      </c>
      <c r="K50" s="39" t="s">
        <v>137</v>
      </c>
      <c r="L50" s="36" t="s">
        <v>1030</v>
      </c>
      <c r="M50" s="43" t="s">
        <v>115</v>
      </c>
      <c r="N50" s="30"/>
      <c r="O50" s="30"/>
    </row>
    <row r="51" ht="57.75" customHeight="1">
      <c r="A51" s="28" t="s">
        <v>1032</v>
      </c>
      <c r="B51" s="47" t="s">
        <v>23</v>
      </c>
      <c r="C51" s="47" t="s">
        <v>21</v>
      </c>
      <c r="D51" s="31" t="s">
        <v>17</v>
      </c>
      <c r="E51" s="49" t="s">
        <v>1034</v>
      </c>
      <c r="F51" s="36" t="s">
        <v>1035</v>
      </c>
      <c r="G51" s="49" t="s">
        <v>1036</v>
      </c>
      <c r="H51" s="49" t="s">
        <v>502</v>
      </c>
      <c r="I51" s="49" t="s">
        <v>916</v>
      </c>
      <c r="J51" s="49" t="s">
        <v>1039</v>
      </c>
      <c r="K51" s="50" t="s">
        <v>175</v>
      </c>
      <c r="L51" s="49" t="s">
        <v>1043</v>
      </c>
      <c r="M51" s="43" t="s">
        <v>115</v>
      </c>
      <c r="N51" s="47"/>
      <c r="O51" s="47"/>
    </row>
    <row r="52" ht="57.75" customHeight="1">
      <c r="A52" s="28" t="s">
        <v>1045</v>
      </c>
      <c r="B52" s="30" t="s">
        <v>23</v>
      </c>
      <c r="C52" s="30" t="s">
        <v>21</v>
      </c>
      <c r="D52" s="31" t="s">
        <v>17</v>
      </c>
      <c r="E52" s="36" t="s">
        <v>1048</v>
      </c>
      <c r="F52" s="36" t="s">
        <v>1050</v>
      </c>
      <c r="G52" s="36" t="s">
        <v>1051</v>
      </c>
      <c r="H52" s="36" t="s">
        <v>390</v>
      </c>
      <c r="I52" s="36" t="s">
        <v>1053</v>
      </c>
      <c r="J52" s="36" t="s">
        <v>1055</v>
      </c>
      <c r="K52" s="39" t="s">
        <v>191</v>
      </c>
      <c r="L52" s="36" t="s">
        <v>1058</v>
      </c>
      <c r="M52" s="43" t="s">
        <v>115</v>
      </c>
      <c r="N52" s="30"/>
      <c r="O52" s="30"/>
    </row>
    <row r="53" ht="25.5" customHeight="1">
      <c r="A53" s="38" t="s">
        <v>1064</v>
      </c>
      <c r="B53" s="40"/>
      <c r="C53" s="40"/>
      <c r="D53" s="40"/>
      <c r="E53" s="40"/>
      <c r="F53" s="40"/>
      <c r="G53" s="40"/>
      <c r="H53" s="40"/>
      <c r="I53" s="40"/>
      <c r="J53" s="42"/>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4" t="s">
        <v>2</v>
      </c>
      <c r="B1" s="2"/>
      <c r="C1" s="2"/>
      <c r="D1" s="2"/>
      <c r="E1" s="2"/>
      <c r="F1" s="2"/>
      <c r="G1" s="2"/>
      <c r="H1" s="2"/>
      <c r="I1" s="2"/>
      <c r="J1" s="2"/>
      <c r="K1" s="2"/>
      <c r="L1" s="2"/>
      <c r="M1" s="2"/>
      <c r="N1" s="2"/>
      <c r="O1" s="3"/>
    </row>
    <row r="2" ht="30.0" customHeight="1">
      <c r="A2" s="9" t="s">
        <v>12</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28" t="s">
        <v>78</v>
      </c>
      <c r="B6" s="30" t="s">
        <v>28</v>
      </c>
      <c r="C6" s="30" t="s">
        <v>21</v>
      </c>
      <c r="D6" s="34" t="s">
        <v>13</v>
      </c>
      <c r="E6" s="36" t="s">
        <v>93</v>
      </c>
      <c r="F6" s="36" t="s">
        <v>98</v>
      </c>
      <c r="G6" s="36" t="s">
        <v>100</v>
      </c>
      <c r="H6" s="36" t="s">
        <v>104</v>
      </c>
      <c r="I6" s="36" t="s">
        <v>107</v>
      </c>
      <c r="J6" s="36" t="s">
        <v>107</v>
      </c>
      <c r="K6" s="39" t="s">
        <v>112</v>
      </c>
      <c r="L6" s="36" t="s">
        <v>117</v>
      </c>
      <c r="M6" s="43" t="s">
        <v>115</v>
      </c>
      <c r="N6" s="36" t="s">
        <v>118</v>
      </c>
      <c r="O6" s="30"/>
    </row>
    <row r="7" ht="57.75" customHeight="1">
      <c r="A7" s="28" t="s">
        <v>121</v>
      </c>
      <c r="B7" s="47" t="s">
        <v>28</v>
      </c>
      <c r="C7" s="47" t="s">
        <v>21</v>
      </c>
      <c r="D7" s="34" t="s">
        <v>13</v>
      </c>
      <c r="E7" s="49" t="s">
        <v>125</v>
      </c>
      <c r="F7" s="49" t="s">
        <v>126</v>
      </c>
      <c r="G7" s="36" t="s">
        <v>128</v>
      </c>
      <c r="H7" s="49" t="s">
        <v>130</v>
      </c>
      <c r="I7" s="49" t="s">
        <v>132</v>
      </c>
      <c r="J7" s="49" t="s">
        <v>134</v>
      </c>
      <c r="K7" s="50" t="s">
        <v>113</v>
      </c>
      <c r="L7" s="49" t="s">
        <v>139</v>
      </c>
      <c r="M7" s="43" t="s">
        <v>115</v>
      </c>
      <c r="N7" s="49" t="s">
        <v>118</v>
      </c>
      <c r="O7" s="47"/>
    </row>
    <row r="8" ht="57.75" customHeight="1">
      <c r="A8" s="28" t="s">
        <v>141</v>
      </c>
      <c r="B8" s="30" t="s">
        <v>28</v>
      </c>
      <c r="C8" s="30" t="s">
        <v>21</v>
      </c>
      <c r="D8" s="34" t="s">
        <v>13</v>
      </c>
      <c r="E8" s="36" t="s">
        <v>143</v>
      </c>
      <c r="F8" s="36" t="s">
        <v>145</v>
      </c>
      <c r="G8" s="36" t="s">
        <v>146</v>
      </c>
      <c r="H8" s="36" t="s">
        <v>147</v>
      </c>
      <c r="I8" s="36" t="s">
        <v>148</v>
      </c>
      <c r="J8" s="36" t="s">
        <v>150</v>
      </c>
      <c r="K8" s="39" t="s">
        <v>137</v>
      </c>
      <c r="L8" s="36" t="s">
        <v>156</v>
      </c>
      <c r="M8" s="43" t="s">
        <v>115</v>
      </c>
      <c r="N8" s="36" t="s">
        <v>118</v>
      </c>
      <c r="O8" s="30"/>
    </row>
    <row r="9" ht="57.75" customHeight="1">
      <c r="A9" s="28" t="s">
        <v>159</v>
      </c>
      <c r="B9" s="47" t="s">
        <v>28</v>
      </c>
      <c r="C9" s="47" t="s">
        <v>21</v>
      </c>
      <c r="D9" s="34" t="s">
        <v>13</v>
      </c>
      <c r="E9" s="49" t="s">
        <v>163</v>
      </c>
      <c r="F9" s="49" t="s">
        <v>165</v>
      </c>
      <c r="G9" s="49" t="s">
        <v>168</v>
      </c>
      <c r="H9" s="49" t="s">
        <v>169</v>
      </c>
      <c r="I9" s="49" t="s">
        <v>171</v>
      </c>
      <c r="J9" s="49" t="s">
        <v>173</v>
      </c>
      <c r="K9" s="50" t="s">
        <v>175</v>
      </c>
      <c r="L9" s="49" t="s">
        <v>177</v>
      </c>
      <c r="M9" s="43" t="s">
        <v>115</v>
      </c>
      <c r="N9" s="49" t="s">
        <v>118</v>
      </c>
      <c r="O9" s="47"/>
    </row>
    <row r="10" ht="57.75" customHeight="1">
      <c r="A10" s="28" t="s">
        <v>179</v>
      </c>
      <c r="B10" s="30" t="s">
        <v>28</v>
      </c>
      <c r="C10" s="30" t="s">
        <v>21</v>
      </c>
      <c r="D10" s="34" t="s">
        <v>13</v>
      </c>
      <c r="E10" s="36" t="s">
        <v>181</v>
      </c>
      <c r="F10" s="49" t="s">
        <v>183</v>
      </c>
      <c r="G10" s="36" t="s">
        <v>185</v>
      </c>
      <c r="H10" s="36" t="s">
        <v>187</v>
      </c>
      <c r="I10" s="36" t="s">
        <v>189</v>
      </c>
      <c r="J10" s="36" t="s">
        <v>190</v>
      </c>
      <c r="K10" s="39" t="s">
        <v>191</v>
      </c>
      <c r="L10" s="36" t="s">
        <v>193</v>
      </c>
      <c r="M10" s="43" t="s">
        <v>115</v>
      </c>
      <c r="N10" s="36" t="s">
        <v>118</v>
      </c>
      <c r="O10" s="30"/>
    </row>
    <row r="11" ht="57.75" customHeight="1">
      <c r="A11" s="28" t="s">
        <v>195</v>
      </c>
      <c r="B11" s="47" t="s">
        <v>28</v>
      </c>
      <c r="C11" s="47" t="s">
        <v>21</v>
      </c>
      <c r="D11" s="34" t="s">
        <v>13</v>
      </c>
      <c r="E11" s="49" t="s">
        <v>199</v>
      </c>
      <c r="F11" s="49" t="s">
        <v>202</v>
      </c>
      <c r="G11" s="49" t="s">
        <v>203</v>
      </c>
      <c r="H11" s="49" t="s">
        <v>205</v>
      </c>
      <c r="I11" s="49" t="s">
        <v>206</v>
      </c>
      <c r="J11" s="49" t="s">
        <v>207</v>
      </c>
      <c r="K11" s="50" t="s">
        <v>113</v>
      </c>
      <c r="L11" s="49" t="s">
        <v>209</v>
      </c>
      <c r="M11" s="43" t="s">
        <v>115</v>
      </c>
      <c r="N11" s="49" t="s">
        <v>118</v>
      </c>
      <c r="O11" s="47"/>
    </row>
    <row r="12" ht="57.75" customHeight="1">
      <c r="A12" s="28" t="s">
        <v>212</v>
      </c>
      <c r="B12" s="30" t="s">
        <v>28</v>
      </c>
      <c r="C12" s="30" t="s">
        <v>21</v>
      </c>
      <c r="D12" s="34" t="s">
        <v>13</v>
      </c>
      <c r="E12" s="36" t="s">
        <v>217</v>
      </c>
      <c r="F12" s="36" t="s">
        <v>218</v>
      </c>
      <c r="G12" s="36" t="s">
        <v>219</v>
      </c>
      <c r="H12" s="36" t="s">
        <v>220</v>
      </c>
      <c r="I12" s="36" t="s">
        <v>222</v>
      </c>
      <c r="J12" s="36" t="s">
        <v>223</v>
      </c>
      <c r="K12" s="39" t="s">
        <v>137</v>
      </c>
      <c r="L12" s="36" t="s">
        <v>225</v>
      </c>
      <c r="M12" s="43" t="s">
        <v>115</v>
      </c>
      <c r="N12" s="36" t="s">
        <v>118</v>
      </c>
      <c r="O12" s="30"/>
    </row>
    <row r="13" ht="57.75" customHeight="1">
      <c r="A13" s="28" t="s">
        <v>231</v>
      </c>
      <c r="B13" s="47" t="s">
        <v>28</v>
      </c>
      <c r="C13" s="47" t="s">
        <v>21</v>
      </c>
      <c r="D13" s="34" t="s">
        <v>13</v>
      </c>
      <c r="E13" s="49" t="s">
        <v>234</v>
      </c>
      <c r="F13" s="49" t="s">
        <v>235</v>
      </c>
      <c r="G13" s="49" t="s">
        <v>236</v>
      </c>
      <c r="H13" s="49" t="s">
        <v>238</v>
      </c>
      <c r="I13" s="49" t="s">
        <v>239</v>
      </c>
      <c r="J13" s="49" t="s">
        <v>240</v>
      </c>
      <c r="K13" s="50" t="s">
        <v>175</v>
      </c>
      <c r="L13" s="49" t="s">
        <v>242</v>
      </c>
      <c r="M13" s="43" t="s">
        <v>115</v>
      </c>
      <c r="N13" s="49" t="s">
        <v>118</v>
      </c>
      <c r="O13" s="47"/>
    </row>
    <row r="14" ht="57.75" customHeight="1">
      <c r="A14" s="28" t="s">
        <v>247</v>
      </c>
      <c r="B14" s="30" t="s">
        <v>28</v>
      </c>
      <c r="C14" s="30" t="s">
        <v>21</v>
      </c>
      <c r="D14" s="34" t="s">
        <v>13</v>
      </c>
      <c r="E14" s="36" t="s">
        <v>248</v>
      </c>
      <c r="F14" s="36" t="s">
        <v>250</v>
      </c>
      <c r="G14" s="36" t="s">
        <v>251</v>
      </c>
      <c r="H14" s="36" t="s">
        <v>252</v>
      </c>
      <c r="I14" s="36" t="s">
        <v>254</v>
      </c>
      <c r="J14" s="36" t="s">
        <v>150</v>
      </c>
      <c r="K14" s="39" t="s">
        <v>191</v>
      </c>
      <c r="L14" s="36" t="s">
        <v>256</v>
      </c>
      <c r="M14" s="43" t="s">
        <v>115</v>
      </c>
      <c r="N14" s="36" t="s">
        <v>118</v>
      </c>
      <c r="O14" s="30"/>
    </row>
    <row r="15" ht="57.75" customHeight="1">
      <c r="A15" s="28" t="s">
        <v>260</v>
      </c>
      <c r="B15" s="47" t="s">
        <v>28</v>
      </c>
      <c r="C15" s="47" t="s">
        <v>21</v>
      </c>
      <c r="D15" s="34" t="s">
        <v>13</v>
      </c>
      <c r="E15" s="49" t="s">
        <v>264</v>
      </c>
      <c r="F15" s="49" t="s">
        <v>265</v>
      </c>
      <c r="G15" s="49" t="s">
        <v>267</v>
      </c>
      <c r="H15" s="49" t="s">
        <v>268</v>
      </c>
      <c r="I15" s="49" t="s">
        <v>269</v>
      </c>
      <c r="J15" s="49" t="s">
        <v>271</v>
      </c>
      <c r="K15" s="50" t="s">
        <v>112</v>
      </c>
      <c r="L15" s="49" t="s">
        <v>273</v>
      </c>
      <c r="M15" s="43" t="s">
        <v>115</v>
      </c>
      <c r="N15" s="49" t="s">
        <v>118</v>
      </c>
      <c r="O15" s="47"/>
    </row>
    <row r="16" ht="57.75" customHeight="1">
      <c r="A16" s="28" t="s">
        <v>279</v>
      </c>
      <c r="B16" s="30" t="s">
        <v>28</v>
      </c>
      <c r="C16" s="30" t="s">
        <v>21</v>
      </c>
      <c r="D16" s="34" t="s">
        <v>13</v>
      </c>
      <c r="E16" s="36" t="s">
        <v>281</v>
      </c>
      <c r="F16" s="36" t="s">
        <v>282</v>
      </c>
      <c r="G16" s="36" t="s">
        <v>284</v>
      </c>
      <c r="H16" s="36" t="s">
        <v>285</v>
      </c>
      <c r="I16" s="36" t="s">
        <v>286</v>
      </c>
      <c r="J16" s="36" t="s">
        <v>287</v>
      </c>
      <c r="K16" s="39" t="s">
        <v>137</v>
      </c>
      <c r="L16" s="36" t="s">
        <v>293</v>
      </c>
      <c r="M16" s="43" t="s">
        <v>115</v>
      </c>
      <c r="N16" s="36" t="s">
        <v>118</v>
      </c>
      <c r="O16" s="30"/>
    </row>
    <row r="17" ht="57.75" customHeight="1">
      <c r="A17" s="28" t="s">
        <v>296</v>
      </c>
      <c r="B17" s="47" t="s">
        <v>28</v>
      </c>
      <c r="C17" s="47" t="s">
        <v>21</v>
      </c>
      <c r="D17" s="34" t="s">
        <v>13</v>
      </c>
      <c r="E17" s="49" t="s">
        <v>298</v>
      </c>
      <c r="F17" s="49" t="s">
        <v>299</v>
      </c>
      <c r="G17" s="49" t="s">
        <v>300</v>
      </c>
      <c r="H17" s="49" t="s">
        <v>301</v>
      </c>
      <c r="I17" s="49" t="s">
        <v>303</v>
      </c>
      <c r="J17" s="49" t="s">
        <v>305</v>
      </c>
      <c r="K17" s="50" t="s">
        <v>175</v>
      </c>
      <c r="L17" s="49" t="s">
        <v>310</v>
      </c>
      <c r="M17" s="43" t="s">
        <v>115</v>
      </c>
      <c r="N17" s="49" t="s">
        <v>118</v>
      </c>
      <c r="O17" s="47"/>
    </row>
    <row r="18" ht="57.75" customHeight="1">
      <c r="A18" s="28" t="s">
        <v>312</v>
      </c>
      <c r="B18" s="30" t="s">
        <v>28</v>
      </c>
      <c r="C18" s="30" t="s">
        <v>21</v>
      </c>
      <c r="D18" s="34" t="s">
        <v>13</v>
      </c>
      <c r="E18" s="36" t="s">
        <v>314</v>
      </c>
      <c r="F18" s="36" t="s">
        <v>315</v>
      </c>
      <c r="G18" s="36" t="s">
        <v>317</v>
      </c>
      <c r="H18" s="36" t="s">
        <v>318</v>
      </c>
      <c r="I18" s="36" t="s">
        <v>320</v>
      </c>
      <c r="J18" s="36" t="s">
        <v>322</v>
      </c>
      <c r="K18" s="39" t="s">
        <v>191</v>
      </c>
      <c r="L18" s="36" t="s">
        <v>326</v>
      </c>
      <c r="M18" s="43" t="s">
        <v>115</v>
      </c>
      <c r="N18" s="36" t="s">
        <v>118</v>
      </c>
      <c r="O18" s="30"/>
    </row>
    <row r="19" ht="57.75" customHeight="1">
      <c r="A19" s="28" t="s">
        <v>328</v>
      </c>
      <c r="B19" s="47" t="s">
        <v>28</v>
      </c>
      <c r="C19" s="47" t="s">
        <v>21</v>
      </c>
      <c r="D19" s="34" t="s">
        <v>13</v>
      </c>
      <c r="E19" s="49" t="s">
        <v>330</v>
      </c>
      <c r="F19" s="49" t="s">
        <v>331</v>
      </c>
      <c r="G19" s="49" t="s">
        <v>332</v>
      </c>
      <c r="H19" s="49" t="s">
        <v>333</v>
      </c>
      <c r="I19" s="49" t="s">
        <v>335</v>
      </c>
      <c r="J19" s="49" t="s">
        <v>337</v>
      </c>
      <c r="K19" s="50" t="s">
        <v>112</v>
      </c>
      <c r="L19" s="49" t="s">
        <v>341</v>
      </c>
      <c r="M19" s="43" t="s">
        <v>115</v>
      </c>
      <c r="N19" s="49" t="s">
        <v>118</v>
      </c>
      <c r="O19" s="47"/>
    </row>
    <row r="20" ht="57.75" customHeight="1">
      <c r="A20" s="28" t="s">
        <v>343</v>
      </c>
      <c r="B20" s="30" t="s">
        <v>28</v>
      </c>
      <c r="C20" s="30" t="s">
        <v>21</v>
      </c>
      <c r="D20" s="34" t="s">
        <v>13</v>
      </c>
      <c r="E20" s="36" t="s">
        <v>345</v>
      </c>
      <c r="F20" s="36" t="s">
        <v>346</v>
      </c>
      <c r="G20" s="36" t="s">
        <v>347</v>
      </c>
      <c r="H20" s="36" t="s">
        <v>348</v>
      </c>
      <c r="I20" s="36" t="s">
        <v>349</v>
      </c>
      <c r="J20" s="36" t="s">
        <v>350</v>
      </c>
      <c r="K20" s="39" t="s">
        <v>113</v>
      </c>
      <c r="L20" s="36" t="s">
        <v>351</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28" t="s">
        <v>360</v>
      </c>
      <c r="B22" s="47" t="s">
        <v>28</v>
      </c>
      <c r="C22" s="47" t="s">
        <v>21</v>
      </c>
      <c r="D22" s="17" t="s">
        <v>15</v>
      </c>
      <c r="E22" s="49" t="s">
        <v>366</v>
      </c>
      <c r="F22" s="49" t="s">
        <v>368</v>
      </c>
      <c r="G22" s="49" t="s">
        <v>370</v>
      </c>
      <c r="H22" s="49" t="s">
        <v>371</v>
      </c>
      <c r="I22" s="49" t="s">
        <v>373</v>
      </c>
      <c r="J22" s="49" t="s">
        <v>374</v>
      </c>
      <c r="K22" s="50" t="s">
        <v>112</v>
      </c>
      <c r="L22" s="49" t="s">
        <v>376</v>
      </c>
      <c r="M22" s="43" t="s">
        <v>115</v>
      </c>
      <c r="N22" s="49" t="s">
        <v>118</v>
      </c>
      <c r="O22" s="47"/>
    </row>
    <row r="23" ht="57.75" customHeight="1">
      <c r="A23" s="28" t="s">
        <v>379</v>
      </c>
      <c r="B23" s="30" t="s">
        <v>28</v>
      </c>
      <c r="C23" s="30" t="s">
        <v>21</v>
      </c>
      <c r="D23" s="17" t="s">
        <v>15</v>
      </c>
      <c r="E23" s="36" t="s">
        <v>383</v>
      </c>
      <c r="F23" s="36" t="s">
        <v>392</v>
      </c>
      <c r="G23" s="36" t="s">
        <v>394</v>
      </c>
      <c r="H23" s="36" t="s">
        <v>395</v>
      </c>
      <c r="I23" s="36" t="s">
        <v>397</v>
      </c>
      <c r="J23" s="36" t="s">
        <v>398</v>
      </c>
      <c r="K23" s="39" t="s">
        <v>191</v>
      </c>
      <c r="L23" s="36" t="s">
        <v>400</v>
      </c>
      <c r="M23" s="43" t="s">
        <v>115</v>
      </c>
      <c r="N23" s="36" t="s">
        <v>118</v>
      </c>
      <c r="O23" s="30"/>
    </row>
    <row r="24" ht="57.75" customHeight="1">
      <c r="A24" s="28" t="s">
        <v>402</v>
      </c>
      <c r="B24" s="47" t="s">
        <v>28</v>
      </c>
      <c r="C24" s="47" t="s">
        <v>21</v>
      </c>
      <c r="D24" s="17" t="s">
        <v>15</v>
      </c>
      <c r="E24" s="49" t="s">
        <v>406</v>
      </c>
      <c r="F24" s="49" t="s">
        <v>409</v>
      </c>
      <c r="G24" s="49" t="s">
        <v>410</v>
      </c>
      <c r="H24" s="49" t="s">
        <v>411</v>
      </c>
      <c r="I24" s="49" t="s">
        <v>412</v>
      </c>
      <c r="J24" s="49" t="s">
        <v>414</v>
      </c>
      <c r="K24" s="50" t="s">
        <v>113</v>
      </c>
      <c r="L24" s="49" t="s">
        <v>415</v>
      </c>
      <c r="M24" s="43" t="s">
        <v>115</v>
      </c>
      <c r="N24" s="49" t="s">
        <v>118</v>
      </c>
      <c r="O24" s="47"/>
    </row>
    <row r="25" ht="57.75" customHeight="1">
      <c r="A25" s="28" t="s">
        <v>417</v>
      </c>
      <c r="B25" s="30" t="s">
        <v>28</v>
      </c>
      <c r="C25" s="30" t="s">
        <v>21</v>
      </c>
      <c r="D25" s="17" t="s">
        <v>15</v>
      </c>
      <c r="E25" s="36" t="s">
        <v>422</v>
      </c>
      <c r="F25" s="36" t="s">
        <v>424</v>
      </c>
      <c r="G25" s="36" t="s">
        <v>426</v>
      </c>
      <c r="H25" s="36" t="s">
        <v>427</v>
      </c>
      <c r="I25" s="36" t="s">
        <v>428</v>
      </c>
      <c r="J25" s="36" t="s">
        <v>429</v>
      </c>
      <c r="K25" s="39" t="s">
        <v>175</v>
      </c>
      <c r="L25" s="36" t="s">
        <v>432</v>
      </c>
      <c r="M25" s="43" t="s">
        <v>115</v>
      </c>
      <c r="N25" s="36" t="s">
        <v>118</v>
      </c>
      <c r="O25" s="30"/>
    </row>
    <row r="26" ht="57.75" customHeight="1">
      <c r="A26" s="28" t="s">
        <v>433</v>
      </c>
      <c r="B26" s="47" t="s">
        <v>28</v>
      </c>
      <c r="C26" s="47" t="s">
        <v>21</v>
      </c>
      <c r="D26" s="17" t="s">
        <v>15</v>
      </c>
      <c r="E26" s="49" t="s">
        <v>439</v>
      </c>
      <c r="F26" s="49" t="s">
        <v>440</v>
      </c>
      <c r="G26" s="49" t="s">
        <v>441</v>
      </c>
      <c r="H26" s="49" t="s">
        <v>442</v>
      </c>
      <c r="I26" s="49" t="s">
        <v>443</v>
      </c>
      <c r="J26" s="49" t="s">
        <v>444</v>
      </c>
      <c r="K26" s="50" t="s">
        <v>137</v>
      </c>
      <c r="L26" s="49" t="s">
        <v>445</v>
      </c>
      <c r="M26" s="43" t="s">
        <v>115</v>
      </c>
      <c r="N26" s="49" t="s">
        <v>118</v>
      </c>
      <c r="O26" s="47"/>
    </row>
    <row r="27" ht="57.75" customHeight="1">
      <c r="A27" s="28" t="s">
        <v>446</v>
      </c>
      <c r="B27" s="30" t="s">
        <v>28</v>
      </c>
      <c r="C27" s="30" t="s">
        <v>21</v>
      </c>
      <c r="D27" s="17" t="s">
        <v>15</v>
      </c>
      <c r="E27" s="36" t="s">
        <v>448</v>
      </c>
      <c r="F27" s="36" t="s">
        <v>450</v>
      </c>
      <c r="G27" s="36" t="s">
        <v>452</v>
      </c>
      <c r="H27" s="36" t="s">
        <v>453</v>
      </c>
      <c r="I27" s="36" t="s">
        <v>454</v>
      </c>
      <c r="J27" s="36" t="s">
        <v>455</v>
      </c>
      <c r="K27" s="39" t="s">
        <v>191</v>
      </c>
      <c r="L27" s="36" t="s">
        <v>457</v>
      </c>
      <c r="M27" s="43" t="s">
        <v>115</v>
      </c>
      <c r="N27" s="36" t="s">
        <v>118</v>
      </c>
      <c r="O27" s="30"/>
    </row>
    <row r="28" ht="57.75" customHeight="1">
      <c r="A28" s="28" t="s">
        <v>458</v>
      </c>
      <c r="B28" s="47" t="s">
        <v>28</v>
      </c>
      <c r="C28" s="47" t="s">
        <v>21</v>
      </c>
      <c r="D28" s="17" t="s">
        <v>15</v>
      </c>
      <c r="E28" s="49" t="s">
        <v>460</v>
      </c>
      <c r="F28" s="49" t="s">
        <v>461</v>
      </c>
      <c r="G28" s="36" t="s">
        <v>267</v>
      </c>
      <c r="H28" s="49" t="s">
        <v>464</v>
      </c>
      <c r="I28" s="49" t="s">
        <v>465</v>
      </c>
      <c r="J28" s="49" t="s">
        <v>467</v>
      </c>
      <c r="K28" s="50" t="s">
        <v>112</v>
      </c>
      <c r="L28" s="49" t="s">
        <v>469</v>
      </c>
      <c r="M28" s="43" t="s">
        <v>115</v>
      </c>
      <c r="N28" s="49" t="s">
        <v>118</v>
      </c>
      <c r="O28" s="47"/>
    </row>
    <row r="29" ht="57.75" customHeight="1">
      <c r="A29" s="28" t="s">
        <v>471</v>
      </c>
      <c r="B29" s="30" t="s">
        <v>28</v>
      </c>
      <c r="C29" s="30" t="s">
        <v>21</v>
      </c>
      <c r="D29" s="17" t="s">
        <v>15</v>
      </c>
      <c r="E29" s="36" t="s">
        <v>474</v>
      </c>
      <c r="F29" s="36" t="s">
        <v>476</v>
      </c>
      <c r="G29" s="36" t="s">
        <v>477</v>
      </c>
      <c r="H29" s="36" t="s">
        <v>478</v>
      </c>
      <c r="I29" s="36" t="s">
        <v>479</v>
      </c>
      <c r="J29" s="36" t="s">
        <v>480</v>
      </c>
      <c r="K29" s="39" t="s">
        <v>137</v>
      </c>
      <c r="L29" s="36" t="s">
        <v>483</v>
      </c>
      <c r="M29" s="43" t="s">
        <v>115</v>
      </c>
      <c r="N29" s="36" t="s">
        <v>118</v>
      </c>
      <c r="O29" s="30"/>
    </row>
    <row r="30" ht="57.75" customHeight="1">
      <c r="A30" s="28" t="s">
        <v>488</v>
      </c>
      <c r="B30" s="47" t="s">
        <v>28</v>
      </c>
      <c r="C30" s="47" t="s">
        <v>21</v>
      </c>
      <c r="D30" s="17" t="s">
        <v>15</v>
      </c>
      <c r="E30" s="49" t="s">
        <v>491</v>
      </c>
      <c r="F30" s="49" t="s">
        <v>492</v>
      </c>
      <c r="G30" s="49" t="s">
        <v>493</v>
      </c>
      <c r="H30" s="49" t="s">
        <v>494</v>
      </c>
      <c r="I30" s="49" t="s">
        <v>171</v>
      </c>
      <c r="J30" s="49" t="s">
        <v>496</v>
      </c>
      <c r="K30" s="50" t="s">
        <v>113</v>
      </c>
      <c r="L30" s="49" t="s">
        <v>497</v>
      </c>
      <c r="M30" s="43" t="s">
        <v>115</v>
      </c>
      <c r="N30" s="49" t="s">
        <v>118</v>
      </c>
      <c r="O30" s="47"/>
    </row>
    <row r="31" ht="57.75" customHeight="1">
      <c r="A31" s="28" t="s">
        <v>501</v>
      </c>
      <c r="B31" s="30" t="s">
        <v>28</v>
      </c>
      <c r="C31" s="30" t="s">
        <v>21</v>
      </c>
      <c r="D31" s="17" t="s">
        <v>15</v>
      </c>
      <c r="E31" s="36" t="s">
        <v>505</v>
      </c>
      <c r="F31" s="36" t="s">
        <v>506</v>
      </c>
      <c r="G31" s="36" t="s">
        <v>507</v>
      </c>
      <c r="H31" s="36" t="s">
        <v>508</v>
      </c>
      <c r="I31" s="36" t="s">
        <v>510</v>
      </c>
      <c r="J31" s="36" t="s">
        <v>511</v>
      </c>
      <c r="K31" s="39" t="s">
        <v>175</v>
      </c>
      <c r="L31" s="36" t="s">
        <v>512</v>
      </c>
      <c r="M31" s="43" t="s">
        <v>115</v>
      </c>
      <c r="N31" s="36" t="s">
        <v>118</v>
      </c>
      <c r="O31" s="30"/>
    </row>
    <row r="32" ht="57.75" customHeight="1">
      <c r="A32" s="28" t="s">
        <v>514</v>
      </c>
      <c r="B32" s="47" t="s">
        <v>28</v>
      </c>
      <c r="C32" s="47" t="s">
        <v>21</v>
      </c>
      <c r="D32" s="17" t="s">
        <v>15</v>
      </c>
      <c r="E32" s="49" t="s">
        <v>517</v>
      </c>
      <c r="F32" s="49" t="s">
        <v>518</v>
      </c>
      <c r="G32" s="49" t="s">
        <v>519</v>
      </c>
      <c r="H32" s="49" t="s">
        <v>521</v>
      </c>
      <c r="I32" s="49" t="s">
        <v>522</v>
      </c>
      <c r="J32" s="49" t="s">
        <v>524</v>
      </c>
      <c r="K32" s="50" t="s">
        <v>112</v>
      </c>
      <c r="L32" s="49" t="s">
        <v>527</v>
      </c>
      <c r="M32" s="43" t="s">
        <v>115</v>
      </c>
      <c r="N32" s="49" t="s">
        <v>118</v>
      </c>
      <c r="O32" s="47"/>
    </row>
    <row r="33" ht="57.75" customHeight="1">
      <c r="A33" s="28" t="s">
        <v>529</v>
      </c>
      <c r="B33" s="30" t="s">
        <v>28</v>
      </c>
      <c r="C33" s="30" t="s">
        <v>21</v>
      </c>
      <c r="D33" s="17" t="s">
        <v>15</v>
      </c>
      <c r="E33" s="36" t="s">
        <v>530</v>
      </c>
      <c r="F33" s="36" t="s">
        <v>532</v>
      </c>
      <c r="G33" s="36" t="s">
        <v>380</v>
      </c>
      <c r="H33" s="36" t="s">
        <v>545</v>
      </c>
      <c r="I33" s="36" t="s">
        <v>547</v>
      </c>
      <c r="J33" s="36" t="s">
        <v>551</v>
      </c>
      <c r="K33" s="39" t="s">
        <v>191</v>
      </c>
      <c r="L33" s="36" t="s">
        <v>559</v>
      </c>
      <c r="M33" s="43" t="s">
        <v>115</v>
      </c>
      <c r="N33" s="36" t="s">
        <v>118</v>
      </c>
      <c r="O33" s="30"/>
    </row>
    <row r="34" ht="57.75" customHeight="1">
      <c r="A34" s="28" t="s">
        <v>565</v>
      </c>
      <c r="B34" s="47" t="s">
        <v>28</v>
      </c>
      <c r="C34" s="47" t="s">
        <v>21</v>
      </c>
      <c r="D34" s="17" t="s">
        <v>15</v>
      </c>
      <c r="E34" s="49" t="s">
        <v>569</v>
      </c>
      <c r="F34" s="49" t="s">
        <v>570</v>
      </c>
      <c r="G34" s="49" t="s">
        <v>571</v>
      </c>
      <c r="H34" s="49" t="s">
        <v>572</v>
      </c>
      <c r="I34" s="49" t="s">
        <v>573</v>
      </c>
      <c r="J34" s="49" t="s">
        <v>447</v>
      </c>
      <c r="K34" s="50" t="s">
        <v>113</v>
      </c>
      <c r="L34" s="49" t="s">
        <v>580</v>
      </c>
      <c r="M34" s="43" t="s">
        <v>115</v>
      </c>
      <c r="N34" s="49" t="s">
        <v>118</v>
      </c>
      <c r="O34" s="47"/>
    </row>
    <row r="35" ht="57.75" customHeight="1">
      <c r="A35" s="28" t="s">
        <v>583</v>
      </c>
      <c r="B35" s="30" t="s">
        <v>28</v>
      </c>
      <c r="C35" s="30" t="s">
        <v>21</v>
      </c>
      <c r="D35" s="17" t="s">
        <v>15</v>
      </c>
      <c r="E35" s="36" t="s">
        <v>585</v>
      </c>
      <c r="F35" s="36" t="s">
        <v>588</v>
      </c>
      <c r="G35" s="36" t="s">
        <v>590</v>
      </c>
      <c r="H35" s="36" t="s">
        <v>592</v>
      </c>
      <c r="I35" s="36" t="s">
        <v>594</v>
      </c>
      <c r="J35" s="36" t="s">
        <v>597</v>
      </c>
      <c r="K35" s="39" t="s">
        <v>137</v>
      </c>
      <c r="L35" s="36" t="s">
        <v>603</v>
      </c>
      <c r="M35" s="43" t="s">
        <v>115</v>
      </c>
      <c r="N35" s="36" t="s">
        <v>118</v>
      </c>
      <c r="O35" s="30"/>
    </row>
    <row r="36" ht="57.75" customHeight="1">
      <c r="A36" s="28" t="s">
        <v>606</v>
      </c>
      <c r="B36" s="47" t="s">
        <v>28</v>
      </c>
      <c r="C36" s="47" t="s">
        <v>21</v>
      </c>
      <c r="D36" s="17" t="s">
        <v>15</v>
      </c>
      <c r="E36" s="49" t="s">
        <v>611</v>
      </c>
      <c r="F36" s="49" t="s">
        <v>614</v>
      </c>
      <c r="G36" s="49" t="s">
        <v>618</v>
      </c>
      <c r="H36" s="49" t="s">
        <v>621</v>
      </c>
      <c r="I36" s="49" t="s">
        <v>623</v>
      </c>
      <c r="J36" s="49" t="s">
        <v>582</v>
      </c>
      <c r="K36" s="50" t="s">
        <v>175</v>
      </c>
      <c r="L36" s="49" t="s">
        <v>628</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28" t="s">
        <v>666</v>
      </c>
      <c r="B38" s="30" t="s">
        <v>28</v>
      </c>
      <c r="C38" s="30" t="s">
        <v>21</v>
      </c>
      <c r="D38" s="31" t="s">
        <v>17</v>
      </c>
      <c r="E38" s="36" t="s">
        <v>675</v>
      </c>
      <c r="F38" s="36" t="s">
        <v>676</v>
      </c>
      <c r="G38" s="36" t="s">
        <v>679</v>
      </c>
      <c r="H38" s="36" t="s">
        <v>682</v>
      </c>
      <c r="I38" s="36" t="s">
        <v>683</v>
      </c>
      <c r="J38" s="36" t="s">
        <v>684</v>
      </c>
      <c r="K38" s="39" t="s">
        <v>191</v>
      </c>
      <c r="L38" s="36" t="s">
        <v>693</v>
      </c>
      <c r="M38" s="43" t="s">
        <v>115</v>
      </c>
      <c r="N38" s="36" t="s">
        <v>118</v>
      </c>
      <c r="O38" s="30"/>
    </row>
    <row r="39" ht="57.75" customHeight="1">
      <c r="A39" s="28" t="s">
        <v>699</v>
      </c>
      <c r="B39" s="47" t="s">
        <v>28</v>
      </c>
      <c r="C39" s="47" t="s">
        <v>21</v>
      </c>
      <c r="D39" s="31" t="s">
        <v>17</v>
      </c>
      <c r="E39" s="49" t="s">
        <v>707</v>
      </c>
      <c r="F39" s="49" t="s">
        <v>708</v>
      </c>
      <c r="G39" s="49" t="s">
        <v>710</v>
      </c>
      <c r="H39" s="49" t="s">
        <v>712</v>
      </c>
      <c r="I39" s="49" t="s">
        <v>714</v>
      </c>
      <c r="J39" s="49" t="s">
        <v>716</v>
      </c>
      <c r="K39" s="50" t="s">
        <v>137</v>
      </c>
      <c r="L39" s="49" t="s">
        <v>718</v>
      </c>
      <c r="M39" s="43" t="s">
        <v>115</v>
      </c>
      <c r="N39" s="49" t="s">
        <v>118</v>
      </c>
      <c r="O39" s="47"/>
    </row>
    <row r="40" ht="57.75" customHeight="1">
      <c r="A40" s="28" t="s">
        <v>726</v>
      </c>
      <c r="B40" s="30" t="s">
        <v>28</v>
      </c>
      <c r="C40" s="30" t="s">
        <v>21</v>
      </c>
      <c r="D40" s="31" t="s">
        <v>17</v>
      </c>
      <c r="E40" s="36" t="s">
        <v>737</v>
      </c>
      <c r="F40" s="36" t="s">
        <v>738</v>
      </c>
      <c r="G40" s="36" t="s">
        <v>740</v>
      </c>
      <c r="H40" s="36" t="s">
        <v>691</v>
      </c>
      <c r="I40" s="36" t="s">
        <v>743</v>
      </c>
      <c r="J40" s="36" t="s">
        <v>745</v>
      </c>
      <c r="K40" s="39" t="s">
        <v>112</v>
      </c>
      <c r="L40" s="36" t="s">
        <v>748</v>
      </c>
      <c r="M40" s="43" t="s">
        <v>115</v>
      </c>
      <c r="N40" s="36" t="s">
        <v>118</v>
      </c>
      <c r="O40" s="30"/>
    </row>
    <row r="41" ht="57.75" customHeight="1">
      <c r="A41" s="28" t="s">
        <v>761</v>
      </c>
      <c r="B41" s="47" t="s">
        <v>28</v>
      </c>
      <c r="C41" s="47" t="s">
        <v>21</v>
      </c>
      <c r="D41" s="31" t="s">
        <v>17</v>
      </c>
      <c r="E41" s="49" t="s">
        <v>768</v>
      </c>
      <c r="F41" s="49" t="s">
        <v>769</v>
      </c>
      <c r="G41" s="49" t="s">
        <v>770</v>
      </c>
      <c r="H41" s="49" t="s">
        <v>771</v>
      </c>
      <c r="I41" s="49" t="s">
        <v>772</v>
      </c>
      <c r="J41" s="49" t="s">
        <v>773</v>
      </c>
      <c r="K41" s="50" t="s">
        <v>175</v>
      </c>
      <c r="L41" s="49" t="s">
        <v>774</v>
      </c>
      <c r="M41" s="43" t="s">
        <v>115</v>
      </c>
      <c r="N41" s="49" t="s">
        <v>118</v>
      </c>
      <c r="O41" s="47"/>
    </row>
    <row r="42" ht="57.75" customHeight="1">
      <c r="A42" s="28" t="s">
        <v>775</v>
      </c>
      <c r="B42" s="30" t="s">
        <v>28</v>
      </c>
      <c r="C42" s="30" t="s">
        <v>21</v>
      </c>
      <c r="D42" s="31" t="s">
        <v>17</v>
      </c>
      <c r="E42" s="36" t="s">
        <v>777</v>
      </c>
      <c r="F42" s="36" t="s">
        <v>778</v>
      </c>
      <c r="G42" s="36" t="s">
        <v>779</v>
      </c>
      <c r="H42" s="36" t="s">
        <v>780</v>
      </c>
      <c r="I42" s="36" t="s">
        <v>781</v>
      </c>
      <c r="J42" s="36" t="s">
        <v>782</v>
      </c>
      <c r="K42" s="39" t="s">
        <v>113</v>
      </c>
      <c r="L42" s="36" t="s">
        <v>783</v>
      </c>
      <c r="M42" s="43" t="s">
        <v>115</v>
      </c>
      <c r="N42" s="36" t="s">
        <v>118</v>
      </c>
      <c r="O42" s="30"/>
    </row>
    <row r="43" ht="57.75" customHeight="1">
      <c r="A43" s="28" t="s">
        <v>784</v>
      </c>
      <c r="B43" s="47" t="s">
        <v>28</v>
      </c>
      <c r="C43" s="47" t="s">
        <v>21</v>
      </c>
      <c r="D43" s="31" t="s">
        <v>17</v>
      </c>
      <c r="E43" s="49" t="s">
        <v>785</v>
      </c>
      <c r="F43" s="49" t="s">
        <v>786</v>
      </c>
      <c r="G43" s="49" t="s">
        <v>787</v>
      </c>
      <c r="H43" s="49" t="s">
        <v>789</v>
      </c>
      <c r="I43" s="49" t="s">
        <v>790</v>
      </c>
      <c r="J43" s="49" t="s">
        <v>791</v>
      </c>
      <c r="K43" s="50" t="s">
        <v>112</v>
      </c>
      <c r="L43" s="49" t="s">
        <v>793</v>
      </c>
      <c r="M43" s="43" t="s">
        <v>115</v>
      </c>
      <c r="N43" s="49" t="s">
        <v>118</v>
      </c>
      <c r="O43" s="47"/>
    </row>
    <row r="44" ht="57.75" customHeight="1">
      <c r="A44" s="28" t="s">
        <v>794</v>
      </c>
      <c r="B44" s="30" t="s">
        <v>28</v>
      </c>
      <c r="C44" s="30" t="s">
        <v>21</v>
      </c>
      <c r="D44" s="31" t="s">
        <v>17</v>
      </c>
      <c r="E44" s="36" t="s">
        <v>798</v>
      </c>
      <c r="F44" s="36" t="s">
        <v>799</v>
      </c>
      <c r="G44" s="36" t="s">
        <v>800</v>
      </c>
      <c r="H44" s="36" t="s">
        <v>802</v>
      </c>
      <c r="I44" s="36" t="s">
        <v>803</v>
      </c>
      <c r="J44" s="36" t="s">
        <v>805</v>
      </c>
      <c r="K44" s="39" t="s">
        <v>191</v>
      </c>
      <c r="L44" s="36" t="s">
        <v>807</v>
      </c>
      <c r="M44" s="43" t="s">
        <v>115</v>
      </c>
      <c r="N44" s="36" t="s">
        <v>118</v>
      </c>
      <c r="O44" s="30"/>
    </row>
    <row r="45" ht="57.75" customHeight="1">
      <c r="A45" s="28" t="s">
        <v>809</v>
      </c>
      <c r="B45" s="47" t="s">
        <v>28</v>
      </c>
      <c r="C45" s="47" t="s">
        <v>21</v>
      </c>
      <c r="D45" s="31" t="s">
        <v>17</v>
      </c>
      <c r="E45" s="49" t="s">
        <v>812</v>
      </c>
      <c r="F45" s="49" t="s">
        <v>532</v>
      </c>
      <c r="G45" s="49" t="s">
        <v>815</v>
      </c>
      <c r="H45" s="49" t="s">
        <v>817</v>
      </c>
      <c r="I45" s="49" t="s">
        <v>819</v>
      </c>
      <c r="J45" s="49" t="s">
        <v>821</v>
      </c>
      <c r="K45" s="50" t="s">
        <v>175</v>
      </c>
      <c r="L45" s="49" t="s">
        <v>824</v>
      </c>
      <c r="M45" s="43" t="s">
        <v>115</v>
      </c>
      <c r="N45" s="49" t="s">
        <v>118</v>
      </c>
      <c r="O45" s="47"/>
    </row>
    <row r="46" ht="57.75" customHeight="1">
      <c r="A46" s="28" t="s">
        <v>828</v>
      </c>
      <c r="B46" s="30" t="s">
        <v>28</v>
      </c>
      <c r="C46" s="30" t="s">
        <v>21</v>
      </c>
      <c r="D46" s="31" t="s">
        <v>17</v>
      </c>
      <c r="E46" s="36" t="s">
        <v>835</v>
      </c>
      <c r="F46" s="36" t="s">
        <v>838</v>
      </c>
      <c r="G46" s="36" t="s">
        <v>839</v>
      </c>
      <c r="H46" s="36" t="s">
        <v>840</v>
      </c>
      <c r="I46" s="36" t="s">
        <v>843</v>
      </c>
      <c r="J46" s="36" t="s">
        <v>844</v>
      </c>
      <c r="K46" s="39" t="s">
        <v>137</v>
      </c>
      <c r="L46" s="36" t="s">
        <v>847</v>
      </c>
      <c r="M46" s="43" t="s">
        <v>115</v>
      </c>
      <c r="N46" s="36" t="s">
        <v>118</v>
      </c>
      <c r="O46" s="30"/>
    </row>
    <row r="47" ht="57.75" customHeight="1">
      <c r="A47" s="28" t="s">
        <v>850</v>
      </c>
      <c r="B47" s="47" t="s">
        <v>28</v>
      </c>
      <c r="C47" s="47" t="s">
        <v>21</v>
      </c>
      <c r="D47" s="31" t="s">
        <v>17</v>
      </c>
      <c r="E47" s="49" t="s">
        <v>855</v>
      </c>
      <c r="F47" s="49" t="s">
        <v>858</v>
      </c>
      <c r="G47" s="49" t="s">
        <v>860</v>
      </c>
      <c r="H47" s="49" t="s">
        <v>861</v>
      </c>
      <c r="I47" s="49" t="s">
        <v>866</v>
      </c>
      <c r="J47" s="49" t="s">
        <v>868</v>
      </c>
      <c r="K47" s="50" t="s">
        <v>113</v>
      </c>
      <c r="L47" s="49" t="s">
        <v>873</v>
      </c>
      <c r="M47" s="43" t="s">
        <v>115</v>
      </c>
      <c r="N47" s="49" t="s">
        <v>118</v>
      </c>
      <c r="O47" s="47"/>
    </row>
    <row r="48" ht="57.75" customHeight="1">
      <c r="A48" s="28" t="s">
        <v>878</v>
      </c>
      <c r="B48" s="30" t="s">
        <v>28</v>
      </c>
      <c r="C48" s="30" t="s">
        <v>21</v>
      </c>
      <c r="D48" s="31" t="s">
        <v>17</v>
      </c>
      <c r="E48" s="36" t="s">
        <v>885</v>
      </c>
      <c r="F48" s="36" t="s">
        <v>887</v>
      </c>
      <c r="G48" s="36" t="s">
        <v>889</v>
      </c>
      <c r="H48" s="36" t="s">
        <v>892</v>
      </c>
      <c r="I48" s="36" t="s">
        <v>895</v>
      </c>
      <c r="J48" s="36" t="s">
        <v>897</v>
      </c>
      <c r="K48" s="39" t="s">
        <v>191</v>
      </c>
      <c r="L48" s="36" t="s">
        <v>901</v>
      </c>
      <c r="M48" s="43" t="s">
        <v>115</v>
      </c>
      <c r="N48" s="36" t="s">
        <v>118</v>
      </c>
      <c r="O48" s="30"/>
    </row>
    <row r="49" ht="57.75" customHeight="1">
      <c r="A49" s="28" t="s">
        <v>906</v>
      </c>
      <c r="B49" s="47" t="s">
        <v>28</v>
      </c>
      <c r="C49" s="47" t="s">
        <v>21</v>
      </c>
      <c r="D49" s="31" t="s">
        <v>17</v>
      </c>
      <c r="E49" s="49" t="s">
        <v>911</v>
      </c>
      <c r="F49" s="49" t="s">
        <v>912</v>
      </c>
      <c r="G49" s="49" t="s">
        <v>913</v>
      </c>
      <c r="H49" s="49" t="s">
        <v>914</v>
      </c>
      <c r="I49" s="49" t="s">
        <v>916</v>
      </c>
      <c r="J49" s="49" t="s">
        <v>918</v>
      </c>
      <c r="K49" s="50" t="s">
        <v>113</v>
      </c>
      <c r="L49" s="49" t="s">
        <v>926</v>
      </c>
      <c r="M49" s="43" t="s">
        <v>115</v>
      </c>
      <c r="N49" s="49" t="s">
        <v>118</v>
      </c>
      <c r="O49" s="47"/>
    </row>
    <row r="50" ht="57.75" customHeight="1">
      <c r="A50" s="28" t="s">
        <v>931</v>
      </c>
      <c r="B50" s="30" t="s">
        <v>28</v>
      </c>
      <c r="C50" s="30" t="s">
        <v>21</v>
      </c>
      <c r="D50" s="31" t="s">
        <v>17</v>
      </c>
      <c r="E50" s="36" t="s">
        <v>938</v>
      </c>
      <c r="F50" s="36" t="s">
        <v>799</v>
      </c>
      <c r="G50" s="36" t="s">
        <v>942</v>
      </c>
      <c r="H50" s="36" t="s">
        <v>943</v>
      </c>
      <c r="I50" s="36" t="s">
        <v>944</v>
      </c>
      <c r="J50" s="36" t="s">
        <v>496</v>
      </c>
      <c r="K50" s="39" t="s">
        <v>112</v>
      </c>
      <c r="L50" s="36" t="s">
        <v>946</v>
      </c>
      <c r="M50" s="43" t="s">
        <v>115</v>
      </c>
      <c r="N50" s="36" t="s">
        <v>118</v>
      </c>
      <c r="O50" s="30"/>
    </row>
    <row r="51" ht="57.75" customHeight="1">
      <c r="A51" s="28" t="s">
        <v>949</v>
      </c>
      <c r="B51" s="47" t="s">
        <v>28</v>
      </c>
      <c r="C51" s="47" t="s">
        <v>21</v>
      </c>
      <c r="D51" s="31" t="s">
        <v>17</v>
      </c>
      <c r="E51" s="49" t="s">
        <v>954</v>
      </c>
      <c r="F51" s="49" t="s">
        <v>955</v>
      </c>
      <c r="G51" s="49" t="s">
        <v>956</v>
      </c>
      <c r="H51" s="49" t="s">
        <v>861</v>
      </c>
      <c r="I51" s="49" t="s">
        <v>958</v>
      </c>
      <c r="J51" s="49" t="s">
        <v>960</v>
      </c>
      <c r="K51" s="50" t="s">
        <v>137</v>
      </c>
      <c r="L51" s="49" t="s">
        <v>962</v>
      </c>
      <c r="M51" s="43" t="s">
        <v>115</v>
      </c>
      <c r="N51" s="49" t="s">
        <v>118</v>
      </c>
      <c r="O51" s="47"/>
    </row>
    <row r="52" ht="57.75" customHeight="1">
      <c r="A52" s="28" t="s">
        <v>967</v>
      </c>
      <c r="B52" s="30" t="s">
        <v>28</v>
      </c>
      <c r="C52" s="30" t="s">
        <v>21</v>
      </c>
      <c r="D52" s="31" t="s">
        <v>17</v>
      </c>
      <c r="E52" s="36" t="s">
        <v>974</v>
      </c>
      <c r="F52" s="36" t="s">
        <v>976</v>
      </c>
      <c r="G52" s="36" t="s">
        <v>978</v>
      </c>
      <c r="H52" s="36" t="s">
        <v>979</v>
      </c>
      <c r="I52" s="36" t="s">
        <v>980</v>
      </c>
      <c r="J52" s="36" t="s">
        <v>981</v>
      </c>
      <c r="K52" s="39" t="s">
        <v>175</v>
      </c>
      <c r="L52" s="36" t="s">
        <v>986</v>
      </c>
      <c r="M52" s="43" t="s">
        <v>115</v>
      </c>
      <c r="N52" s="36" t="s">
        <v>118</v>
      </c>
      <c r="O52" s="30"/>
    </row>
    <row r="53" ht="25.5" customHeight="1">
      <c r="A53" s="38" t="s">
        <v>994</v>
      </c>
      <c r="B53" s="40"/>
      <c r="C53" s="40"/>
      <c r="D53" s="40"/>
      <c r="E53" s="40"/>
      <c r="F53" s="40"/>
      <c r="G53" s="40"/>
      <c r="H53" s="40"/>
      <c r="I53" s="40"/>
      <c r="J53" s="42"/>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4" t="s">
        <v>437</v>
      </c>
      <c r="B1" s="2"/>
      <c r="C1" s="2"/>
      <c r="D1" s="2"/>
      <c r="E1" s="2"/>
      <c r="F1" s="2"/>
      <c r="G1" s="2"/>
      <c r="H1" s="2"/>
      <c r="I1" s="2"/>
      <c r="J1" s="2"/>
      <c r="K1" s="2"/>
      <c r="L1" s="2"/>
      <c r="M1" s="2"/>
      <c r="N1" s="2"/>
      <c r="O1" s="3"/>
    </row>
    <row r="2" ht="30.0" customHeight="1">
      <c r="A2" s="9" t="s">
        <v>449</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28" t="s">
        <v>535</v>
      </c>
      <c r="B6" s="30" t="s">
        <v>37</v>
      </c>
      <c r="C6" s="30" t="s">
        <v>21</v>
      </c>
      <c r="D6" s="34" t="s">
        <v>13</v>
      </c>
      <c r="E6" s="36" t="s">
        <v>543</v>
      </c>
      <c r="F6" s="36" t="s">
        <v>548</v>
      </c>
      <c r="G6" s="36" t="s">
        <v>550</v>
      </c>
      <c r="H6" s="36" t="s">
        <v>553</v>
      </c>
      <c r="I6" s="36" t="s">
        <v>557</v>
      </c>
      <c r="J6" s="36" t="s">
        <v>560</v>
      </c>
      <c r="K6" s="39" t="s">
        <v>113</v>
      </c>
      <c r="L6" s="36" t="s">
        <v>566</v>
      </c>
      <c r="M6" s="43" t="s">
        <v>115</v>
      </c>
      <c r="N6" s="36" t="s">
        <v>118</v>
      </c>
      <c r="O6" s="30"/>
    </row>
    <row r="7" ht="57.75" customHeight="1">
      <c r="A7" s="28" t="s">
        <v>576</v>
      </c>
      <c r="B7" s="47" t="s">
        <v>37</v>
      </c>
      <c r="C7" s="47" t="s">
        <v>21</v>
      </c>
      <c r="D7" s="34" t="s">
        <v>13</v>
      </c>
      <c r="E7" s="49" t="s">
        <v>587</v>
      </c>
      <c r="F7" s="49" t="s">
        <v>591</v>
      </c>
      <c r="G7" s="49" t="s">
        <v>595</v>
      </c>
      <c r="H7" s="49" t="s">
        <v>599</v>
      </c>
      <c r="I7" s="49" t="s">
        <v>602</v>
      </c>
      <c r="J7" s="49" t="s">
        <v>604</v>
      </c>
      <c r="K7" s="50" t="s">
        <v>175</v>
      </c>
      <c r="L7" s="49" t="s">
        <v>608</v>
      </c>
      <c r="M7" s="43" t="s">
        <v>115</v>
      </c>
      <c r="N7" s="49" t="s">
        <v>118</v>
      </c>
      <c r="O7" s="47"/>
    </row>
    <row r="8" ht="57.75" customHeight="1">
      <c r="A8" s="28" t="s">
        <v>617</v>
      </c>
      <c r="B8" s="30" t="s">
        <v>37</v>
      </c>
      <c r="C8" s="30" t="s">
        <v>21</v>
      </c>
      <c r="D8" s="34" t="s">
        <v>13</v>
      </c>
      <c r="E8" s="36" t="s">
        <v>625</v>
      </c>
      <c r="F8" s="36" t="s">
        <v>627</v>
      </c>
      <c r="G8" s="36" t="s">
        <v>629</v>
      </c>
      <c r="H8" s="36" t="s">
        <v>631</v>
      </c>
      <c r="I8" s="36" t="s">
        <v>632</v>
      </c>
      <c r="J8" s="36" t="s">
        <v>633</v>
      </c>
      <c r="K8" s="39" t="s">
        <v>137</v>
      </c>
      <c r="L8" s="36" t="s">
        <v>636</v>
      </c>
      <c r="M8" s="43" t="s">
        <v>115</v>
      </c>
      <c r="N8" s="36" t="s">
        <v>118</v>
      </c>
      <c r="O8" s="30"/>
    </row>
    <row r="9" ht="57.75" customHeight="1">
      <c r="A9" s="28" t="s">
        <v>643</v>
      </c>
      <c r="B9" s="47" t="s">
        <v>37</v>
      </c>
      <c r="C9" s="47" t="s">
        <v>21</v>
      </c>
      <c r="D9" s="34" t="s">
        <v>13</v>
      </c>
      <c r="E9" s="49" t="s">
        <v>645</v>
      </c>
      <c r="F9" s="49" t="s">
        <v>646</v>
      </c>
      <c r="G9" s="49" t="s">
        <v>648</v>
      </c>
      <c r="H9" s="49" t="s">
        <v>649</v>
      </c>
      <c r="I9" s="49" t="s">
        <v>650</v>
      </c>
      <c r="J9" s="49" t="s">
        <v>651</v>
      </c>
      <c r="K9" s="50" t="s">
        <v>191</v>
      </c>
      <c r="L9" s="49" t="s">
        <v>654</v>
      </c>
      <c r="M9" s="43" t="s">
        <v>115</v>
      </c>
      <c r="N9" s="49" t="s">
        <v>118</v>
      </c>
      <c r="O9" s="47"/>
    </row>
    <row r="10" ht="57.75" customHeight="1">
      <c r="A10" s="28" t="s">
        <v>659</v>
      </c>
      <c r="B10" s="30" t="s">
        <v>37</v>
      </c>
      <c r="C10" s="30" t="s">
        <v>21</v>
      </c>
      <c r="D10" s="34" t="s">
        <v>13</v>
      </c>
      <c r="E10" s="36" t="s">
        <v>661</v>
      </c>
      <c r="F10" s="36" t="s">
        <v>662</v>
      </c>
      <c r="G10" s="36" t="s">
        <v>663</v>
      </c>
      <c r="H10" s="36" t="s">
        <v>553</v>
      </c>
      <c r="I10" s="36" t="s">
        <v>557</v>
      </c>
      <c r="J10" s="36" t="s">
        <v>667</v>
      </c>
      <c r="K10" s="39" t="s">
        <v>112</v>
      </c>
      <c r="L10" s="36" t="s">
        <v>672</v>
      </c>
      <c r="M10" s="43" t="s">
        <v>115</v>
      </c>
      <c r="N10" s="36" t="s">
        <v>118</v>
      </c>
      <c r="O10" s="30"/>
    </row>
    <row r="11" ht="57.75" customHeight="1">
      <c r="A11" s="28" t="s">
        <v>677</v>
      </c>
      <c r="B11" s="47" t="s">
        <v>37</v>
      </c>
      <c r="C11" s="47" t="s">
        <v>21</v>
      </c>
      <c r="D11" s="34" t="s">
        <v>13</v>
      </c>
      <c r="E11" s="49" t="s">
        <v>685</v>
      </c>
      <c r="F11" s="49" t="s">
        <v>688</v>
      </c>
      <c r="G11" s="49" t="s">
        <v>689</v>
      </c>
      <c r="H11" s="49" t="s">
        <v>690</v>
      </c>
      <c r="I11" s="49" t="s">
        <v>694</v>
      </c>
      <c r="J11" s="49" t="s">
        <v>696</v>
      </c>
      <c r="K11" s="50" t="s">
        <v>175</v>
      </c>
      <c r="L11" s="49" t="s">
        <v>698</v>
      </c>
      <c r="M11" s="43" t="s">
        <v>115</v>
      </c>
      <c r="N11" s="49" t="s">
        <v>118</v>
      </c>
      <c r="O11" s="47"/>
    </row>
    <row r="12" ht="57.75" customHeight="1">
      <c r="A12" s="28" t="s">
        <v>702</v>
      </c>
      <c r="B12" s="30" t="s">
        <v>37</v>
      </c>
      <c r="C12" s="30" t="s">
        <v>21</v>
      </c>
      <c r="D12" s="34" t="s">
        <v>13</v>
      </c>
      <c r="E12" s="36" t="s">
        <v>706</v>
      </c>
      <c r="F12" s="36" t="s">
        <v>627</v>
      </c>
      <c r="G12" s="36" t="s">
        <v>629</v>
      </c>
      <c r="H12" s="36" t="s">
        <v>631</v>
      </c>
      <c r="I12" s="36" t="s">
        <v>711</v>
      </c>
      <c r="J12" s="36" t="s">
        <v>713</v>
      </c>
      <c r="K12" s="39" t="s">
        <v>113</v>
      </c>
      <c r="L12" s="36" t="s">
        <v>717</v>
      </c>
      <c r="M12" s="43" t="s">
        <v>115</v>
      </c>
      <c r="N12" s="36" t="s">
        <v>118</v>
      </c>
      <c r="O12" s="30"/>
    </row>
    <row r="13" ht="57.75" customHeight="1">
      <c r="A13" s="28" t="s">
        <v>723</v>
      </c>
      <c r="B13" s="47" t="s">
        <v>37</v>
      </c>
      <c r="C13" s="47" t="s">
        <v>21</v>
      </c>
      <c r="D13" s="34" t="s">
        <v>13</v>
      </c>
      <c r="E13" s="49" t="s">
        <v>731</v>
      </c>
      <c r="F13" s="49" t="s">
        <v>733</v>
      </c>
      <c r="G13" s="49" t="s">
        <v>736</v>
      </c>
      <c r="H13" s="49" t="s">
        <v>739</v>
      </c>
      <c r="I13" s="36" t="s">
        <v>741</v>
      </c>
      <c r="J13" s="49" t="s">
        <v>742</v>
      </c>
      <c r="K13" s="50" t="s">
        <v>137</v>
      </c>
      <c r="L13" s="49" t="s">
        <v>747</v>
      </c>
      <c r="M13" s="43" t="s">
        <v>115</v>
      </c>
      <c r="N13" s="49" t="s">
        <v>118</v>
      </c>
      <c r="O13" s="47"/>
    </row>
    <row r="14" ht="57.75" customHeight="1">
      <c r="A14" s="28" t="s">
        <v>749</v>
      </c>
      <c r="B14" s="30" t="s">
        <v>37</v>
      </c>
      <c r="C14" s="30" t="s">
        <v>21</v>
      </c>
      <c r="D14" s="34" t="s">
        <v>13</v>
      </c>
      <c r="E14" s="36" t="s">
        <v>751</v>
      </c>
      <c r="F14" s="36" t="s">
        <v>548</v>
      </c>
      <c r="G14" s="36" t="s">
        <v>550</v>
      </c>
      <c r="H14" s="36" t="s">
        <v>754</v>
      </c>
      <c r="I14" s="36" t="s">
        <v>755</v>
      </c>
      <c r="J14" s="36" t="s">
        <v>757</v>
      </c>
      <c r="K14" s="39" t="s">
        <v>112</v>
      </c>
      <c r="L14" s="36" t="s">
        <v>765</v>
      </c>
      <c r="M14" s="43" t="s">
        <v>115</v>
      </c>
      <c r="N14" s="36" t="s">
        <v>118</v>
      </c>
      <c r="O14" s="30"/>
    </row>
    <row r="15" ht="57.75" customHeight="1">
      <c r="A15" s="28" t="s">
        <v>804</v>
      </c>
      <c r="B15" s="47" t="s">
        <v>37</v>
      </c>
      <c r="C15" s="47" t="s">
        <v>21</v>
      </c>
      <c r="D15" s="34" t="s">
        <v>13</v>
      </c>
      <c r="E15" s="49" t="s">
        <v>811</v>
      </c>
      <c r="F15" s="49" t="s">
        <v>813</v>
      </c>
      <c r="G15" s="49" t="s">
        <v>816</v>
      </c>
      <c r="H15" s="49" t="s">
        <v>818</v>
      </c>
      <c r="I15" s="49" t="s">
        <v>820</v>
      </c>
      <c r="J15" s="49" t="s">
        <v>823</v>
      </c>
      <c r="K15" s="50" t="s">
        <v>175</v>
      </c>
      <c r="L15" s="49" t="s">
        <v>829</v>
      </c>
      <c r="M15" s="43" t="s">
        <v>115</v>
      </c>
      <c r="N15" s="49" t="s">
        <v>118</v>
      </c>
      <c r="O15" s="47"/>
    </row>
    <row r="16" ht="57.75" customHeight="1">
      <c r="A16" s="28" t="s">
        <v>837</v>
      </c>
      <c r="B16" s="30" t="s">
        <v>37</v>
      </c>
      <c r="C16" s="30" t="s">
        <v>21</v>
      </c>
      <c r="D16" s="34" t="s">
        <v>13</v>
      </c>
      <c r="E16" s="36" t="s">
        <v>845</v>
      </c>
      <c r="F16" s="36" t="s">
        <v>627</v>
      </c>
      <c r="G16" s="36" t="s">
        <v>849</v>
      </c>
      <c r="H16" s="36" t="s">
        <v>852</v>
      </c>
      <c r="I16" s="36" t="s">
        <v>854</v>
      </c>
      <c r="J16" s="36" t="s">
        <v>856</v>
      </c>
      <c r="K16" s="39" t="s">
        <v>191</v>
      </c>
      <c r="L16" s="36" t="s">
        <v>862</v>
      </c>
      <c r="M16" s="43" t="s">
        <v>115</v>
      </c>
      <c r="N16" s="36" t="s">
        <v>118</v>
      </c>
      <c r="O16" s="30"/>
    </row>
    <row r="17" ht="57.75" customHeight="1">
      <c r="A17" s="28" t="s">
        <v>869</v>
      </c>
      <c r="B17" s="47" t="s">
        <v>37</v>
      </c>
      <c r="C17" s="47" t="s">
        <v>21</v>
      </c>
      <c r="D17" s="34" t="s">
        <v>13</v>
      </c>
      <c r="E17" s="49" t="s">
        <v>876</v>
      </c>
      <c r="F17" s="49" t="s">
        <v>879</v>
      </c>
      <c r="G17" s="49" t="s">
        <v>881</v>
      </c>
      <c r="H17" s="49" t="s">
        <v>882</v>
      </c>
      <c r="I17" s="49" t="s">
        <v>884</v>
      </c>
      <c r="J17" s="49" t="s">
        <v>886</v>
      </c>
      <c r="K17" s="50" t="s">
        <v>137</v>
      </c>
      <c r="L17" s="49" t="s">
        <v>894</v>
      </c>
      <c r="M17" s="43" t="s">
        <v>115</v>
      </c>
      <c r="N17" s="49" t="s">
        <v>118</v>
      </c>
      <c r="O17" s="47"/>
    </row>
    <row r="18" ht="57.75" customHeight="1">
      <c r="A18" s="28" t="s">
        <v>922</v>
      </c>
      <c r="B18" s="30" t="s">
        <v>37</v>
      </c>
      <c r="C18" s="30" t="s">
        <v>21</v>
      </c>
      <c r="D18" s="34" t="s">
        <v>13</v>
      </c>
      <c r="E18" s="36" t="s">
        <v>930</v>
      </c>
      <c r="F18" s="36" t="s">
        <v>934</v>
      </c>
      <c r="G18" s="36" t="s">
        <v>935</v>
      </c>
      <c r="H18" s="36" t="s">
        <v>936</v>
      </c>
      <c r="I18" s="36" t="s">
        <v>939</v>
      </c>
      <c r="J18" s="36" t="s">
        <v>941</v>
      </c>
      <c r="K18" s="39" t="s">
        <v>191</v>
      </c>
      <c r="L18" s="36" t="s">
        <v>957</v>
      </c>
      <c r="M18" s="43" t="s">
        <v>115</v>
      </c>
      <c r="N18" s="36" t="s">
        <v>118</v>
      </c>
      <c r="O18" s="30"/>
    </row>
    <row r="19" ht="57.75" customHeight="1">
      <c r="A19" s="28" t="s">
        <v>973</v>
      </c>
      <c r="B19" s="47" t="s">
        <v>37</v>
      </c>
      <c r="C19" s="47" t="s">
        <v>21</v>
      </c>
      <c r="D19" s="34" t="s">
        <v>13</v>
      </c>
      <c r="E19" s="49" t="s">
        <v>987</v>
      </c>
      <c r="F19" s="49" t="s">
        <v>662</v>
      </c>
      <c r="G19" s="49" t="s">
        <v>663</v>
      </c>
      <c r="H19" s="49" t="s">
        <v>995</v>
      </c>
      <c r="I19" s="49" t="s">
        <v>999</v>
      </c>
      <c r="J19" s="49" t="s">
        <v>1000</v>
      </c>
      <c r="K19" s="50" t="s">
        <v>113</v>
      </c>
      <c r="L19" s="49" t="s">
        <v>1003</v>
      </c>
      <c r="M19" s="43" t="s">
        <v>115</v>
      </c>
      <c r="N19" s="49" t="s">
        <v>118</v>
      </c>
      <c r="O19" s="47"/>
    </row>
    <row r="20" ht="57.75" customHeight="1">
      <c r="A20" s="28" t="s">
        <v>1005</v>
      </c>
      <c r="B20" s="30" t="s">
        <v>37</v>
      </c>
      <c r="C20" s="30" t="s">
        <v>21</v>
      </c>
      <c r="D20" s="34" t="s">
        <v>13</v>
      </c>
      <c r="E20" s="36" t="s">
        <v>1010</v>
      </c>
      <c r="F20" s="36" t="s">
        <v>1011</v>
      </c>
      <c r="G20" s="36" t="s">
        <v>1012</v>
      </c>
      <c r="H20" s="36" t="s">
        <v>1014</v>
      </c>
      <c r="I20" s="36" t="s">
        <v>632</v>
      </c>
      <c r="J20" s="36" t="s">
        <v>1016</v>
      </c>
      <c r="K20" s="39" t="s">
        <v>112</v>
      </c>
      <c r="L20" s="36" t="s">
        <v>1019</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28" t="s">
        <v>1049</v>
      </c>
      <c r="B22" s="47" t="s">
        <v>37</v>
      </c>
      <c r="C22" s="47" t="s">
        <v>21</v>
      </c>
      <c r="D22" s="17" t="s">
        <v>15</v>
      </c>
      <c r="E22" s="49" t="s">
        <v>1060</v>
      </c>
      <c r="F22" s="49" t="s">
        <v>662</v>
      </c>
      <c r="G22" s="49" t="s">
        <v>663</v>
      </c>
      <c r="H22" s="49" t="s">
        <v>1063</v>
      </c>
      <c r="I22" s="49" t="s">
        <v>557</v>
      </c>
      <c r="J22" s="49" t="s">
        <v>667</v>
      </c>
      <c r="K22" s="50" t="s">
        <v>112</v>
      </c>
      <c r="L22" s="49" t="s">
        <v>1066</v>
      </c>
      <c r="M22" s="43" t="s">
        <v>115</v>
      </c>
      <c r="N22" s="49" t="s">
        <v>118</v>
      </c>
      <c r="O22" s="47"/>
    </row>
    <row r="23" ht="57.75" customHeight="1">
      <c r="A23" s="28" t="s">
        <v>1071</v>
      </c>
      <c r="B23" s="30" t="s">
        <v>37</v>
      </c>
      <c r="C23" s="30" t="s">
        <v>21</v>
      </c>
      <c r="D23" s="17" t="s">
        <v>15</v>
      </c>
      <c r="E23" s="36" t="s">
        <v>1074</v>
      </c>
      <c r="F23" s="36" t="s">
        <v>1075</v>
      </c>
      <c r="G23" s="36" t="s">
        <v>1076</v>
      </c>
      <c r="H23" s="36" t="s">
        <v>739</v>
      </c>
      <c r="I23" s="36" t="s">
        <v>741</v>
      </c>
      <c r="J23" s="36" t="s">
        <v>1078</v>
      </c>
      <c r="K23" s="39" t="s">
        <v>113</v>
      </c>
      <c r="L23" s="36" t="s">
        <v>1081</v>
      </c>
      <c r="M23" s="43" t="s">
        <v>115</v>
      </c>
      <c r="N23" s="36" t="s">
        <v>118</v>
      </c>
      <c r="O23" s="30"/>
    </row>
    <row r="24" ht="57.75" customHeight="1">
      <c r="A24" s="28" t="s">
        <v>1086</v>
      </c>
      <c r="B24" s="47" t="s">
        <v>37</v>
      </c>
      <c r="C24" s="47" t="s">
        <v>21</v>
      </c>
      <c r="D24" s="17" t="s">
        <v>15</v>
      </c>
      <c r="E24" s="49" t="s">
        <v>1088</v>
      </c>
      <c r="F24" s="49" t="s">
        <v>627</v>
      </c>
      <c r="G24" s="49" t="s">
        <v>849</v>
      </c>
      <c r="H24" s="49" t="s">
        <v>1014</v>
      </c>
      <c r="I24" s="49" t="s">
        <v>632</v>
      </c>
      <c r="J24" s="49" t="s">
        <v>1091</v>
      </c>
      <c r="K24" s="50" t="s">
        <v>137</v>
      </c>
      <c r="L24" s="49" t="s">
        <v>1095</v>
      </c>
      <c r="M24" s="43" t="s">
        <v>115</v>
      </c>
      <c r="N24" s="49" t="s">
        <v>118</v>
      </c>
      <c r="O24" s="47"/>
    </row>
    <row r="25" ht="57.75" customHeight="1">
      <c r="A25" s="28" t="s">
        <v>1099</v>
      </c>
      <c r="B25" s="30" t="s">
        <v>37</v>
      </c>
      <c r="C25" s="30" t="s">
        <v>21</v>
      </c>
      <c r="D25" s="17" t="s">
        <v>15</v>
      </c>
      <c r="E25" s="36" t="s">
        <v>1107</v>
      </c>
      <c r="F25" s="36" t="s">
        <v>934</v>
      </c>
      <c r="G25" s="36" t="s">
        <v>1108</v>
      </c>
      <c r="H25" s="36" t="s">
        <v>1110</v>
      </c>
      <c r="I25" s="36" t="s">
        <v>1111</v>
      </c>
      <c r="J25" s="36" t="s">
        <v>941</v>
      </c>
      <c r="K25" s="39" t="s">
        <v>175</v>
      </c>
      <c r="L25" s="36" t="s">
        <v>1113</v>
      </c>
      <c r="M25" s="43" t="s">
        <v>115</v>
      </c>
      <c r="N25" s="36" t="s">
        <v>118</v>
      </c>
      <c r="O25" s="30"/>
    </row>
    <row r="26" ht="57.75" customHeight="1">
      <c r="A26" s="28" t="s">
        <v>1119</v>
      </c>
      <c r="B26" s="47" t="s">
        <v>37</v>
      </c>
      <c r="C26" s="47" t="s">
        <v>21</v>
      </c>
      <c r="D26" s="17" t="s">
        <v>15</v>
      </c>
      <c r="E26" s="49" t="s">
        <v>1122</v>
      </c>
      <c r="F26" s="49" t="s">
        <v>662</v>
      </c>
      <c r="G26" s="49" t="s">
        <v>1124</v>
      </c>
      <c r="H26" s="49" t="s">
        <v>995</v>
      </c>
      <c r="I26" s="49" t="s">
        <v>1125</v>
      </c>
      <c r="J26" s="49" t="s">
        <v>1127</v>
      </c>
      <c r="K26" s="50" t="s">
        <v>191</v>
      </c>
      <c r="L26" s="49" t="s">
        <v>1131</v>
      </c>
      <c r="M26" s="43" t="s">
        <v>115</v>
      </c>
      <c r="N26" s="49" t="s">
        <v>118</v>
      </c>
      <c r="O26" s="47"/>
    </row>
    <row r="27" ht="57.75" customHeight="1">
      <c r="A27" s="28" t="s">
        <v>1134</v>
      </c>
      <c r="B27" s="30" t="s">
        <v>37</v>
      </c>
      <c r="C27" s="30" t="s">
        <v>21</v>
      </c>
      <c r="D27" s="17" t="s">
        <v>15</v>
      </c>
      <c r="E27" s="36" t="s">
        <v>1137</v>
      </c>
      <c r="F27" s="36" t="s">
        <v>1138</v>
      </c>
      <c r="G27" s="36" t="s">
        <v>1139</v>
      </c>
      <c r="H27" s="36" t="s">
        <v>1140</v>
      </c>
      <c r="I27" s="36" t="s">
        <v>1141</v>
      </c>
      <c r="J27" s="36" t="s">
        <v>1143</v>
      </c>
      <c r="K27" s="39" t="s">
        <v>112</v>
      </c>
      <c r="L27" s="36" t="s">
        <v>1148</v>
      </c>
      <c r="M27" s="43" t="s">
        <v>115</v>
      </c>
      <c r="N27" s="36" t="s">
        <v>118</v>
      </c>
      <c r="O27" s="30"/>
    </row>
    <row r="28" ht="57.75" customHeight="1">
      <c r="A28" s="28" t="s">
        <v>1151</v>
      </c>
      <c r="B28" s="47" t="s">
        <v>37</v>
      </c>
      <c r="C28" s="47" t="s">
        <v>21</v>
      </c>
      <c r="D28" s="17" t="s">
        <v>15</v>
      </c>
      <c r="E28" s="49" t="s">
        <v>1153</v>
      </c>
      <c r="F28" s="49" t="s">
        <v>1154</v>
      </c>
      <c r="G28" s="49" t="s">
        <v>1156</v>
      </c>
      <c r="H28" s="49" t="s">
        <v>1158</v>
      </c>
      <c r="I28" s="49" t="s">
        <v>1160</v>
      </c>
      <c r="J28" s="49" t="s">
        <v>742</v>
      </c>
      <c r="K28" s="50" t="s">
        <v>113</v>
      </c>
      <c r="L28" s="49" t="s">
        <v>1164</v>
      </c>
      <c r="M28" s="43" t="s">
        <v>115</v>
      </c>
      <c r="N28" s="49" t="s">
        <v>118</v>
      </c>
      <c r="O28" s="47"/>
    </row>
    <row r="29" ht="57.75" customHeight="1">
      <c r="A29" s="28" t="s">
        <v>1166</v>
      </c>
      <c r="B29" s="30" t="s">
        <v>37</v>
      </c>
      <c r="C29" s="30" t="s">
        <v>21</v>
      </c>
      <c r="D29" s="17" t="s">
        <v>15</v>
      </c>
      <c r="E29" s="36" t="s">
        <v>1169</v>
      </c>
      <c r="F29" s="36" t="s">
        <v>548</v>
      </c>
      <c r="G29" s="36" t="s">
        <v>1172</v>
      </c>
      <c r="H29" s="36" t="s">
        <v>1174</v>
      </c>
      <c r="I29" s="36" t="s">
        <v>1176</v>
      </c>
      <c r="J29" s="36" t="s">
        <v>667</v>
      </c>
      <c r="K29" s="39" t="s">
        <v>137</v>
      </c>
      <c r="L29" s="36" t="s">
        <v>1179</v>
      </c>
      <c r="M29" s="43" t="s">
        <v>115</v>
      </c>
      <c r="N29" s="36" t="s">
        <v>118</v>
      </c>
      <c r="O29" s="30"/>
    </row>
    <row r="30" ht="57.75" customHeight="1">
      <c r="A30" s="28" t="s">
        <v>1181</v>
      </c>
      <c r="B30" s="47" t="s">
        <v>37</v>
      </c>
      <c r="C30" s="47" t="s">
        <v>21</v>
      </c>
      <c r="D30" s="17" t="s">
        <v>15</v>
      </c>
      <c r="E30" s="49" t="s">
        <v>1185</v>
      </c>
      <c r="F30" s="49" t="s">
        <v>627</v>
      </c>
      <c r="G30" s="49" t="s">
        <v>849</v>
      </c>
      <c r="H30" s="49" t="s">
        <v>1014</v>
      </c>
      <c r="I30" s="49" t="s">
        <v>1189</v>
      </c>
      <c r="J30" s="49" t="s">
        <v>1016</v>
      </c>
      <c r="K30" s="50" t="s">
        <v>175</v>
      </c>
      <c r="L30" s="49" t="s">
        <v>1191</v>
      </c>
      <c r="M30" s="43" t="s">
        <v>115</v>
      </c>
      <c r="N30" s="49" t="s">
        <v>118</v>
      </c>
      <c r="O30" s="47"/>
    </row>
    <row r="31" ht="57.75" customHeight="1">
      <c r="A31" s="28" t="s">
        <v>1193</v>
      </c>
      <c r="B31" s="30" t="s">
        <v>37</v>
      </c>
      <c r="C31" s="30" t="s">
        <v>21</v>
      </c>
      <c r="D31" s="17" t="s">
        <v>15</v>
      </c>
      <c r="E31" s="36" t="s">
        <v>1199</v>
      </c>
      <c r="F31" s="36" t="s">
        <v>1201</v>
      </c>
      <c r="G31" s="36" t="s">
        <v>1202</v>
      </c>
      <c r="H31" s="36" t="s">
        <v>1204</v>
      </c>
      <c r="I31" s="36" t="s">
        <v>1205</v>
      </c>
      <c r="J31" s="36" t="s">
        <v>1206</v>
      </c>
      <c r="K31" s="39" t="s">
        <v>191</v>
      </c>
      <c r="L31" s="36" t="s">
        <v>1208</v>
      </c>
      <c r="M31" s="43" t="s">
        <v>115</v>
      </c>
      <c r="N31" s="36" t="s">
        <v>118</v>
      </c>
      <c r="O31" s="30"/>
    </row>
    <row r="32" ht="57.75" customHeight="1">
      <c r="A32" s="28" t="s">
        <v>1212</v>
      </c>
      <c r="B32" s="47" t="s">
        <v>37</v>
      </c>
      <c r="C32" s="47" t="s">
        <v>21</v>
      </c>
      <c r="D32" s="17" t="s">
        <v>15</v>
      </c>
      <c r="E32" s="49" t="s">
        <v>1216</v>
      </c>
      <c r="F32" s="49" t="s">
        <v>1218</v>
      </c>
      <c r="G32" s="49" t="s">
        <v>1172</v>
      </c>
      <c r="H32" s="49" t="s">
        <v>553</v>
      </c>
      <c r="I32" s="49" t="s">
        <v>1219</v>
      </c>
      <c r="J32" s="49" t="s">
        <v>1220</v>
      </c>
      <c r="K32" s="50" t="s">
        <v>112</v>
      </c>
      <c r="L32" s="49" t="s">
        <v>1221</v>
      </c>
      <c r="M32" s="43" t="s">
        <v>115</v>
      </c>
      <c r="N32" s="49" t="s">
        <v>118</v>
      </c>
      <c r="O32" s="47"/>
    </row>
    <row r="33" ht="57.75" customHeight="1">
      <c r="A33" s="28" t="s">
        <v>1222</v>
      </c>
      <c r="B33" s="30" t="s">
        <v>37</v>
      </c>
      <c r="C33" s="30" t="s">
        <v>21</v>
      </c>
      <c r="D33" s="17" t="s">
        <v>15</v>
      </c>
      <c r="E33" s="36" t="s">
        <v>1223</v>
      </c>
      <c r="F33" s="36" t="s">
        <v>646</v>
      </c>
      <c r="G33" s="36" t="s">
        <v>881</v>
      </c>
      <c r="H33" s="36" t="s">
        <v>1224</v>
      </c>
      <c r="I33" s="36" t="s">
        <v>1225</v>
      </c>
      <c r="J33" s="36" t="s">
        <v>742</v>
      </c>
      <c r="K33" s="39" t="s">
        <v>113</v>
      </c>
      <c r="L33" s="36" t="s">
        <v>1226</v>
      </c>
      <c r="M33" s="43" t="s">
        <v>115</v>
      </c>
      <c r="N33" s="36" t="s">
        <v>118</v>
      </c>
      <c r="O33" s="30"/>
    </row>
    <row r="34" ht="57.75" customHeight="1">
      <c r="A34" s="28" t="s">
        <v>1228</v>
      </c>
      <c r="B34" s="47" t="s">
        <v>37</v>
      </c>
      <c r="C34" s="47" t="s">
        <v>21</v>
      </c>
      <c r="D34" s="17" t="s">
        <v>15</v>
      </c>
      <c r="E34" s="49" t="s">
        <v>1230</v>
      </c>
      <c r="F34" s="49" t="s">
        <v>1232</v>
      </c>
      <c r="G34" s="49" t="s">
        <v>1234</v>
      </c>
      <c r="H34" s="49" t="s">
        <v>1237</v>
      </c>
      <c r="I34" s="49" t="s">
        <v>1239</v>
      </c>
      <c r="J34" s="49" t="s">
        <v>1240</v>
      </c>
      <c r="K34" s="50" t="s">
        <v>137</v>
      </c>
      <c r="L34" s="49" t="s">
        <v>1242</v>
      </c>
      <c r="M34" s="43" t="s">
        <v>115</v>
      </c>
      <c r="N34" s="49" t="s">
        <v>118</v>
      </c>
      <c r="O34" s="47"/>
    </row>
    <row r="35" ht="57.75" customHeight="1">
      <c r="A35" s="28" t="s">
        <v>1244</v>
      </c>
      <c r="B35" s="30" t="s">
        <v>37</v>
      </c>
      <c r="C35" s="30" t="s">
        <v>21</v>
      </c>
      <c r="D35" s="17" t="s">
        <v>15</v>
      </c>
      <c r="E35" s="36" t="s">
        <v>1248</v>
      </c>
      <c r="F35" s="36" t="s">
        <v>662</v>
      </c>
      <c r="G35" s="36" t="s">
        <v>1252</v>
      </c>
      <c r="H35" s="36" t="s">
        <v>1253</v>
      </c>
      <c r="I35" s="36" t="s">
        <v>1219</v>
      </c>
      <c r="J35" s="36" t="s">
        <v>667</v>
      </c>
      <c r="K35" s="39" t="s">
        <v>175</v>
      </c>
      <c r="L35" s="36" t="s">
        <v>1255</v>
      </c>
      <c r="M35" s="43" t="s">
        <v>115</v>
      </c>
      <c r="N35" s="36" t="s">
        <v>118</v>
      </c>
      <c r="O35" s="30"/>
    </row>
    <row r="36" ht="57.75" customHeight="1">
      <c r="A36" s="28" t="s">
        <v>1257</v>
      </c>
      <c r="B36" s="47" t="s">
        <v>37</v>
      </c>
      <c r="C36" s="47" t="s">
        <v>21</v>
      </c>
      <c r="D36" s="17" t="s">
        <v>15</v>
      </c>
      <c r="E36" s="49" t="s">
        <v>1261</v>
      </c>
      <c r="F36" s="49" t="s">
        <v>1263</v>
      </c>
      <c r="G36" s="49" t="s">
        <v>1265</v>
      </c>
      <c r="H36" s="49" t="s">
        <v>1267</v>
      </c>
      <c r="I36" s="49" t="s">
        <v>1268</v>
      </c>
      <c r="J36" s="49" t="s">
        <v>1269</v>
      </c>
      <c r="K36" s="50" t="s">
        <v>191</v>
      </c>
      <c r="L36" s="49" t="s">
        <v>1271</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28" t="s">
        <v>1283</v>
      </c>
      <c r="B38" s="30" t="s">
        <v>37</v>
      </c>
      <c r="C38" s="30" t="s">
        <v>21</v>
      </c>
      <c r="D38" s="31" t="s">
        <v>17</v>
      </c>
      <c r="E38" s="36" t="s">
        <v>1288</v>
      </c>
      <c r="F38" s="36" t="s">
        <v>1290</v>
      </c>
      <c r="G38" s="36" t="s">
        <v>550</v>
      </c>
      <c r="H38" s="36" t="s">
        <v>1291</v>
      </c>
      <c r="I38" s="36" t="s">
        <v>1292</v>
      </c>
      <c r="J38" s="36" t="s">
        <v>1293</v>
      </c>
      <c r="K38" s="39" t="s">
        <v>137</v>
      </c>
      <c r="L38" s="36" t="s">
        <v>1295</v>
      </c>
      <c r="M38" s="43" t="s">
        <v>115</v>
      </c>
      <c r="N38" s="36" t="s">
        <v>118</v>
      </c>
      <c r="O38" s="30"/>
    </row>
    <row r="39" ht="57.75" customHeight="1">
      <c r="A39" s="28" t="s">
        <v>1298</v>
      </c>
      <c r="B39" s="47" t="s">
        <v>37</v>
      </c>
      <c r="C39" s="47" t="s">
        <v>21</v>
      </c>
      <c r="D39" s="31" t="s">
        <v>17</v>
      </c>
      <c r="E39" s="49" t="s">
        <v>1302</v>
      </c>
      <c r="F39" s="49" t="s">
        <v>1304</v>
      </c>
      <c r="G39" s="49" t="s">
        <v>1305</v>
      </c>
      <c r="H39" s="49" t="s">
        <v>1306</v>
      </c>
      <c r="I39" s="36" t="s">
        <v>1307</v>
      </c>
      <c r="J39" s="49" t="s">
        <v>1309</v>
      </c>
      <c r="K39" s="50" t="s">
        <v>191</v>
      </c>
      <c r="L39" s="49" t="s">
        <v>1310</v>
      </c>
      <c r="M39" s="43" t="s">
        <v>115</v>
      </c>
      <c r="N39" s="49" t="s">
        <v>118</v>
      </c>
      <c r="O39" s="47"/>
    </row>
    <row r="40" ht="57.75" customHeight="1">
      <c r="A40" s="28" t="s">
        <v>1312</v>
      </c>
      <c r="B40" s="30" t="s">
        <v>37</v>
      </c>
      <c r="C40" s="30" t="s">
        <v>21</v>
      </c>
      <c r="D40" s="31" t="s">
        <v>17</v>
      </c>
      <c r="E40" s="36" t="s">
        <v>1313</v>
      </c>
      <c r="F40" s="36" t="s">
        <v>1314</v>
      </c>
      <c r="G40" s="36" t="s">
        <v>1316</v>
      </c>
      <c r="H40" s="36" t="s">
        <v>1318</v>
      </c>
      <c r="I40" s="36" t="s">
        <v>1319</v>
      </c>
      <c r="J40" s="36" t="s">
        <v>1321</v>
      </c>
      <c r="K40" s="39" t="s">
        <v>112</v>
      </c>
      <c r="L40" s="36" t="s">
        <v>1323</v>
      </c>
      <c r="M40" s="43" t="s">
        <v>115</v>
      </c>
      <c r="N40" s="36" t="s">
        <v>118</v>
      </c>
      <c r="O40" s="30"/>
    </row>
    <row r="41" ht="57.75" customHeight="1">
      <c r="A41" s="28" t="s">
        <v>1326</v>
      </c>
      <c r="B41" s="47" t="s">
        <v>37</v>
      </c>
      <c r="C41" s="47" t="s">
        <v>21</v>
      </c>
      <c r="D41" s="31" t="s">
        <v>17</v>
      </c>
      <c r="E41" s="49" t="s">
        <v>1328</v>
      </c>
      <c r="F41" s="49" t="s">
        <v>879</v>
      </c>
      <c r="G41" s="49" t="s">
        <v>1329</v>
      </c>
      <c r="H41" s="49" t="s">
        <v>882</v>
      </c>
      <c r="I41" s="49" t="s">
        <v>741</v>
      </c>
      <c r="J41" s="49" t="s">
        <v>651</v>
      </c>
      <c r="K41" s="50" t="s">
        <v>113</v>
      </c>
      <c r="L41" s="49" t="s">
        <v>1331</v>
      </c>
      <c r="M41" s="43" t="s">
        <v>115</v>
      </c>
      <c r="N41" s="49" t="s">
        <v>118</v>
      </c>
      <c r="O41" s="47"/>
    </row>
    <row r="42" ht="57.75" customHeight="1">
      <c r="A42" s="28" t="s">
        <v>1334</v>
      </c>
      <c r="B42" s="30" t="s">
        <v>37</v>
      </c>
      <c r="C42" s="30" t="s">
        <v>21</v>
      </c>
      <c r="D42" s="31" t="s">
        <v>17</v>
      </c>
      <c r="E42" s="36" t="s">
        <v>1338</v>
      </c>
      <c r="F42" s="36" t="s">
        <v>1339</v>
      </c>
      <c r="G42" s="36" t="s">
        <v>1341</v>
      </c>
      <c r="H42" s="36" t="s">
        <v>1342</v>
      </c>
      <c r="I42" s="36" t="s">
        <v>1343</v>
      </c>
      <c r="J42" s="36" t="s">
        <v>1344</v>
      </c>
      <c r="K42" s="39" t="s">
        <v>175</v>
      </c>
      <c r="L42" s="36" t="s">
        <v>1346</v>
      </c>
      <c r="M42" s="43" t="s">
        <v>115</v>
      </c>
      <c r="N42" s="36" t="s">
        <v>118</v>
      </c>
      <c r="O42" s="30"/>
    </row>
    <row r="43" ht="57.75" customHeight="1">
      <c r="A43" s="28" t="s">
        <v>1347</v>
      </c>
      <c r="B43" s="47" t="s">
        <v>37</v>
      </c>
      <c r="C43" s="47" t="s">
        <v>21</v>
      </c>
      <c r="D43" s="31" t="s">
        <v>17</v>
      </c>
      <c r="E43" s="49" t="s">
        <v>1349</v>
      </c>
      <c r="F43" s="49" t="s">
        <v>1350</v>
      </c>
      <c r="G43" s="49" t="s">
        <v>1351</v>
      </c>
      <c r="H43" s="49" t="s">
        <v>1353</v>
      </c>
      <c r="I43" s="49" t="s">
        <v>1354</v>
      </c>
      <c r="J43" s="49" t="s">
        <v>1356</v>
      </c>
      <c r="K43" s="50" t="s">
        <v>113</v>
      </c>
      <c r="L43" s="49" t="s">
        <v>1359</v>
      </c>
      <c r="M43" s="43" t="s">
        <v>115</v>
      </c>
      <c r="N43" s="49" t="s">
        <v>118</v>
      </c>
      <c r="O43" s="47"/>
    </row>
    <row r="44" ht="57.75" customHeight="1">
      <c r="A44" s="28" t="s">
        <v>1362</v>
      </c>
      <c r="B44" s="30" t="s">
        <v>37</v>
      </c>
      <c r="C44" s="30" t="s">
        <v>21</v>
      </c>
      <c r="D44" s="31" t="s">
        <v>17</v>
      </c>
      <c r="E44" s="36" t="s">
        <v>1364</v>
      </c>
      <c r="F44" s="36" t="s">
        <v>1154</v>
      </c>
      <c r="G44" s="36" t="s">
        <v>1365</v>
      </c>
      <c r="H44" s="36" t="s">
        <v>1366</v>
      </c>
      <c r="I44" s="36" t="s">
        <v>1368</v>
      </c>
      <c r="J44" s="36" t="s">
        <v>1369</v>
      </c>
      <c r="K44" s="39" t="s">
        <v>112</v>
      </c>
      <c r="L44" s="36" t="s">
        <v>1370</v>
      </c>
      <c r="M44" s="43" t="s">
        <v>115</v>
      </c>
      <c r="N44" s="36" t="s">
        <v>118</v>
      </c>
      <c r="O44" s="30"/>
    </row>
    <row r="45" ht="57.75" customHeight="1">
      <c r="A45" s="28" t="s">
        <v>1372</v>
      </c>
      <c r="B45" s="47" t="s">
        <v>37</v>
      </c>
      <c r="C45" s="47" t="s">
        <v>21</v>
      </c>
      <c r="D45" s="31" t="s">
        <v>17</v>
      </c>
      <c r="E45" s="49" t="s">
        <v>1376</v>
      </c>
      <c r="F45" s="49" t="s">
        <v>1377</v>
      </c>
      <c r="G45" s="49" t="s">
        <v>1379</v>
      </c>
      <c r="H45" s="49" t="s">
        <v>1318</v>
      </c>
      <c r="I45" s="36" t="s">
        <v>1381</v>
      </c>
      <c r="J45" s="49" t="s">
        <v>1382</v>
      </c>
      <c r="K45" s="50" t="s">
        <v>191</v>
      </c>
      <c r="L45" s="49" t="s">
        <v>1383</v>
      </c>
      <c r="M45" s="43" t="s">
        <v>115</v>
      </c>
      <c r="N45" s="49" t="s">
        <v>118</v>
      </c>
      <c r="O45" s="47"/>
    </row>
    <row r="46" ht="57.75" customHeight="1">
      <c r="A46" s="28" t="s">
        <v>1385</v>
      </c>
      <c r="B46" s="30" t="s">
        <v>37</v>
      </c>
      <c r="C46" s="30" t="s">
        <v>21</v>
      </c>
      <c r="D46" s="31" t="s">
        <v>17</v>
      </c>
      <c r="E46" s="36" t="s">
        <v>1387</v>
      </c>
      <c r="F46" s="36" t="s">
        <v>548</v>
      </c>
      <c r="G46" s="36" t="s">
        <v>1172</v>
      </c>
      <c r="H46" s="36" t="s">
        <v>1174</v>
      </c>
      <c r="I46" s="36" t="s">
        <v>1388</v>
      </c>
      <c r="J46" s="36" t="s">
        <v>667</v>
      </c>
      <c r="K46" s="39" t="s">
        <v>137</v>
      </c>
      <c r="L46" s="36" t="s">
        <v>1390</v>
      </c>
      <c r="M46" s="43" t="s">
        <v>115</v>
      </c>
      <c r="N46" s="36" t="s">
        <v>118</v>
      </c>
      <c r="O46" s="30"/>
    </row>
    <row r="47" ht="57.75" customHeight="1">
      <c r="A47" s="28" t="s">
        <v>1393</v>
      </c>
      <c r="B47" s="47" t="s">
        <v>37</v>
      </c>
      <c r="C47" s="47" t="s">
        <v>21</v>
      </c>
      <c r="D47" s="31" t="s">
        <v>17</v>
      </c>
      <c r="E47" s="49" t="s">
        <v>1397</v>
      </c>
      <c r="F47" s="49" t="s">
        <v>1398</v>
      </c>
      <c r="G47" s="49" t="s">
        <v>1399</v>
      </c>
      <c r="H47" s="49" t="s">
        <v>1400</v>
      </c>
      <c r="I47" s="49" t="s">
        <v>1402</v>
      </c>
      <c r="J47" s="49" t="s">
        <v>1403</v>
      </c>
      <c r="K47" s="50" t="s">
        <v>175</v>
      </c>
      <c r="L47" s="49" t="s">
        <v>1404</v>
      </c>
      <c r="M47" s="43" t="s">
        <v>115</v>
      </c>
      <c r="N47" s="49" t="s">
        <v>118</v>
      </c>
      <c r="O47" s="47"/>
    </row>
    <row r="48" ht="57.75" customHeight="1">
      <c r="A48" s="28" t="s">
        <v>1406</v>
      </c>
      <c r="B48" s="30" t="s">
        <v>37</v>
      </c>
      <c r="C48" s="30" t="s">
        <v>21</v>
      </c>
      <c r="D48" s="31" t="s">
        <v>17</v>
      </c>
      <c r="E48" s="36" t="s">
        <v>1407</v>
      </c>
      <c r="F48" s="36" t="s">
        <v>1408</v>
      </c>
      <c r="G48" s="36" t="s">
        <v>1329</v>
      </c>
      <c r="H48" s="36" t="s">
        <v>882</v>
      </c>
      <c r="I48" s="36" t="s">
        <v>1160</v>
      </c>
      <c r="J48" s="36" t="s">
        <v>1411</v>
      </c>
      <c r="K48" s="39" t="s">
        <v>191</v>
      </c>
      <c r="L48" s="36" t="s">
        <v>1413</v>
      </c>
      <c r="M48" s="43" t="s">
        <v>115</v>
      </c>
      <c r="N48" s="36" t="s">
        <v>118</v>
      </c>
      <c r="O48" s="30"/>
    </row>
    <row r="49" ht="57.75" customHeight="1">
      <c r="A49" s="28" t="s">
        <v>1417</v>
      </c>
      <c r="B49" s="47" t="s">
        <v>37</v>
      </c>
      <c r="C49" s="47" t="s">
        <v>21</v>
      </c>
      <c r="D49" s="31" t="s">
        <v>17</v>
      </c>
      <c r="E49" s="49" t="s">
        <v>1418</v>
      </c>
      <c r="F49" s="49" t="s">
        <v>1420</v>
      </c>
      <c r="G49" s="49" t="s">
        <v>663</v>
      </c>
      <c r="H49" s="49" t="s">
        <v>1063</v>
      </c>
      <c r="I49" s="49" t="s">
        <v>557</v>
      </c>
      <c r="J49" s="49" t="s">
        <v>667</v>
      </c>
      <c r="K49" s="50" t="s">
        <v>112</v>
      </c>
      <c r="L49" s="49" t="s">
        <v>1422</v>
      </c>
      <c r="M49" s="43" t="s">
        <v>115</v>
      </c>
      <c r="N49" s="49" t="s">
        <v>118</v>
      </c>
      <c r="O49" s="47"/>
    </row>
    <row r="50" ht="57.75" customHeight="1">
      <c r="A50" s="28" t="s">
        <v>1425</v>
      </c>
      <c r="B50" s="30" t="s">
        <v>37</v>
      </c>
      <c r="C50" s="30" t="s">
        <v>21</v>
      </c>
      <c r="D50" s="31" t="s">
        <v>17</v>
      </c>
      <c r="E50" s="36" t="s">
        <v>1428</v>
      </c>
      <c r="F50" s="36" t="s">
        <v>1429</v>
      </c>
      <c r="G50" s="36" t="s">
        <v>1431</v>
      </c>
      <c r="H50" s="36" t="s">
        <v>1433</v>
      </c>
      <c r="I50" s="36" t="s">
        <v>1434</v>
      </c>
      <c r="J50" s="36" t="s">
        <v>1435</v>
      </c>
      <c r="K50" s="39" t="s">
        <v>137</v>
      </c>
      <c r="L50" s="36" t="s">
        <v>1437</v>
      </c>
      <c r="M50" s="43" t="s">
        <v>115</v>
      </c>
      <c r="N50" s="36" t="s">
        <v>118</v>
      </c>
      <c r="O50" s="30"/>
    </row>
    <row r="51" ht="57.75" customHeight="1">
      <c r="A51" s="28" t="s">
        <v>1438</v>
      </c>
      <c r="B51" s="47" t="s">
        <v>37</v>
      </c>
      <c r="C51" s="47" t="s">
        <v>21</v>
      </c>
      <c r="D51" s="31" t="s">
        <v>17</v>
      </c>
      <c r="E51" s="49" t="s">
        <v>1440</v>
      </c>
      <c r="F51" s="49" t="s">
        <v>1441</v>
      </c>
      <c r="G51" s="49" t="s">
        <v>849</v>
      </c>
      <c r="H51" s="49" t="s">
        <v>1014</v>
      </c>
      <c r="I51" s="49" t="s">
        <v>1189</v>
      </c>
      <c r="J51" s="49" t="s">
        <v>1016</v>
      </c>
      <c r="K51" s="50" t="s">
        <v>175</v>
      </c>
      <c r="L51" s="49" t="s">
        <v>1444</v>
      </c>
      <c r="M51" s="43" t="s">
        <v>115</v>
      </c>
      <c r="N51" s="49" t="s">
        <v>118</v>
      </c>
      <c r="O51" s="47"/>
    </row>
    <row r="52" ht="57.75" customHeight="1">
      <c r="A52" s="28" t="s">
        <v>1448</v>
      </c>
      <c r="B52" s="30" t="s">
        <v>37</v>
      </c>
      <c r="C52" s="30" t="s">
        <v>21</v>
      </c>
      <c r="D52" s="31" t="s">
        <v>17</v>
      </c>
      <c r="E52" s="36" t="s">
        <v>1450</v>
      </c>
      <c r="F52" s="36" t="s">
        <v>879</v>
      </c>
      <c r="G52" s="36" t="s">
        <v>1329</v>
      </c>
      <c r="H52" s="36" t="s">
        <v>1451</v>
      </c>
      <c r="I52" s="36" t="s">
        <v>1225</v>
      </c>
      <c r="J52" s="36" t="s">
        <v>1369</v>
      </c>
      <c r="K52" s="39" t="s">
        <v>113</v>
      </c>
      <c r="L52" s="36" t="s">
        <v>1453</v>
      </c>
      <c r="M52" s="43" t="s">
        <v>115</v>
      </c>
      <c r="N52" s="36" t="s">
        <v>118</v>
      </c>
      <c r="O52" s="30"/>
    </row>
    <row r="53" ht="25.5" customHeight="1">
      <c r="A53" s="38" t="s">
        <v>1455</v>
      </c>
      <c r="B53" s="40"/>
      <c r="C53" s="40"/>
      <c r="D53" s="40"/>
      <c r="E53" s="40"/>
      <c r="F53" s="40"/>
      <c r="G53" s="40"/>
      <c r="H53" s="40"/>
      <c r="I53" s="40"/>
      <c r="J53" s="42"/>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4" t="s">
        <v>473</v>
      </c>
      <c r="B1" s="2"/>
      <c r="C1" s="2"/>
      <c r="D1" s="2"/>
      <c r="E1" s="2"/>
      <c r="F1" s="2"/>
      <c r="G1" s="2"/>
      <c r="H1" s="2"/>
      <c r="I1" s="2"/>
      <c r="J1" s="2"/>
      <c r="K1" s="2"/>
      <c r="L1" s="2"/>
      <c r="M1" s="2"/>
      <c r="N1" s="2"/>
      <c r="O1" s="3"/>
    </row>
    <row r="2" ht="30.0" customHeight="1">
      <c r="A2" s="9" t="s">
        <v>490</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28" t="s">
        <v>541</v>
      </c>
      <c r="B6" s="30" t="s">
        <v>43</v>
      </c>
      <c r="C6" s="30" t="s">
        <v>21</v>
      </c>
      <c r="D6" s="34" t="s">
        <v>13</v>
      </c>
      <c r="E6" s="36" t="s">
        <v>554</v>
      </c>
      <c r="F6" s="36" t="s">
        <v>556</v>
      </c>
      <c r="G6" s="36" t="s">
        <v>558</v>
      </c>
      <c r="H6" s="36" t="s">
        <v>561</v>
      </c>
      <c r="I6" s="36" t="s">
        <v>563</v>
      </c>
      <c r="J6" s="36" t="s">
        <v>564</v>
      </c>
      <c r="K6" s="39" t="s">
        <v>113</v>
      </c>
      <c r="L6" s="36" t="s">
        <v>568</v>
      </c>
      <c r="M6" s="43" t="s">
        <v>115</v>
      </c>
      <c r="N6" s="36" t="s">
        <v>118</v>
      </c>
      <c r="O6" s="30"/>
    </row>
    <row r="7" ht="57.75" customHeight="1">
      <c r="A7" s="28" t="s">
        <v>578</v>
      </c>
      <c r="B7" s="47" t="s">
        <v>43</v>
      </c>
      <c r="C7" s="47" t="s">
        <v>21</v>
      </c>
      <c r="D7" s="34" t="s">
        <v>13</v>
      </c>
      <c r="E7" s="49" t="s">
        <v>586</v>
      </c>
      <c r="F7" s="49" t="s">
        <v>589</v>
      </c>
      <c r="G7" s="49" t="s">
        <v>593</v>
      </c>
      <c r="H7" s="49" t="s">
        <v>596</v>
      </c>
      <c r="I7" s="49" t="s">
        <v>598</v>
      </c>
      <c r="J7" s="49" t="s">
        <v>600</v>
      </c>
      <c r="K7" s="50" t="s">
        <v>175</v>
      </c>
      <c r="L7" s="49" t="s">
        <v>605</v>
      </c>
      <c r="M7" s="43" t="s">
        <v>115</v>
      </c>
      <c r="N7" s="49" t="s">
        <v>118</v>
      </c>
      <c r="O7" s="47"/>
    </row>
    <row r="8" ht="57.75" customHeight="1">
      <c r="A8" s="28" t="s">
        <v>610</v>
      </c>
      <c r="B8" s="30" t="s">
        <v>43</v>
      </c>
      <c r="C8" s="30" t="s">
        <v>21</v>
      </c>
      <c r="D8" s="34" t="s">
        <v>13</v>
      </c>
      <c r="E8" s="36" t="s">
        <v>615</v>
      </c>
      <c r="F8" s="36" t="s">
        <v>616</v>
      </c>
      <c r="G8" s="36" t="s">
        <v>619</v>
      </c>
      <c r="H8" s="36" t="s">
        <v>620</v>
      </c>
      <c r="I8" s="36" t="s">
        <v>622</v>
      </c>
      <c r="J8" s="36" t="s">
        <v>624</v>
      </c>
      <c r="K8" s="39" t="s">
        <v>112</v>
      </c>
      <c r="L8" s="36" t="s">
        <v>630</v>
      </c>
      <c r="M8" s="43" t="s">
        <v>115</v>
      </c>
      <c r="N8" s="36" t="s">
        <v>118</v>
      </c>
      <c r="O8" s="30"/>
    </row>
    <row r="9" ht="57.75" customHeight="1">
      <c r="A9" s="28" t="s">
        <v>634</v>
      </c>
      <c r="B9" s="47" t="s">
        <v>43</v>
      </c>
      <c r="C9" s="47" t="s">
        <v>21</v>
      </c>
      <c r="D9" s="34" t="s">
        <v>13</v>
      </c>
      <c r="E9" s="49" t="s">
        <v>635</v>
      </c>
      <c r="F9" s="49" t="s">
        <v>638</v>
      </c>
      <c r="G9" s="49" t="s">
        <v>639</v>
      </c>
      <c r="H9" s="49" t="s">
        <v>640</v>
      </c>
      <c r="I9" s="36" t="s">
        <v>641</v>
      </c>
      <c r="J9" s="49" t="s">
        <v>642</v>
      </c>
      <c r="K9" s="50" t="s">
        <v>137</v>
      </c>
      <c r="L9" s="49" t="s">
        <v>644</v>
      </c>
      <c r="M9" s="43" t="s">
        <v>115</v>
      </c>
      <c r="N9" s="49" t="s">
        <v>118</v>
      </c>
      <c r="O9" s="47"/>
    </row>
    <row r="10" ht="57.75" customHeight="1">
      <c r="A10" s="28" t="s">
        <v>647</v>
      </c>
      <c r="B10" s="30" t="s">
        <v>43</v>
      </c>
      <c r="C10" s="30" t="s">
        <v>21</v>
      </c>
      <c r="D10" s="34" t="s">
        <v>13</v>
      </c>
      <c r="E10" s="36" t="s">
        <v>652</v>
      </c>
      <c r="F10" s="36" t="s">
        <v>653</v>
      </c>
      <c r="G10" s="36" t="s">
        <v>655</v>
      </c>
      <c r="H10" s="36" t="s">
        <v>656</v>
      </c>
      <c r="I10" s="36" t="s">
        <v>657</v>
      </c>
      <c r="J10" s="36" t="s">
        <v>658</v>
      </c>
      <c r="K10" s="39" t="s">
        <v>191</v>
      </c>
      <c r="L10" s="36" t="s">
        <v>660</v>
      </c>
      <c r="M10" s="43" t="s">
        <v>115</v>
      </c>
      <c r="N10" s="36" t="s">
        <v>118</v>
      </c>
      <c r="O10" s="30"/>
    </row>
    <row r="11" ht="57.75" customHeight="1">
      <c r="A11" s="28" t="s">
        <v>664</v>
      </c>
      <c r="B11" s="47" t="s">
        <v>43</v>
      </c>
      <c r="C11" s="47" t="s">
        <v>21</v>
      </c>
      <c r="D11" s="34" t="s">
        <v>13</v>
      </c>
      <c r="E11" s="49" t="s">
        <v>668</v>
      </c>
      <c r="F11" s="49" t="s">
        <v>669</v>
      </c>
      <c r="G11" s="49" t="s">
        <v>670</v>
      </c>
      <c r="H11" s="49" t="s">
        <v>671</v>
      </c>
      <c r="I11" s="49" t="s">
        <v>673</v>
      </c>
      <c r="J11" s="49" t="s">
        <v>674</v>
      </c>
      <c r="K11" s="50" t="s">
        <v>112</v>
      </c>
      <c r="L11" s="49" t="s">
        <v>680</v>
      </c>
      <c r="M11" s="43" t="s">
        <v>115</v>
      </c>
      <c r="N11" s="49" t="s">
        <v>118</v>
      </c>
      <c r="O11" s="47"/>
    </row>
    <row r="12" ht="57.75" customHeight="1">
      <c r="A12" s="28" t="s">
        <v>687</v>
      </c>
      <c r="B12" s="30" t="s">
        <v>43</v>
      </c>
      <c r="C12" s="30" t="s">
        <v>21</v>
      </c>
      <c r="D12" s="34" t="s">
        <v>13</v>
      </c>
      <c r="E12" s="36" t="s">
        <v>697</v>
      </c>
      <c r="F12" s="36" t="s">
        <v>145</v>
      </c>
      <c r="G12" s="36" t="s">
        <v>700</v>
      </c>
      <c r="H12" s="36" t="s">
        <v>703</v>
      </c>
      <c r="I12" s="36" t="s">
        <v>704</v>
      </c>
      <c r="J12" s="36" t="s">
        <v>704</v>
      </c>
      <c r="K12" s="39" t="s">
        <v>137</v>
      </c>
      <c r="L12" s="36" t="s">
        <v>709</v>
      </c>
      <c r="M12" s="43" t="s">
        <v>115</v>
      </c>
      <c r="N12" s="36" t="s">
        <v>118</v>
      </c>
      <c r="O12" s="30"/>
    </row>
    <row r="13" ht="57.75" customHeight="1">
      <c r="A13" s="28" t="s">
        <v>715</v>
      </c>
      <c r="B13" s="47" t="s">
        <v>43</v>
      </c>
      <c r="C13" s="47" t="s">
        <v>21</v>
      </c>
      <c r="D13" s="34" t="s">
        <v>13</v>
      </c>
      <c r="E13" s="49" t="s">
        <v>720</v>
      </c>
      <c r="F13" s="49" t="s">
        <v>722</v>
      </c>
      <c r="G13" s="49" t="s">
        <v>725</v>
      </c>
      <c r="H13" s="49" t="s">
        <v>727</v>
      </c>
      <c r="I13" s="49" t="s">
        <v>728</v>
      </c>
      <c r="J13" s="49" t="s">
        <v>730</v>
      </c>
      <c r="K13" s="50" t="s">
        <v>113</v>
      </c>
      <c r="L13" s="49" t="s">
        <v>735</v>
      </c>
      <c r="M13" s="43" t="s">
        <v>115</v>
      </c>
      <c r="N13" s="49" t="s">
        <v>118</v>
      </c>
      <c r="O13" s="47"/>
    </row>
    <row r="14" ht="57.75" customHeight="1">
      <c r="A14" s="28" t="s">
        <v>746</v>
      </c>
      <c r="B14" s="30" t="s">
        <v>43</v>
      </c>
      <c r="C14" s="30" t="s">
        <v>21</v>
      </c>
      <c r="D14" s="34" t="s">
        <v>13</v>
      </c>
      <c r="E14" s="36" t="s">
        <v>760</v>
      </c>
      <c r="F14" s="36" t="s">
        <v>763</v>
      </c>
      <c r="G14" s="49" t="s">
        <v>764</v>
      </c>
      <c r="H14" s="36" t="s">
        <v>767</v>
      </c>
      <c r="I14" s="36" t="s">
        <v>796</v>
      </c>
      <c r="J14" s="36" t="s">
        <v>801</v>
      </c>
      <c r="K14" s="39" t="s">
        <v>191</v>
      </c>
      <c r="L14" s="36" t="s">
        <v>808</v>
      </c>
      <c r="M14" s="43" t="s">
        <v>115</v>
      </c>
      <c r="N14" s="36" t="s">
        <v>118</v>
      </c>
      <c r="O14" s="30"/>
    </row>
    <row r="15" ht="57.75" customHeight="1">
      <c r="A15" s="28" t="s">
        <v>814</v>
      </c>
      <c r="B15" s="47" t="s">
        <v>43</v>
      </c>
      <c r="C15" s="47" t="s">
        <v>21</v>
      </c>
      <c r="D15" s="34" t="s">
        <v>13</v>
      </c>
      <c r="E15" s="49" t="s">
        <v>827</v>
      </c>
      <c r="F15" s="49" t="s">
        <v>830</v>
      </c>
      <c r="G15" s="49" t="s">
        <v>832</v>
      </c>
      <c r="H15" s="49" t="s">
        <v>834</v>
      </c>
      <c r="I15" s="49" t="s">
        <v>836</v>
      </c>
      <c r="J15" s="49" t="s">
        <v>841</v>
      </c>
      <c r="K15" s="50" t="s">
        <v>175</v>
      </c>
      <c r="L15" s="49" t="s">
        <v>846</v>
      </c>
      <c r="M15" s="43" t="s">
        <v>115</v>
      </c>
      <c r="N15" s="49" t="s">
        <v>118</v>
      </c>
      <c r="O15" s="47"/>
    </row>
    <row r="16" ht="57.75" customHeight="1">
      <c r="A16" s="28" t="s">
        <v>851</v>
      </c>
      <c r="B16" s="30" t="s">
        <v>43</v>
      </c>
      <c r="C16" s="30" t="s">
        <v>21</v>
      </c>
      <c r="D16" s="34" t="s">
        <v>13</v>
      </c>
      <c r="E16" s="36" t="s">
        <v>864</v>
      </c>
      <c r="F16" s="49" t="s">
        <v>867</v>
      </c>
      <c r="G16" s="36" t="s">
        <v>871</v>
      </c>
      <c r="H16" s="36" t="s">
        <v>872</v>
      </c>
      <c r="I16" s="36" t="s">
        <v>874</v>
      </c>
      <c r="J16" s="36" t="s">
        <v>877</v>
      </c>
      <c r="K16" s="39" t="s">
        <v>137</v>
      </c>
      <c r="L16" s="36" t="s">
        <v>883</v>
      </c>
      <c r="M16" s="43" t="s">
        <v>115</v>
      </c>
      <c r="N16" s="36" t="s">
        <v>118</v>
      </c>
      <c r="O16" s="30"/>
    </row>
    <row r="17" ht="57.75" customHeight="1">
      <c r="A17" s="28" t="s">
        <v>890</v>
      </c>
      <c r="B17" s="47" t="s">
        <v>43</v>
      </c>
      <c r="C17" s="47" t="s">
        <v>21</v>
      </c>
      <c r="D17" s="34" t="s">
        <v>13</v>
      </c>
      <c r="E17" s="49" t="s">
        <v>898</v>
      </c>
      <c r="F17" s="49" t="s">
        <v>202</v>
      </c>
      <c r="G17" s="49" t="s">
        <v>900</v>
      </c>
      <c r="H17" s="49" t="s">
        <v>902</v>
      </c>
      <c r="I17" s="49" t="s">
        <v>904</v>
      </c>
      <c r="J17" s="49" t="s">
        <v>905</v>
      </c>
      <c r="K17" s="50" t="s">
        <v>191</v>
      </c>
      <c r="L17" s="49" t="s">
        <v>908</v>
      </c>
      <c r="M17" s="43" t="s">
        <v>115</v>
      </c>
      <c r="N17" s="49" t="s">
        <v>118</v>
      </c>
      <c r="O17" s="47"/>
    </row>
    <row r="18" ht="57.75" customHeight="1">
      <c r="A18" s="28" t="s">
        <v>910</v>
      </c>
      <c r="B18" s="30" t="s">
        <v>43</v>
      </c>
      <c r="C18" s="30" t="s">
        <v>21</v>
      </c>
      <c r="D18" s="34" t="s">
        <v>13</v>
      </c>
      <c r="E18" s="36" t="s">
        <v>917</v>
      </c>
      <c r="F18" s="36" t="s">
        <v>919</v>
      </c>
      <c r="G18" s="36" t="s">
        <v>920</v>
      </c>
      <c r="H18" s="36" t="s">
        <v>923</v>
      </c>
      <c r="I18" s="36" t="s">
        <v>925</v>
      </c>
      <c r="J18" s="36" t="s">
        <v>927</v>
      </c>
      <c r="K18" s="39" t="s">
        <v>175</v>
      </c>
      <c r="L18" s="36" t="s">
        <v>932</v>
      </c>
      <c r="M18" s="43" t="s">
        <v>115</v>
      </c>
      <c r="N18" s="36" t="s">
        <v>118</v>
      </c>
      <c r="O18" s="30"/>
    </row>
    <row r="19" ht="57.75" customHeight="1">
      <c r="A19" s="28" t="s">
        <v>940</v>
      </c>
      <c r="B19" s="47" t="s">
        <v>43</v>
      </c>
      <c r="C19" s="47" t="s">
        <v>21</v>
      </c>
      <c r="D19" s="34" t="s">
        <v>13</v>
      </c>
      <c r="E19" s="49" t="s">
        <v>961</v>
      </c>
      <c r="F19" s="49" t="s">
        <v>963</v>
      </c>
      <c r="G19" s="49" t="s">
        <v>964</v>
      </c>
      <c r="H19" s="49" t="s">
        <v>965</v>
      </c>
      <c r="I19" s="49" t="s">
        <v>966</v>
      </c>
      <c r="J19" s="49" t="s">
        <v>969</v>
      </c>
      <c r="K19" s="50" t="s">
        <v>112</v>
      </c>
      <c r="L19" s="49" t="s">
        <v>972</v>
      </c>
      <c r="M19" s="43" t="s">
        <v>115</v>
      </c>
      <c r="N19" s="49" t="s">
        <v>118</v>
      </c>
      <c r="O19" s="47"/>
    </row>
    <row r="20" ht="57.75" customHeight="1">
      <c r="A20" s="28" t="s">
        <v>983</v>
      </c>
      <c r="B20" s="30" t="s">
        <v>43</v>
      </c>
      <c r="C20" s="30" t="s">
        <v>21</v>
      </c>
      <c r="D20" s="34" t="s">
        <v>13</v>
      </c>
      <c r="E20" s="36" t="s">
        <v>988</v>
      </c>
      <c r="F20" s="36" t="s">
        <v>989</v>
      </c>
      <c r="G20" s="36" t="s">
        <v>990</v>
      </c>
      <c r="H20" s="36" t="s">
        <v>991</v>
      </c>
      <c r="I20" s="36" t="s">
        <v>992</v>
      </c>
      <c r="J20" s="36" t="s">
        <v>993</v>
      </c>
      <c r="K20" s="39" t="s">
        <v>113</v>
      </c>
      <c r="L20" s="36" t="s">
        <v>996</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28" t="s">
        <v>1015</v>
      </c>
      <c r="B22" s="47" t="s">
        <v>43</v>
      </c>
      <c r="C22" s="47" t="s">
        <v>21</v>
      </c>
      <c r="D22" s="17" t="s">
        <v>15</v>
      </c>
      <c r="E22" s="49" t="s">
        <v>1021</v>
      </c>
      <c r="F22" s="49" t="s">
        <v>1023</v>
      </c>
      <c r="G22" s="49" t="s">
        <v>1025</v>
      </c>
      <c r="H22" s="49" t="s">
        <v>1027</v>
      </c>
      <c r="I22" s="49" t="s">
        <v>1028</v>
      </c>
      <c r="J22" s="49" t="s">
        <v>1029</v>
      </c>
      <c r="K22" s="50" t="s">
        <v>112</v>
      </c>
      <c r="L22" s="49" t="s">
        <v>1031</v>
      </c>
      <c r="M22" s="43" t="s">
        <v>115</v>
      </c>
      <c r="N22" s="49" t="s">
        <v>118</v>
      </c>
      <c r="O22" s="47"/>
    </row>
    <row r="23" ht="57.75" customHeight="1">
      <c r="A23" s="28" t="s">
        <v>1033</v>
      </c>
      <c r="B23" s="30" t="s">
        <v>43</v>
      </c>
      <c r="C23" s="30" t="s">
        <v>21</v>
      </c>
      <c r="D23" s="17" t="s">
        <v>15</v>
      </c>
      <c r="E23" s="36" t="s">
        <v>1037</v>
      </c>
      <c r="F23" s="36" t="s">
        <v>1038</v>
      </c>
      <c r="G23" s="36" t="s">
        <v>1040</v>
      </c>
      <c r="H23" s="36" t="s">
        <v>1041</v>
      </c>
      <c r="I23" s="36" t="s">
        <v>1042</v>
      </c>
      <c r="J23" s="36" t="s">
        <v>1044</v>
      </c>
      <c r="K23" s="39" t="s">
        <v>175</v>
      </c>
      <c r="L23" s="36" t="s">
        <v>1046</v>
      </c>
      <c r="M23" s="43" t="s">
        <v>115</v>
      </c>
      <c r="N23" s="36" t="s">
        <v>118</v>
      </c>
      <c r="O23" s="30"/>
    </row>
    <row r="24" ht="57.75" customHeight="1">
      <c r="A24" s="28" t="s">
        <v>1047</v>
      </c>
      <c r="B24" s="47" t="s">
        <v>43</v>
      </c>
      <c r="C24" s="47" t="s">
        <v>21</v>
      </c>
      <c r="D24" s="17" t="s">
        <v>15</v>
      </c>
      <c r="E24" s="49" t="s">
        <v>1052</v>
      </c>
      <c r="F24" s="49" t="s">
        <v>1054</v>
      </c>
      <c r="G24" s="49" t="s">
        <v>1056</v>
      </c>
      <c r="H24" s="49" t="s">
        <v>1057</v>
      </c>
      <c r="I24" s="49" t="s">
        <v>1059</v>
      </c>
      <c r="J24" s="49" t="s">
        <v>1061</v>
      </c>
      <c r="K24" s="50" t="s">
        <v>137</v>
      </c>
      <c r="L24" s="49" t="s">
        <v>1062</v>
      </c>
      <c r="M24" s="43" t="s">
        <v>115</v>
      </c>
      <c r="N24" s="49" t="s">
        <v>118</v>
      </c>
      <c r="O24" s="47"/>
    </row>
    <row r="25" ht="57.75" customHeight="1">
      <c r="A25" s="28" t="s">
        <v>1065</v>
      </c>
      <c r="B25" s="30" t="s">
        <v>43</v>
      </c>
      <c r="C25" s="30" t="s">
        <v>21</v>
      </c>
      <c r="D25" s="17" t="s">
        <v>15</v>
      </c>
      <c r="E25" s="36" t="s">
        <v>1067</v>
      </c>
      <c r="F25" s="36" t="s">
        <v>1068</v>
      </c>
      <c r="G25" s="36" t="s">
        <v>1069</v>
      </c>
      <c r="H25" s="36" t="s">
        <v>1070</v>
      </c>
      <c r="I25" s="36" t="s">
        <v>1072</v>
      </c>
      <c r="J25" s="36" t="s">
        <v>844</v>
      </c>
      <c r="K25" s="39" t="s">
        <v>191</v>
      </c>
      <c r="L25" s="36" t="s">
        <v>1073</v>
      </c>
      <c r="M25" s="43" t="s">
        <v>115</v>
      </c>
      <c r="N25" s="36" t="s">
        <v>118</v>
      </c>
      <c r="O25" s="30"/>
    </row>
    <row r="26" ht="57.75" customHeight="1">
      <c r="A26" s="28" t="s">
        <v>1077</v>
      </c>
      <c r="B26" s="47" t="s">
        <v>43</v>
      </c>
      <c r="C26" s="47" t="s">
        <v>21</v>
      </c>
      <c r="D26" s="17" t="s">
        <v>15</v>
      </c>
      <c r="E26" s="49" t="s">
        <v>1079</v>
      </c>
      <c r="F26" s="49" t="s">
        <v>1080</v>
      </c>
      <c r="G26" s="49" t="s">
        <v>1082</v>
      </c>
      <c r="H26" s="49" t="s">
        <v>1083</v>
      </c>
      <c r="I26" s="49" t="s">
        <v>1084</v>
      </c>
      <c r="J26" s="49" t="s">
        <v>1085</v>
      </c>
      <c r="K26" s="50" t="s">
        <v>113</v>
      </c>
      <c r="L26" s="49" t="s">
        <v>1087</v>
      </c>
      <c r="M26" s="43" t="s">
        <v>115</v>
      </c>
      <c r="N26" s="49" t="s">
        <v>118</v>
      </c>
      <c r="O26" s="47"/>
    </row>
    <row r="27" ht="57.75" customHeight="1">
      <c r="A27" s="28" t="s">
        <v>1089</v>
      </c>
      <c r="B27" s="30" t="s">
        <v>43</v>
      </c>
      <c r="C27" s="30" t="s">
        <v>21</v>
      </c>
      <c r="D27" s="17" t="s">
        <v>15</v>
      </c>
      <c r="E27" s="36" t="s">
        <v>1090</v>
      </c>
      <c r="F27" s="36" t="s">
        <v>1092</v>
      </c>
      <c r="G27" s="36" t="s">
        <v>1093</v>
      </c>
      <c r="H27" s="36" t="s">
        <v>1094</v>
      </c>
      <c r="I27" s="36" t="s">
        <v>1096</v>
      </c>
      <c r="J27" s="36" t="s">
        <v>1097</v>
      </c>
      <c r="K27" s="39" t="s">
        <v>113</v>
      </c>
      <c r="L27" s="36" t="s">
        <v>1098</v>
      </c>
      <c r="M27" s="43" t="s">
        <v>115</v>
      </c>
      <c r="N27" s="36" t="s">
        <v>118</v>
      </c>
      <c r="O27" s="30"/>
    </row>
    <row r="28" ht="57.75" customHeight="1">
      <c r="A28" s="28" t="s">
        <v>1100</v>
      </c>
      <c r="B28" s="47" t="s">
        <v>43</v>
      </c>
      <c r="C28" s="47" t="s">
        <v>21</v>
      </c>
      <c r="D28" s="17" t="s">
        <v>15</v>
      </c>
      <c r="E28" s="49" t="s">
        <v>1101</v>
      </c>
      <c r="F28" s="49" t="s">
        <v>1102</v>
      </c>
      <c r="G28" s="49" t="s">
        <v>1103</v>
      </c>
      <c r="H28" s="49" t="s">
        <v>1104</v>
      </c>
      <c r="I28" s="49" t="s">
        <v>1105</v>
      </c>
      <c r="J28" s="49" t="s">
        <v>1106</v>
      </c>
      <c r="K28" s="50" t="s">
        <v>112</v>
      </c>
      <c r="L28" s="49" t="s">
        <v>1109</v>
      </c>
      <c r="M28" s="43" t="s">
        <v>115</v>
      </c>
      <c r="N28" s="49" t="s">
        <v>118</v>
      </c>
      <c r="O28" s="47"/>
    </row>
    <row r="29" ht="57.75" customHeight="1">
      <c r="A29" s="28" t="s">
        <v>1112</v>
      </c>
      <c r="B29" s="30" t="s">
        <v>43</v>
      </c>
      <c r="C29" s="30" t="s">
        <v>21</v>
      </c>
      <c r="D29" s="17" t="s">
        <v>15</v>
      </c>
      <c r="E29" s="36" t="s">
        <v>1114</v>
      </c>
      <c r="F29" s="36" t="s">
        <v>1115</v>
      </c>
      <c r="G29" s="36" t="s">
        <v>1116</v>
      </c>
      <c r="H29" s="36" t="s">
        <v>1117</v>
      </c>
      <c r="I29" s="36" t="s">
        <v>1118</v>
      </c>
      <c r="J29" s="36" t="s">
        <v>1120</v>
      </c>
      <c r="K29" s="39" t="s">
        <v>191</v>
      </c>
      <c r="L29" s="36" t="s">
        <v>1121</v>
      </c>
      <c r="M29" s="43" t="s">
        <v>115</v>
      </c>
      <c r="N29" s="36" t="s">
        <v>118</v>
      </c>
      <c r="O29" s="30"/>
    </row>
    <row r="30" ht="57.75" customHeight="1">
      <c r="A30" s="28" t="s">
        <v>1123</v>
      </c>
      <c r="B30" s="47" t="s">
        <v>43</v>
      </c>
      <c r="C30" s="47" t="s">
        <v>21</v>
      </c>
      <c r="D30" s="17" t="s">
        <v>15</v>
      </c>
      <c r="E30" s="49" t="s">
        <v>1126</v>
      </c>
      <c r="F30" s="49" t="s">
        <v>1128</v>
      </c>
      <c r="G30" s="49" t="s">
        <v>1129</v>
      </c>
      <c r="H30" s="49" t="s">
        <v>1130</v>
      </c>
      <c r="I30" s="49" t="s">
        <v>1132</v>
      </c>
      <c r="J30" s="49" t="s">
        <v>1133</v>
      </c>
      <c r="K30" s="50" t="s">
        <v>137</v>
      </c>
      <c r="L30" s="49" t="s">
        <v>1135</v>
      </c>
      <c r="M30" s="43" t="s">
        <v>115</v>
      </c>
      <c r="N30" s="49" t="s">
        <v>118</v>
      </c>
      <c r="O30" s="47"/>
    </row>
    <row r="31" ht="57.75" customHeight="1">
      <c r="A31" s="28" t="s">
        <v>1136</v>
      </c>
      <c r="B31" s="30" t="s">
        <v>43</v>
      </c>
      <c r="C31" s="30" t="s">
        <v>21</v>
      </c>
      <c r="D31" s="17" t="s">
        <v>15</v>
      </c>
      <c r="E31" s="36" t="s">
        <v>1142</v>
      </c>
      <c r="F31" s="36" t="s">
        <v>1144</v>
      </c>
      <c r="G31" s="36" t="s">
        <v>1145</v>
      </c>
      <c r="H31" s="36" t="s">
        <v>1146</v>
      </c>
      <c r="I31" s="36" t="s">
        <v>1147</v>
      </c>
      <c r="J31" s="36" t="s">
        <v>1149</v>
      </c>
      <c r="K31" s="39" t="s">
        <v>175</v>
      </c>
      <c r="L31" s="36" t="s">
        <v>1150</v>
      </c>
      <c r="M31" s="43" t="s">
        <v>115</v>
      </c>
      <c r="N31" s="36" t="s">
        <v>118</v>
      </c>
      <c r="O31" s="30"/>
    </row>
    <row r="32" ht="57.75" customHeight="1">
      <c r="A32" s="28" t="s">
        <v>1152</v>
      </c>
      <c r="B32" s="47" t="s">
        <v>43</v>
      </c>
      <c r="C32" s="47" t="s">
        <v>21</v>
      </c>
      <c r="D32" s="17" t="s">
        <v>15</v>
      </c>
      <c r="E32" s="49" t="s">
        <v>1155</v>
      </c>
      <c r="F32" s="49" t="s">
        <v>1157</v>
      </c>
      <c r="G32" s="49" t="s">
        <v>1159</v>
      </c>
      <c r="H32" s="49" t="s">
        <v>1161</v>
      </c>
      <c r="I32" s="49" t="s">
        <v>1162</v>
      </c>
      <c r="J32" s="49" t="s">
        <v>1163</v>
      </c>
      <c r="K32" s="50" t="s">
        <v>191</v>
      </c>
      <c r="L32" s="49" t="s">
        <v>1165</v>
      </c>
      <c r="M32" s="43" t="s">
        <v>115</v>
      </c>
      <c r="N32" s="49" t="s">
        <v>118</v>
      </c>
      <c r="O32" s="47"/>
    </row>
    <row r="33" ht="57.75" customHeight="1">
      <c r="A33" s="28" t="s">
        <v>1167</v>
      </c>
      <c r="B33" s="30" t="s">
        <v>43</v>
      </c>
      <c r="C33" s="30" t="s">
        <v>21</v>
      </c>
      <c r="D33" s="17" t="s">
        <v>15</v>
      </c>
      <c r="E33" s="36" t="s">
        <v>1168</v>
      </c>
      <c r="F33" s="36" t="s">
        <v>1170</v>
      </c>
      <c r="G33" s="36" t="s">
        <v>1171</v>
      </c>
      <c r="H33" s="36" t="s">
        <v>1173</v>
      </c>
      <c r="I33" s="36" t="s">
        <v>1175</v>
      </c>
      <c r="J33" s="36" t="s">
        <v>1177</v>
      </c>
      <c r="K33" s="39" t="s">
        <v>112</v>
      </c>
      <c r="L33" s="36" t="s">
        <v>1178</v>
      </c>
      <c r="M33" s="43" t="s">
        <v>115</v>
      </c>
      <c r="N33" s="36" t="s">
        <v>118</v>
      </c>
      <c r="O33" s="30"/>
    </row>
    <row r="34" ht="57.75" customHeight="1">
      <c r="A34" s="28" t="s">
        <v>1180</v>
      </c>
      <c r="B34" s="47" t="s">
        <v>43</v>
      </c>
      <c r="C34" s="47" t="s">
        <v>21</v>
      </c>
      <c r="D34" s="17" t="s">
        <v>15</v>
      </c>
      <c r="E34" s="49" t="s">
        <v>1182</v>
      </c>
      <c r="F34" s="49" t="s">
        <v>1183</v>
      </c>
      <c r="G34" s="49" t="s">
        <v>1184</v>
      </c>
      <c r="H34" s="49" t="s">
        <v>1186</v>
      </c>
      <c r="I34" s="49" t="s">
        <v>1187</v>
      </c>
      <c r="J34" s="49" t="s">
        <v>1188</v>
      </c>
      <c r="K34" s="50" t="s">
        <v>113</v>
      </c>
      <c r="L34" s="49" t="s">
        <v>1190</v>
      </c>
      <c r="M34" s="43" t="s">
        <v>115</v>
      </c>
      <c r="N34" s="49" t="s">
        <v>118</v>
      </c>
      <c r="O34" s="47"/>
    </row>
    <row r="35" ht="57.75" customHeight="1">
      <c r="A35" s="28" t="s">
        <v>1192</v>
      </c>
      <c r="B35" s="30" t="s">
        <v>43</v>
      </c>
      <c r="C35" s="30" t="s">
        <v>21</v>
      </c>
      <c r="D35" s="17" t="s">
        <v>15</v>
      </c>
      <c r="E35" s="36" t="s">
        <v>1194</v>
      </c>
      <c r="F35" s="36" t="s">
        <v>1195</v>
      </c>
      <c r="G35" s="36" t="s">
        <v>1196</v>
      </c>
      <c r="H35" s="36" t="s">
        <v>1197</v>
      </c>
      <c r="I35" s="36" t="s">
        <v>1198</v>
      </c>
      <c r="J35" s="36" t="s">
        <v>1200</v>
      </c>
      <c r="K35" s="39" t="s">
        <v>175</v>
      </c>
      <c r="L35" s="36" t="s">
        <v>1203</v>
      </c>
      <c r="M35" s="43" t="s">
        <v>115</v>
      </c>
      <c r="N35" s="36" t="s">
        <v>118</v>
      </c>
      <c r="O35" s="30"/>
    </row>
    <row r="36" ht="57.75" customHeight="1">
      <c r="A36" s="28" t="s">
        <v>1207</v>
      </c>
      <c r="B36" s="47" t="s">
        <v>43</v>
      </c>
      <c r="C36" s="47" t="s">
        <v>21</v>
      </c>
      <c r="D36" s="17" t="s">
        <v>15</v>
      </c>
      <c r="E36" s="49" t="s">
        <v>1209</v>
      </c>
      <c r="F36" s="49" t="s">
        <v>1210</v>
      </c>
      <c r="G36" s="49" t="s">
        <v>1211</v>
      </c>
      <c r="H36" s="49" t="s">
        <v>1213</v>
      </c>
      <c r="I36" s="49" t="s">
        <v>1214</v>
      </c>
      <c r="J36" s="49" t="s">
        <v>1215</v>
      </c>
      <c r="K36" s="50" t="s">
        <v>137</v>
      </c>
      <c r="L36" s="49" t="s">
        <v>1217</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28" t="s">
        <v>1227</v>
      </c>
      <c r="B38" s="30" t="s">
        <v>43</v>
      </c>
      <c r="C38" s="30" t="s">
        <v>21</v>
      </c>
      <c r="D38" s="31" t="s">
        <v>17</v>
      </c>
      <c r="E38" s="36" t="s">
        <v>1229</v>
      </c>
      <c r="F38" s="36" t="s">
        <v>1231</v>
      </c>
      <c r="G38" s="36" t="s">
        <v>1233</v>
      </c>
      <c r="H38" s="36" t="s">
        <v>1235</v>
      </c>
      <c r="I38" s="36" t="s">
        <v>1236</v>
      </c>
      <c r="J38" s="36" t="s">
        <v>1238</v>
      </c>
      <c r="K38" s="39" t="s">
        <v>191</v>
      </c>
      <c r="L38" s="36" t="s">
        <v>1241</v>
      </c>
      <c r="M38" s="43" t="s">
        <v>115</v>
      </c>
      <c r="N38" s="36" t="s">
        <v>118</v>
      </c>
      <c r="O38" s="30"/>
    </row>
    <row r="39" ht="57.75" customHeight="1">
      <c r="A39" s="28" t="s">
        <v>1243</v>
      </c>
      <c r="B39" s="47" t="s">
        <v>43</v>
      </c>
      <c r="C39" s="47" t="s">
        <v>21</v>
      </c>
      <c r="D39" s="31" t="s">
        <v>17</v>
      </c>
      <c r="E39" s="49" t="s">
        <v>1245</v>
      </c>
      <c r="F39" s="49" t="s">
        <v>1246</v>
      </c>
      <c r="G39" s="49" t="s">
        <v>1247</v>
      </c>
      <c r="H39" s="49" t="s">
        <v>1249</v>
      </c>
      <c r="I39" s="49" t="s">
        <v>1250</v>
      </c>
      <c r="J39" s="49" t="s">
        <v>1251</v>
      </c>
      <c r="K39" s="50" t="s">
        <v>137</v>
      </c>
      <c r="L39" s="49" t="s">
        <v>1254</v>
      </c>
      <c r="M39" s="43" t="s">
        <v>115</v>
      </c>
      <c r="N39" s="49" t="s">
        <v>118</v>
      </c>
      <c r="O39" s="47"/>
    </row>
    <row r="40" ht="57.75" customHeight="1">
      <c r="A40" s="28" t="s">
        <v>1256</v>
      </c>
      <c r="B40" s="30" t="s">
        <v>43</v>
      </c>
      <c r="C40" s="30" t="s">
        <v>21</v>
      </c>
      <c r="D40" s="31" t="s">
        <v>17</v>
      </c>
      <c r="E40" s="36" t="s">
        <v>1258</v>
      </c>
      <c r="F40" s="36" t="s">
        <v>1259</v>
      </c>
      <c r="G40" s="36" t="s">
        <v>1260</v>
      </c>
      <c r="H40" s="36" t="s">
        <v>1262</v>
      </c>
      <c r="I40" s="36" t="s">
        <v>1264</v>
      </c>
      <c r="J40" s="36" t="s">
        <v>1266</v>
      </c>
      <c r="K40" s="39" t="s">
        <v>112</v>
      </c>
      <c r="L40" s="36" t="s">
        <v>1270</v>
      </c>
      <c r="M40" s="43" t="s">
        <v>115</v>
      </c>
      <c r="N40" s="36" t="s">
        <v>118</v>
      </c>
      <c r="O40" s="30"/>
    </row>
    <row r="41" ht="57.75" customHeight="1">
      <c r="A41" s="28" t="s">
        <v>1272</v>
      </c>
      <c r="B41" s="47" t="s">
        <v>43</v>
      </c>
      <c r="C41" s="47" t="s">
        <v>21</v>
      </c>
      <c r="D41" s="31" t="s">
        <v>17</v>
      </c>
      <c r="E41" s="49" t="s">
        <v>1273</v>
      </c>
      <c r="F41" s="49" t="s">
        <v>1274</v>
      </c>
      <c r="G41" s="49" t="s">
        <v>1275</v>
      </c>
      <c r="H41" s="49" t="s">
        <v>1276</v>
      </c>
      <c r="I41" s="49" t="s">
        <v>1277</v>
      </c>
      <c r="J41" s="49" t="s">
        <v>1278</v>
      </c>
      <c r="K41" s="50" t="s">
        <v>175</v>
      </c>
      <c r="L41" s="49" t="s">
        <v>1279</v>
      </c>
      <c r="M41" s="43" t="s">
        <v>115</v>
      </c>
      <c r="N41" s="49" t="s">
        <v>118</v>
      </c>
      <c r="O41" s="47"/>
    </row>
    <row r="42" ht="57.75" customHeight="1">
      <c r="A42" s="28" t="s">
        <v>1280</v>
      </c>
      <c r="B42" s="30" t="s">
        <v>43</v>
      </c>
      <c r="C42" s="30" t="s">
        <v>21</v>
      </c>
      <c r="D42" s="31" t="s">
        <v>17</v>
      </c>
      <c r="E42" s="36" t="s">
        <v>1281</v>
      </c>
      <c r="F42" s="36" t="s">
        <v>1282</v>
      </c>
      <c r="G42" s="36" t="s">
        <v>1284</v>
      </c>
      <c r="H42" s="36" t="s">
        <v>1285</v>
      </c>
      <c r="I42" s="36" t="s">
        <v>1286</v>
      </c>
      <c r="J42" s="36" t="s">
        <v>1287</v>
      </c>
      <c r="K42" s="39" t="s">
        <v>113</v>
      </c>
      <c r="L42" s="36" t="s">
        <v>1289</v>
      </c>
      <c r="M42" s="43" t="s">
        <v>115</v>
      </c>
      <c r="N42" s="36" t="s">
        <v>118</v>
      </c>
      <c r="O42" s="30"/>
    </row>
    <row r="43" ht="57.75" customHeight="1">
      <c r="A43" s="28" t="s">
        <v>1294</v>
      </c>
      <c r="B43" s="47" t="s">
        <v>43</v>
      </c>
      <c r="C43" s="47" t="s">
        <v>21</v>
      </c>
      <c r="D43" s="31" t="s">
        <v>17</v>
      </c>
      <c r="E43" s="49" t="s">
        <v>1296</v>
      </c>
      <c r="F43" s="49" t="s">
        <v>1297</v>
      </c>
      <c r="G43" s="49" t="s">
        <v>1299</v>
      </c>
      <c r="H43" s="49" t="s">
        <v>1300</v>
      </c>
      <c r="I43" s="49" t="s">
        <v>1301</v>
      </c>
      <c r="J43" s="49" t="s">
        <v>1303</v>
      </c>
      <c r="K43" s="50" t="s">
        <v>112</v>
      </c>
      <c r="L43" s="49" t="s">
        <v>1308</v>
      </c>
      <c r="M43" s="43" t="s">
        <v>115</v>
      </c>
      <c r="N43" s="49" t="s">
        <v>118</v>
      </c>
      <c r="O43" s="47"/>
    </row>
    <row r="44" ht="57.75" customHeight="1">
      <c r="A44" s="28" t="s">
        <v>1311</v>
      </c>
      <c r="B44" s="30" t="s">
        <v>43</v>
      </c>
      <c r="C44" s="30" t="s">
        <v>21</v>
      </c>
      <c r="D44" s="31" t="s">
        <v>17</v>
      </c>
      <c r="E44" s="36" t="s">
        <v>1315</v>
      </c>
      <c r="F44" s="36" t="s">
        <v>1317</v>
      </c>
      <c r="G44" s="36" t="s">
        <v>1320</v>
      </c>
      <c r="H44" s="36" t="s">
        <v>1322</v>
      </c>
      <c r="I44" s="36" t="s">
        <v>1324</v>
      </c>
      <c r="J44" s="36" t="s">
        <v>1325</v>
      </c>
      <c r="K44" s="39" t="s">
        <v>191</v>
      </c>
      <c r="L44" s="36" t="s">
        <v>1327</v>
      </c>
      <c r="M44" s="43" t="s">
        <v>115</v>
      </c>
      <c r="N44" s="36" t="s">
        <v>118</v>
      </c>
      <c r="O44" s="30"/>
    </row>
    <row r="45" ht="57.75" customHeight="1">
      <c r="A45" s="28" t="s">
        <v>1330</v>
      </c>
      <c r="B45" s="47" t="s">
        <v>43</v>
      </c>
      <c r="C45" s="47" t="s">
        <v>21</v>
      </c>
      <c r="D45" s="31" t="s">
        <v>17</v>
      </c>
      <c r="E45" s="49" t="s">
        <v>1332</v>
      </c>
      <c r="F45" s="49" t="s">
        <v>1333</v>
      </c>
      <c r="G45" s="49" t="s">
        <v>1335</v>
      </c>
      <c r="H45" s="49" t="s">
        <v>1336</v>
      </c>
      <c r="I45" s="49" t="s">
        <v>1337</v>
      </c>
      <c r="J45" s="49" t="s">
        <v>1340</v>
      </c>
      <c r="K45" s="50" t="s">
        <v>137</v>
      </c>
      <c r="L45" s="49" t="s">
        <v>1345</v>
      </c>
      <c r="M45" s="43" t="s">
        <v>115</v>
      </c>
      <c r="N45" s="49" t="s">
        <v>118</v>
      </c>
      <c r="O45" s="47"/>
    </row>
    <row r="46" ht="57.75" customHeight="1">
      <c r="A46" s="28" t="s">
        <v>1348</v>
      </c>
      <c r="B46" s="30" t="s">
        <v>43</v>
      </c>
      <c r="C46" s="30" t="s">
        <v>21</v>
      </c>
      <c r="D46" s="31" t="s">
        <v>17</v>
      </c>
      <c r="E46" s="36" t="s">
        <v>1352</v>
      </c>
      <c r="F46" s="36" t="s">
        <v>1355</v>
      </c>
      <c r="G46" s="36" t="s">
        <v>1357</v>
      </c>
      <c r="H46" s="36" t="s">
        <v>1358</v>
      </c>
      <c r="I46" s="36" t="s">
        <v>1360</v>
      </c>
      <c r="J46" s="36" t="s">
        <v>1361</v>
      </c>
      <c r="K46" s="39" t="s">
        <v>113</v>
      </c>
      <c r="L46" s="36" t="s">
        <v>1363</v>
      </c>
      <c r="M46" s="43" t="s">
        <v>115</v>
      </c>
      <c r="N46" s="36" t="s">
        <v>118</v>
      </c>
      <c r="O46" s="30"/>
    </row>
    <row r="47" ht="57.75" customHeight="1">
      <c r="A47" s="28" t="s">
        <v>1367</v>
      </c>
      <c r="B47" s="47" t="s">
        <v>43</v>
      </c>
      <c r="C47" s="47" t="s">
        <v>21</v>
      </c>
      <c r="D47" s="31" t="s">
        <v>17</v>
      </c>
      <c r="E47" s="49" t="s">
        <v>1371</v>
      </c>
      <c r="F47" s="49" t="s">
        <v>1373</v>
      </c>
      <c r="G47" s="49" t="s">
        <v>1374</v>
      </c>
      <c r="H47" s="49" t="s">
        <v>1375</v>
      </c>
      <c r="I47" s="49" t="s">
        <v>1378</v>
      </c>
      <c r="J47" s="49" t="s">
        <v>1380</v>
      </c>
      <c r="K47" s="50" t="s">
        <v>175</v>
      </c>
      <c r="L47" s="49" t="s">
        <v>1384</v>
      </c>
      <c r="M47" s="43" t="s">
        <v>115</v>
      </c>
      <c r="N47" s="49" t="s">
        <v>118</v>
      </c>
      <c r="O47" s="47"/>
    </row>
    <row r="48" ht="57.75" customHeight="1">
      <c r="A48" s="28" t="s">
        <v>1386</v>
      </c>
      <c r="B48" s="30" t="s">
        <v>43</v>
      </c>
      <c r="C48" s="30" t="s">
        <v>21</v>
      </c>
      <c r="D48" s="31" t="s">
        <v>17</v>
      </c>
      <c r="E48" s="36" t="s">
        <v>1389</v>
      </c>
      <c r="F48" s="36" t="s">
        <v>1391</v>
      </c>
      <c r="G48" s="36" t="s">
        <v>1392</v>
      </c>
      <c r="H48" s="36" t="s">
        <v>1394</v>
      </c>
      <c r="I48" s="36" t="s">
        <v>1395</v>
      </c>
      <c r="J48" s="36" t="s">
        <v>1396</v>
      </c>
      <c r="K48" s="39" t="s">
        <v>113</v>
      </c>
      <c r="L48" s="36" t="s">
        <v>1401</v>
      </c>
      <c r="M48" s="43" t="s">
        <v>115</v>
      </c>
      <c r="N48" s="36" t="s">
        <v>118</v>
      </c>
      <c r="O48" s="30"/>
    </row>
    <row r="49" ht="57.75" customHeight="1">
      <c r="A49" s="28" t="s">
        <v>1405</v>
      </c>
      <c r="B49" s="47" t="s">
        <v>43</v>
      </c>
      <c r="C49" s="47" t="s">
        <v>21</v>
      </c>
      <c r="D49" s="31" t="s">
        <v>17</v>
      </c>
      <c r="E49" s="49" t="s">
        <v>1409</v>
      </c>
      <c r="F49" s="49" t="s">
        <v>1410</v>
      </c>
      <c r="G49" s="49" t="s">
        <v>1412</v>
      </c>
      <c r="H49" s="49" t="s">
        <v>1414</v>
      </c>
      <c r="I49" s="49" t="s">
        <v>1415</v>
      </c>
      <c r="J49" s="49" t="s">
        <v>1416</v>
      </c>
      <c r="K49" s="50" t="s">
        <v>191</v>
      </c>
      <c r="L49" s="49" t="s">
        <v>1419</v>
      </c>
      <c r="M49" s="43" t="s">
        <v>115</v>
      </c>
      <c r="N49" s="49" t="s">
        <v>118</v>
      </c>
      <c r="O49" s="47"/>
    </row>
    <row r="50" ht="57.75" customHeight="1">
      <c r="A50" s="28" t="s">
        <v>1421</v>
      </c>
      <c r="B50" s="30" t="s">
        <v>43</v>
      </c>
      <c r="C50" s="30" t="s">
        <v>21</v>
      </c>
      <c r="D50" s="31" t="s">
        <v>17</v>
      </c>
      <c r="E50" s="36" t="s">
        <v>1423</v>
      </c>
      <c r="F50" s="36" t="s">
        <v>1424</v>
      </c>
      <c r="G50" s="36" t="s">
        <v>1426</v>
      </c>
      <c r="H50" s="36" t="s">
        <v>1427</v>
      </c>
      <c r="I50" s="36" t="s">
        <v>1430</v>
      </c>
      <c r="J50" s="36" t="s">
        <v>1432</v>
      </c>
      <c r="K50" s="39" t="s">
        <v>112</v>
      </c>
      <c r="L50" s="36" t="s">
        <v>1436</v>
      </c>
      <c r="M50" s="43" t="s">
        <v>115</v>
      </c>
      <c r="N50" s="36" t="s">
        <v>118</v>
      </c>
      <c r="O50" s="30"/>
    </row>
    <row r="51" ht="57.75" customHeight="1">
      <c r="A51" s="28" t="s">
        <v>1439</v>
      </c>
      <c r="B51" s="47" t="s">
        <v>43</v>
      </c>
      <c r="C51" s="47" t="s">
        <v>21</v>
      </c>
      <c r="D51" s="31" t="s">
        <v>17</v>
      </c>
      <c r="E51" s="49" t="s">
        <v>1442</v>
      </c>
      <c r="F51" s="49" t="s">
        <v>1443</v>
      </c>
      <c r="G51" s="49" t="s">
        <v>1445</v>
      </c>
      <c r="H51" s="49" t="s">
        <v>1446</v>
      </c>
      <c r="I51" s="49" t="s">
        <v>1447</v>
      </c>
      <c r="J51" s="49" t="s">
        <v>1449</v>
      </c>
      <c r="K51" s="50" t="s">
        <v>137</v>
      </c>
      <c r="L51" s="49" t="s">
        <v>1452</v>
      </c>
      <c r="M51" s="43" t="s">
        <v>115</v>
      </c>
      <c r="N51" s="49" t="s">
        <v>118</v>
      </c>
      <c r="O51" s="47"/>
    </row>
    <row r="52" ht="57.75" customHeight="1">
      <c r="A52" s="28" t="s">
        <v>1454</v>
      </c>
      <c r="B52" s="30" t="s">
        <v>43</v>
      </c>
      <c r="C52" s="30" t="s">
        <v>21</v>
      </c>
      <c r="D52" s="31" t="s">
        <v>17</v>
      </c>
      <c r="E52" s="36" t="s">
        <v>1456</v>
      </c>
      <c r="F52" s="36" t="s">
        <v>1457</v>
      </c>
      <c r="G52" s="36" t="s">
        <v>1458</v>
      </c>
      <c r="H52" s="36" t="s">
        <v>1459</v>
      </c>
      <c r="I52" s="36" t="s">
        <v>1460</v>
      </c>
      <c r="J52" s="36" t="s">
        <v>1461</v>
      </c>
      <c r="K52" s="39" t="s">
        <v>175</v>
      </c>
      <c r="L52" s="36" t="s">
        <v>1462</v>
      </c>
      <c r="M52" s="43" t="s">
        <v>115</v>
      </c>
      <c r="N52" s="36" t="s">
        <v>118</v>
      </c>
      <c r="O52" s="30"/>
    </row>
    <row r="53" ht="25.5" customHeight="1">
      <c r="A53" s="38" t="s">
        <v>1463</v>
      </c>
      <c r="B53" s="40"/>
      <c r="C53" s="40"/>
      <c r="D53" s="40"/>
      <c r="E53" s="40"/>
      <c r="F53" s="40"/>
      <c r="G53" s="40"/>
      <c r="H53" s="40"/>
      <c r="I53" s="40"/>
      <c r="J53" s="42"/>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4" t="s">
        <v>1464</v>
      </c>
      <c r="B1" s="2"/>
      <c r="C1" s="2"/>
      <c r="D1" s="2"/>
      <c r="E1" s="2"/>
      <c r="F1" s="2"/>
      <c r="G1" s="2"/>
      <c r="H1" s="2"/>
      <c r="I1" s="2"/>
      <c r="J1" s="2"/>
      <c r="K1" s="2"/>
      <c r="L1" s="2"/>
      <c r="M1" s="2"/>
      <c r="N1" s="2"/>
      <c r="O1" s="3"/>
    </row>
    <row r="2" ht="30.0" customHeight="1">
      <c r="A2" s="9" t="s">
        <v>1465</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28" t="s">
        <v>1466</v>
      </c>
      <c r="B6" s="30" t="s">
        <v>47</v>
      </c>
      <c r="C6" s="30" t="s">
        <v>21</v>
      </c>
      <c r="D6" s="34" t="s">
        <v>13</v>
      </c>
      <c r="E6" s="36" t="s">
        <v>1467</v>
      </c>
      <c r="F6" s="36" t="s">
        <v>1468</v>
      </c>
      <c r="G6" s="36" t="s">
        <v>1469</v>
      </c>
      <c r="H6" s="36" t="s">
        <v>1470</v>
      </c>
      <c r="I6" s="36" t="s">
        <v>1471</v>
      </c>
      <c r="J6" s="36" t="s">
        <v>1472</v>
      </c>
      <c r="K6" s="39" t="s">
        <v>113</v>
      </c>
      <c r="L6" s="36" t="s">
        <v>1473</v>
      </c>
      <c r="M6" s="43" t="s">
        <v>115</v>
      </c>
      <c r="N6" s="36" t="s">
        <v>118</v>
      </c>
      <c r="O6" s="30"/>
    </row>
    <row r="7" ht="57.75" customHeight="1">
      <c r="A7" s="28" t="s">
        <v>1474</v>
      </c>
      <c r="B7" s="47" t="s">
        <v>47</v>
      </c>
      <c r="C7" s="47" t="s">
        <v>21</v>
      </c>
      <c r="D7" s="34" t="s">
        <v>13</v>
      </c>
      <c r="E7" s="49" t="s">
        <v>1475</v>
      </c>
      <c r="F7" s="49" t="s">
        <v>1476</v>
      </c>
      <c r="G7" s="49" t="s">
        <v>1469</v>
      </c>
      <c r="H7" s="49" t="s">
        <v>1470</v>
      </c>
      <c r="I7" s="49" t="s">
        <v>1477</v>
      </c>
      <c r="J7" s="49" t="s">
        <v>1478</v>
      </c>
      <c r="K7" s="50" t="s">
        <v>137</v>
      </c>
      <c r="L7" s="49" t="s">
        <v>1479</v>
      </c>
      <c r="M7" s="43" t="s">
        <v>115</v>
      </c>
      <c r="N7" s="49" t="s">
        <v>118</v>
      </c>
      <c r="O7" s="47"/>
    </row>
    <row r="8" ht="57.75" customHeight="1">
      <c r="A8" s="28" t="s">
        <v>1480</v>
      </c>
      <c r="B8" s="30" t="s">
        <v>47</v>
      </c>
      <c r="C8" s="30" t="s">
        <v>21</v>
      </c>
      <c r="D8" s="34" t="s">
        <v>13</v>
      </c>
      <c r="E8" s="36" t="s">
        <v>1481</v>
      </c>
      <c r="F8" s="36" t="s">
        <v>1482</v>
      </c>
      <c r="G8" s="36" t="s">
        <v>1483</v>
      </c>
      <c r="H8" s="36" t="s">
        <v>1484</v>
      </c>
      <c r="I8" s="36" t="s">
        <v>1485</v>
      </c>
      <c r="J8" s="36" t="s">
        <v>1486</v>
      </c>
      <c r="K8" s="39" t="s">
        <v>191</v>
      </c>
      <c r="L8" s="36" t="s">
        <v>1487</v>
      </c>
      <c r="M8" s="43" t="s">
        <v>115</v>
      </c>
      <c r="N8" s="36" t="s">
        <v>118</v>
      </c>
      <c r="O8" s="30"/>
    </row>
    <row r="9" ht="57.75" customHeight="1">
      <c r="A9" s="28" t="s">
        <v>1488</v>
      </c>
      <c r="B9" s="47" t="s">
        <v>47</v>
      </c>
      <c r="C9" s="47" t="s">
        <v>21</v>
      </c>
      <c r="D9" s="34" t="s">
        <v>13</v>
      </c>
      <c r="E9" s="49" t="s">
        <v>1489</v>
      </c>
      <c r="F9" s="49" t="s">
        <v>1490</v>
      </c>
      <c r="G9" s="49" t="s">
        <v>1469</v>
      </c>
      <c r="H9" s="49" t="s">
        <v>1491</v>
      </c>
      <c r="I9" s="49" t="s">
        <v>1477</v>
      </c>
      <c r="J9" s="49" t="s">
        <v>1492</v>
      </c>
      <c r="K9" s="50" t="s">
        <v>112</v>
      </c>
      <c r="L9" s="49" t="s">
        <v>1493</v>
      </c>
      <c r="M9" s="43" t="s">
        <v>115</v>
      </c>
      <c r="N9" s="49" t="s">
        <v>118</v>
      </c>
      <c r="O9" s="47"/>
    </row>
    <row r="10" ht="57.75" customHeight="1">
      <c r="A10" s="28" t="s">
        <v>1494</v>
      </c>
      <c r="B10" s="30" t="s">
        <v>47</v>
      </c>
      <c r="C10" s="30" t="s">
        <v>21</v>
      </c>
      <c r="D10" s="34" t="s">
        <v>13</v>
      </c>
      <c r="E10" s="36" t="s">
        <v>1495</v>
      </c>
      <c r="F10" s="36" t="s">
        <v>1496</v>
      </c>
      <c r="G10" s="36" t="s">
        <v>1497</v>
      </c>
      <c r="H10" s="36" t="s">
        <v>1498</v>
      </c>
      <c r="I10" s="36" t="s">
        <v>1499</v>
      </c>
      <c r="J10" s="36" t="s">
        <v>1500</v>
      </c>
      <c r="K10" s="39" t="s">
        <v>175</v>
      </c>
      <c r="L10" s="36" t="s">
        <v>1501</v>
      </c>
      <c r="M10" s="43" t="s">
        <v>115</v>
      </c>
      <c r="N10" s="36" t="s">
        <v>118</v>
      </c>
      <c r="O10" s="30"/>
    </row>
    <row r="11" ht="57.75" customHeight="1">
      <c r="A11" s="28" t="s">
        <v>1502</v>
      </c>
      <c r="B11" s="47" t="s">
        <v>47</v>
      </c>
      <c r="C11" s="47" t="s">
        <v>21</v>
      </c>
      <c r="D11" s="34" t="s">
        <v>13</v>
      </c>
      <c r="E11" s="49" t="s">
        <v>1503</v>
      </c>
      <c r="F11" s="49" t="s">
        <v>1504</v>
      </c>
      <c r="G11" s="49" t="s">
        <v>1505</v>
      </c>
      <c r="H11" s="49" t="s">
        <v>1470</v>
      </c>
      <c r="I11" s="49" t="s">
        <v>1506</v>
      </c>
      <c r="J11" s="49" t="s">
        <v>1507</v>
      </c>
      <c r="K11" s="50" t="s">
        <v>175</v>
      </c>
      <c r="L11" s="49" t="s">
        <v>1509</v>
      </c>
      <c r="M11" s="43" t="s">
        <v>115</v>
      </c>
      <c r="N11" s="49" t="s">
        <v>118</v>
      </c>
      <c r="O11" s="47"/>
    </row>
    <row r="12" ht="57.75" customHeight="1">
      <c r="A12" s="28" t="s">
        <v>1510</v>
      </c>
      <c r="B12" s="30" t="s">
        <v>47</v>
      </c>
      <c r="C12" s="30" t="s">
        <v>21</v>
      </c>
      <c r="D12" s="34" t="s">
        <v>13</v>
      </c>
      <c r="E12" s="36" t="s">
        <v>1511</v>
      </c>
      <c r="F12" s="36" t="s">
        <v>1512</v>
      </c>
      <c r="G12" s="36" t="s">
        <v>1513</v>
      </c>
      <c r="H12" s="36" t="s">
        <v>1514</v>
      </c>
      <c r="I12" s="36" t="s">
        <v>1515</v>
      </c>
      <c r="J12" s="36" t="s">
        <v>1516</v>
      </c>
      <c r="K12" s="39" t="s">
        <v>191</v>
      </c>
      <c r="L12" s="36" t="s">
        <v>1517</v>
      </c>
      <c r="M12" s="43" t="s">
        <v>115</v>
      </c>
      <c r="N12" s="36" t="s">
        <v>118</v>
      </c>
      <c r="O12" s="30"/>
    </row>
    <row r="13" ht="57.75" customHeight="1">
      <c r="A13" s="28" t="s">
        <v>1518</v>
      </c>
      <c r="B13" s="47" t="s">
        <v>47</v>
      </c>
      <c r="C13" s="47" t="s">
        <v>21</v>
      </c>
      <c r="D13" s="34" t="s">
        <v>13</v>
      </c>
      <c r="E13" s="49" t="s">
        <v>1519</v>
      </c>
      <c r="F13" s="49" t="s">
        <v>1520</v>
      </c>
      <c r="G13" s="49" t="s">
        <v>1497</v>
      </c>
      <c r="H13" s="49" t="s">
        <v>1514</v>
      </c>
      <c r="I13" s="49" t="s">
        <v>1522</v>
      </c>
      <c r="J13" s="49" t="s">
        <v>1523</v>
      </c>
      <c r="K13" s="50" t="s">
        <v>112</v>
      </c>
      <c r="L13" s="49" t="s">
        <v>1524</v>
      </c>
      <c r="M13" s="43" t="s">
        <v>115</v>
      </c>
      <c r="N13" s="49" t="s">
        <v>118</v>
      </c>
      <c r="O13" s="47"/>
    </row>
    <row r="14" ht="57.75" customHeight="1">
      <c r="A14" s="28" t="s">
        <v>1525</v>
      </c>
      <c r="B14" s="30" t="s">
        <v>47</v>
      </c>
      <c r="C14" s="30" t="s">
        <v>21</v>
      </c>
      <c r="D14" s="34" t="s">
        <v>13</v>
      </c>
      <c r="E14" s="36" t="s">
        <v>1526</v>
      </c>
      <c r="F14" s="36" t="s">
        <v>1527</v>
      </c>
      <c r="G14" s="36" t="s">
        <v>1528</v>
      </c>
      <c r="H14" s="36" t="s">
        <v>1529</v>
      </c>
      <c r="I14" s="36" t="s">
        <v>1530</v>
      </c>
      <c r="J14" s="36" t="s">
        <v>1531</v>
      </c>
      <c r="K14" s="39" t="s">
        <v>113</v>
      </c>
      <c r="L14" s="36" t="s">
        <v>1532</v>
      </c>
      <c r="M14" s="43" t="s">
        <v>115</v>
      </c>
      <c r="N14" s="36" t="s">
        <v>118</v>
      </c>
      <c r="O14" s="30"/>
    </row>
    <row r="15" ht="57.75" customHeight="1">
      <c r="A15" s="28" t="s">
        <v>1533</v>
      </c>
      <c r="B15" s="47" t="s">
        <v>47</v>
      </c>
      <c r="C15" s="47" t="s">
        <v>21</v>
      </c>
      <c r="D15" s="34" t="s">
        <v>13</v>
      </c>
      <c r="E15" s="49" t="s">
        <v>1534</v>
      </c>
      <c r="F15" s="49" t="s">
        <v>1527</v>
      </c>
      <c r="G15" s="49" t="s">
        <v>1528</v>
      </c>
      <c r="H15" s="49" t="s">
        <v>1535</v>
      </c>
      <c r="I15" s="49" t="s">
        <v>1515</v>
      </c>
      <c r="J15" s="49" t="s">
        <v>1536</v>
      </c>
      <c r="K15" s="50" t="s">
        <v>137</v>
      </c>
      <c r="L15" s="49" t="s">
        <v>1537</v>
      </c>
      <c r="M15" s="43" t="s">
        <v>115</v>
      </c>
      <c r="N15" s="49" t="s">
        <v>118</v>
      </c>
      <c r="O15" s="47"/>
    </row>
    <row r="16" ht="57.75" customHeight="1">
      <c r="A16" s="28" t="s">
        <v>1538</v>
      </c>
      <c r="B16" s="30" t="s">
        <v>47</v>
      </c>
      <c r="C16" s="30" t="s">
        <v>21</v>
      </c>
      <c r="D16" s="34" t="s">
        <v>13</v>
      </c>
      <c r="E16" s="36" t="s">
        <v>1539</v>
      </c>
      <c r="F16" s="36" t="s">
        <v>1540</v>
      </c>
      <c r="G16" s="36" t="s">
        <v>1513</v>
      </c>
      <c r="H16" s="36" t="s">
        <v>1541</v>
      </c>
      <c r="I16" s="36" t="s">
        <v>1542</v>
      </c>
      <c r="J16" s="36" t="s">
        <v>1543</v>
      </c>
      <c r="K16" s="39" t="s">
        <v>137</v>
      </c>
      <c r="L16" s="36" t="s">
        <v>1544</v>
      </c>
      <c r="M16" s="43" t="s">
        <v>115</v>
      </c>
      <c r="N16" s="36" t="s">
        <v>118</v>
      </c>
      <c r="O16" s="30"/>
    </row>
    <row r="17" ht="57.75" customHeight="1">
      <c r="A17" s="28" t="s">
        <v>1545</v>
      </c>
      <c r="B17" s="47" t="s">
        <v>47</v>
      </c>
      <c r="C17" s="47" t="s">
        <v>21</v>
      </c>
      <c r="D17" s="34" t="s">
        <v>13</v>
      </c>
      <c r="E17" s="49" t="s">
        <v>1546</v>
      </c>
      <c r="F17" s="49" t="s">
        <v>1547</v>
      </c>
      <c r="G17" s="49" t="s">
        <v>1497</v>
      </c>
      <c r="H17" s="49" t="s">
        <v>1548</v>
      </c>
      <c r="I17" s="49" t="s">
        <v>1549</v>
      </c>
      <c r="J17" s="49" t="s">
        <v>1543</v>
      </c>
      <c r="K17" s="50" t="s">
        <v>112</v>
      </c>
      <c r="L17" s="49" t="s">
        <v>1550</v>
      </c>
      <c r="M17" s="43" t="s">
        <v>115</v>
      </c>
      <c r="N17" s="49" t="s">
        <v>118</v>
      </c>
      <c r="O17" s="47"/>
    </row>
    <row r="18" ht="57.75" customHeight="1">
      <c r="A18" s="28" t="s">
        <v>1551</v>
      </c>
      <c r="B18" s="30" t="s">
        <v>47</v>
      </c>
      <c r="C18" s="30" t="s">
        <v>21</v>
      </c>
      <c r="D18" s="34" t="s">
        <v>13</v>
      </c>
      <c r="E18" s="36" t="s">
        <v>1552</v>
      </c>
      <c r="F18" s="36" t="s">
        <v>1553</v>
      </c>
      <c r="G18" s="36" t="s">
        <v>1505</v>
      </c>
      <c r="H18" s="36" t="s">
        <v>1554</v>
      </c>
      <c r="I18" s="36" t="s">
        <v>1555</v>
      </c>
      <c r="J18" s="36" t="s">
        <v>1478</v>
      </c>
      <c r="K18" s="39" t="s">
        <v>175</v>
      </c>
      <c r="L18" s="36" t="s">
        <v>1556</v>
      </c>
      <c r="M18" s="43" t="s">
        <v>115</v>
      </c>
      <c r="N18" s="36" t="s">
        <v>118</v>
      </c>
      <c r="O18" s="30"/>
    </row>
    <row r="19" ht="57.75" customHeight="1">
      <c r="A19" s="28" t="s">
        <v>1557</v>
      </c>
      <c r="B19" s="47" t="s">
        <v>47</v>
      </c>
      <c r="C19" s="47" t="s">
        <v>21</v>
      </c>
      <c r="D19" s="34" t="s">
        <v>13</v>
      </c>
      <c r="E19" s="49" t="s">
        <v>1559</v>
      </c>
      <c r="F19" s="49" t="s">
        <v>1527</v>
      </c>
      <c r="G19" s="49" t="s">
        <v>1528</v>
      </c>
      <c r="H19" s="49" t="s">
        <v>1560</v>
      </c>
      <c r="I19" s="49" t="s">
        <v>1515</v>
      </c>
      <c r="J19" s="49" t="s">
        <v>1561</v>
      </c>
      <c r="K19" s="50" t="s">
        <v>191</v>
      </c>
      <c r="L19" s="49" t="s">
        <v>1562</v>
      </c>
      <c r="M19" s="43" t="s">
        <v>115</v>
      </c>
      <c r="N19" s="49" t="s">
        <v>118</v>
      </c>
      <c r="O19" s="47"/>
    </row>
    <row r="20" ht="57.75" customHeight="1">
      <c r="A20" s="28" t="s">
        <v>1563</v>
      </c>
      <c r="B20" s="30" t="s">
        <v>47</v>
      </c>
      <c r="C20" s="30" t="s">
        <v>21</v>
      </c>
      <c r="D20" s="34" t="s">
        <v>13</v>
      </c>
      <c r="E20" s="36" t="s">
        <v>1564</v>
      </c>
      <c r="F20" s="36" t="s">
        <v>1553</v>
      </c>
      <c r="G20" s="36" t="s">
        <v>1566</v>
      </c>
      <c r="H20" s="36" t="s">
        <v>1484</v>
      </c>
      <c r="I20" s="36" t="s">
        <v>1477</v>
      </c>
      <c r="J20" s="36" t="s">
        <v>1570</v>
      </c>
      <c r="K20" s="39" t="s">
        <v>113</v>
      </c>
      <c r="L20" s="36" t="s">
        <v>1573</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28" t="s">
        <v>1582</v>
      </c>
      <c r="B22" s="47" t="s">
        <v>47</v>
      </c>
      <c r="C22" s="47" t="s">
        <v>21</v>
      </c>
      <c r="D22" s="17" t="s">
        <v>15</v>
      </c>
      <c r="E22" s="49" t="s">
        <v>1584</v>
      </c>
      <c r="F22" s="49" t="s">
        <v>1585</v>
      </c>
      <c r="G22" s="49" t="s">
        <v>1587</v>
      </c>
      <c r="H22" s="49" t="s">
        <v>1529</v>
      </c>
      <c r="I22" s="49" t="s">
        <v>1549</v>
      </c>
      <c r="J22" s="49" t="s">
        <v>1588</v>
      </c>
      <c r="K22" s="50" t="s">
        <v>112</v>
      </c>
      <c r="L22" s="49" t="s">
        <v>1590</v>
      </c>
      <c r="M22" s="43" t="s">
        <v>115</v>
      </c>
      <c r="N22" s="49" t="s">
        <v>118</v>
      </c>
      <c r="O22" s="47"/>
    </row>
    <row r="23" ht="57.75" customHeight="1">
      <c r="A23" s="28" t="s">
        <v>1595</v>
      </c>
      <c r="B23" s="30" t="s">
        <v>47</v>
      </c>
      <c r="C23" s="30" t="s">
        <v>21</v>
      </c>
      <c r="D23" s="17" t="s">
        <v>15</v>
      </c>
      <c r="E23" s="36" t="s">
        <v>1597</v>
      </c>
      <c r="F23" s="36" t="s">
        <v>1598</v>
      </c>
      <c r="G23" s="36" t="s">
        <v>1599</v>
      </c>
      <c r="H23" s="36" t="s">
        <v>1470</v>
      </c>
      <c r="I23" s="36" t="s">
        <v>1601</v>
      </c>
      <c r="J23" s="36" t="s">
        <v>1602</v>
      </c>
      <c r="K23" s="39" t="s">
        <v>113</v>
      </c>
      <c r="L23" s="36" t="s">
        <v>1605</v>
      </c>
      <c r="M23" s="43" t="s">
        <v>115</v>
      </c>
      <c r="N23" s="36" t="s">
        <v>118</v>
      </c>
      <c r="O23" s="30"/>
    </row>
    <row r="24" ht="57.75" customHeight="1">
      <c r="A24" s="28" t="s">
        <v>1608</v>
      </c>
      <c r="B24" s="47" t="s">
        <v>47</v>
      </c>
      <c r="C24" s="47" t="s">
        <v>21</v>
      </c>
      <c r="D24" s="17" t="s">
        <v>15</v>
      </c>
      <c r="E24" s="49" t="s">
        <v>1613</v>
      </c>
      <c r="F24" s="49" t="s">
        <v>1614</v>
      </c>
      <c r="G24" s="49" t="s">
        <v>1615</v>
      </c>
      <c r="H24" s="49" t="s">
        <v>1617</v>
      </c>
      <c r="I24" s="49" t="s">
        <v>1618</v>
      </c>
      <c r="J24" s="49" t="s">
        <v>1619</v>
      </c>
      <c r="K24" s="50" t="s">
        <v>137</v>
      </c>
      <c r="L24" s="49" t="s">
        <v>1622</v>
      </c>
      <c r="M24" s="43" t="s">
        <v>115</v>
      </c>
      <c r="N24" s="49" t="s">
        <v>118</v>
      </c>
      <c r="O24" s="47"/>
    </row>
    <row r="25" ht="57.75" customHeight="1">
      <c r="A25" s="28" t="s">
        <v>1626</v>
      </c>
      <c r="B25" s="30" t="s">
        <v>47</v>
      </c>
      <c r="C25" s="30" t="s">
        <v>21</v>
      </c>
      <c r="D25" s="17" t="s">
        <v>15</v>
      </c>
      <c r="E25" s="36" t="s">
        <v>1630</v>
      </c>
      <c r="F25" s="36" t="s">
        <v>1631</v>
      </c>
      <c r="G25" s="36" t="s">
        <v>1633</v>
      </c>
      <c r="H25" s="36" t="s">
        <v>1470</v>
      </c>
      <c r="I25" s="36" t="s">
        <v>1634</v>
      </c>
      <c r="J25" s="36" t="s">
        <v>1636</v>
      </c>
      <c r="K25" s="39" t="s">
        <v>175</v>
      </c>
      <c r="L25" s="36" t="s">
        <v>1637</v>
      </c>
      <c r="M25" s="43" t="s">
        <v>115</v>
      </c>
      <c r="N25" s="36" t="s">
        <v>118</v>
      </c>
      <c r="O25" s="30"/>
    </row>
    <row r="26" ht="57.75" customHeight="1">
      <c r="A26" s="28" t="s">
        <v>1641</v>
      </c>
      <c r="B26" s="47" t="s">
        <v>47</v>
      </c>
      <c r="C26" s="47" t="s">
        <v>21</v>
      </c>
      <c r="D26" s="17" t="s">
        <v>15</v>
      </c>
      <c r="E26" s="49" t="s">
        <v>1645</v>
      </c>
      <c r="F26" s="49" t="s">
        <v>1527</v>
      </c>
      <c r="G26" s="49" t="s">
        <v>1528</v>
      </c>
      <c r="H26" s="49" t="s">
        <v>1647</v>
      </c>
      <c r="I26" s="49" t="s">
        <v>1648</v>
      </c>
      <c r="J26" s="49" t="s">
        <v>1649</v>
      </c>
      <c r="K26" s="50" t="s">
        <v>191</v>
      </c>
      <c r="L26" s="49" t="s">
        <v>1651</v>
      </c>
      <c r="M26" s="43" t="s">
        <v>115</v>
      </c>
      <c r="N26" s="49" t="s">
        <v>118</v>
      </c>
      <c r="O26" s="47"/>
    </row>
    <row r="27" ht="57.75" customHeight="1">
      <c r="A27" s="28" t="s">
        <v>1656</v>
      </c>
      <c r="B27" s="30" t="s">
        <v>47</v>
      </c>
      <c r="C27" s="30" t="s">
        <v>21</v>
      </c>
      <c r="D27" s="17" t="s">
        <v>15</v>
      </c>
      <c r="E27" s="36" t="s">
        <v>1659</v>
      </c>
      <c r="F27" s="36" t="s">
        <v>1661</v>
      </c>
      <c r="G27" s="36" t="s">
        <v>1662</v>
      </c>
      <c r="H27" s="36" t="s">
        <v>1617</v>
      </c>
      <c r="I27" s="36" t="s">
        <v>1663</v>
      </c>
      <c r="J27" s="36" t="s">
        <v>1665</v>
      </c>
      <c r="K27" s="39" t="s">
        <v>112</v>
      </c>
      <c r="L27" s="36" t="s">
        <v>1667</v>
      </c>
      <c r="M27" s="43" t="s">
        <v>115</v>
      </c>
      <c r="N27" s="36" t="s">
        <v>118</v>
      </c>
      <c r="O27" s="30"/>
    </row>
    <row r="28" ht="57.75" customHeight="1">
      <c r="A28" s="28" t="s">
        <v>1670</v>
      </c>
      <c r="B28" s="47" t="s">
        <v>47</v>
      </c>
      <c r="C28" s="47" t="s">
        <v>21</v>
      </c>
      <c r="D28" s="17" t="s">
        <v>15</v>
      </c>
      <c r="E28" s="49" t="s">
        <v>1675</v>
      </c>
      <c r="F28" s="49" t="s">
        <v>1553</v>
      </c>
      <c r="G28" s="49" t="s">
        <v>1676</v>
      </c>
      <c r="H28" s="49" t="s">
        <v>1678</v>
      </c>
      <c r="I28" s="49" t="s">
        <v>1679</v>
      </c>
      <c r="J28" s="49" t="s">
        <v>1680</v>
      </c>
      <c r="K28" s="50" t="s">
        <v>113</v>
      </c>
      <c r="L28" s="49" t="s">
        <v>1682</v>
      </c>
      <c r="M28" s="43" t="s">
        <v>115</v>
      </c>
      <c r="N28" s="49" t="s">
        <v>118</v>
      </c>
      <c r="O28" s="47"/>
    </row>
    <row r="29" ht="57.75" customHeight="1">
      <c r="A29" s="28" t="s">
        <v>1689</v>
      </c>
      <c r="B29" s="30" t="s">
        <v>47</v>
      </c>
      <c r="C29" s="30" t="s">
        <v>21</v>
      </c>
      <c r="D29" s="17" t="s">
        <v>15</v>
      </c>
      <c r="E29" s="36" t="s">
        <v>1694</v>
      </c>
      <c r="F29" s="36" t="s">
        <v>1695</v>
      </c>
      <c r="G29" s="36" t="s">
        <v>1528</v>
      </c>
      <c r="H29" s="36" t="s">
        <v>1696</v>
      </c>
      <c r="I29" s="36" t="s">
        <v>1515</v>
      </c>
      <c r="J29" s="36" t="s">
        <v>1699</v>
      </c>
      <c r="K29" s="39" t="s">
        <v>137</v>
      </c>
      <c r="L29" s="36" t="s">
        <v>1705</v>
      </c>
      <c r="M29" s="43" t="s">
        <v>115</v>
      </c>
      <c r="N29" s="36" t="s">
        <v>118</v>
      </c>
      <c r="O29" s="30"/>
    </row>
    <row r="30" ht="57.75" customHeight="1">
      <c r="A30" s="28" t="s">
        <v>1709</v>
      </c>
      <c r="B30" s="47" t="s">
        <v>47</v>
      </c>
      <c r="C30" s="47" t="s">
        <v>21</v>
      </c>
      <c r="D30" s="17" t="s">
        <v>15</v>
      </c>
      <c r="E30" s="49" t="s">
        <v>1713</v>
      </c>
      <c r="F30" s="49" t="s">
        <v>1716</v>
      </c>
      <c r="G30" s="49" t="s">
        <v>1599</v>
      </c>
      <c r="H30" s="49" t="s">
        <v>1718</v>
      </c>
      <c r="I30" s="49" t="s">
        <v>1719</v>
      </c>
      <c r="J30" s="49" t="s">
        <v>1636</v>
      </c>
      <c r="K30" s="50" t="s">
        <v>175</v>
      </c>
      <c r="L30" s="49" t="s">
        <v>1724</v>
      </c>
      <c r="M30" s="43" t="s">
        <v>115</v>
      </c>
      <c r="N30" s="49" t="s">
        <v>118</v>
      </c>
      <c r="O30" s="47"/>
    </row>
    <row r="31" ht="57.75" customHeight="1">
      <c r="A31" s="28" t="s">
        <v>1732</v>
      </c>
      <c r="B31" s="30" t="s">
        <v>47</v>
      </c>
      <c r="C31" s="30" t="s">
        <v>21</v>
      </c>
      <c r="D31" s="17" t="s">
        <v>15</v>
      </c>
      <c r="E31" s="36" t="s">
        <v>1736</v>
      </c>
      <c r="F31" s="36" t="s">
        <v>1739</v>
      </c>
      <c r="G31" s="36" t="s">
        <v>1742</v>
      </c>
      <c r="H31" s="36" t="s">
        <v>1529</v>
      </c>
      <c r="I31" s="36" t="s">
        <v>1549</v>
      </c>
      <c r="J31" s="36" t="s">
        <v>1748</v>
      </c>
      <c r="K31" s="39" t="s">
        <v>191</v>
      </c>
      <c r="L31" s="36" t="s">
        <v>1755</v>
      </c>
      <c r="M31" s="43" t="s">
        <v>115</v>
      </c>
      <c r="N31" s="36" t="s">
        <v>118</v>
      </c>
      <c r="O31" s="30"/>
    </row>
    <row r="32" ht="57.75" customHeight="1">
      <c r="A32" s="28" t="s">
        <v>1757</v>
      </c>
      <c r="B32" s="47" t="s">
        <v>47</v>
      </c>
      <c r="C32" s="47" t="s">
        <v>21</v>
      </c>
      <c r="D32" s="17" t="s">
        <v>15</v>
      </c>
      <c r="E32" s="49" t="s">
        <v>1760</v>
      </c>
      <c r="F32" s="49" t="s">
        <v>1762</v>
      </c>
      <c r="G32" s="49" t="s">
        <v>1587</v>
      </c>
      <c r="H32" s="49" t="s">
        <v>1766</v>
      </c>
      <c r="I32" s="49" t="s">
        <v>1770</v>
      </c>
      <c r="J32" s="49" t="s">
        <v>1775</v>
      </c>
      <c r="K32" s="50" t="s">
        <v>112</v>
      </c>
      <c r="L32" s="49" t="s">
        <v>1778</v>
      </c>
      <c r="M32" s="43" t="s">
        <v>115</v>
      </c>
      <c r="N32" s="49" t="s">
        <v>118</v>
      </c>
      <c r="O32" s="47"/>
    </row>
    <row r="33" ht="57.75" customHeight="1">
      <c r="A33" s="28" t="s">
        <v>1782</v>
      </c>
      <c r="B33" s="30" t="s">
        <v>47</v>
      </c>
      <c r="C33" s="30" t="s">
        <v>21</v>
      </c>
      <c r="D33" s="17" t="s">
        <v>15</v>
      </c>
      <c r="E33" s="36" t="s">
        <v>1787</v>
      </c>
      <c r="F33" s="36" t="s">
        <v>1789</v>
      </c>
      <c r="G33" s="36" t="s">
        <v>1742</v>
      </c>
      <c r="H33" s="36" t="s">
        <v>1792</v>
      </c>
      <c r="I33" s="36" t="s">
        <v>1542</v>
      </c>
      <c r="J33" s="36" t="s">
        <v>1794</v>
      </c>
      <c r="K33" s="39" t="s">
        <v>113</v>
      </c>
      <c r="L33" s="36" t="s">
        <v>1799</v>
      </c>
      <c r="M33" s="43" t="s">
        <v>115</v>
      </c>
      <c r="N33" s="36" t="s">
        <v>118</v>
      </c>
      <c r="O33" s="30"/>
    </row>
    <row r="34" ht="57.75" customHeight="1">
      <c r="A34" s="28" t="s">
        <v>1804</v>
      </c>
      <c r="B34" s="47" t="s">
        <v>47</v>
      </c>
      <c r="C34" s="47" t="s">
        <v>21</v>
      </c>
      <c r="D34" s="17" t="s">
        <v>15</v>
      </c>
      <c r="E34" s="49" t="s">
        <v>1809</v>
      </c>
      <c r="F34" s="49" t="s">
        <v>1810</v>
      </c>
      <c r="G34" s="49" t="s">
        <v>1812</v>
      </c>
      <c r="H34" s="49" t="s">
        <v>1815</v>
      </c>
      <c r="I34" s="49" t="s">
        <v>1816</v>
      </c>
      <c r="J34" s="49" t="s">
        <v>1775</v>
      </c>
      <c r="K34" s="50" t="s">
        <v>137</v>
      </c>
      <c r="L34" s="49" t="s">
        <v>1819</v>
      </c>
      <c r="M34" s="43" t="s">
        <v>115</v>
      </c>
      <c r="N34" s="49" t="s">
        <v>118</v>
      </c>
      <c r="O34" s="47"/>
    </row>
    <row r="35" ht="57.75" customHeight="1">
      <c r="A35" s="28" t="s">
        <v>1825</v>
      </c>
      <c r="B35" s="30" t="s">
        <v>47</v>
      </c>
      <c r="C35" s="30" t="s">
        <v>21</v>
      </c>
      <c r="D35" s="17" t="s">
        <v>15</v>
      </c>
      <c r="E35" s="36" t="s">
        <v>1834</v>
      </c>
      <c r="F35" s="36" t="s">
        <v>1836</v>
      </c>
      <c r="G35" s="36" t="s">
        <v>1838</v>
      </c>
      <c r="H35" s="36" t="s">
        <v>1842</v>
      </c>
      <c r="I35" s="36" t="s">
        <v>1844</v>
      </c>
      <c r="J35" s="36" t="s">
        <v>1846</v>
      </c>
      <c r="K35" s="39" t="s">
        <v>175</v>
      </c>
      <c r="L35" s="36" t="s">
        <v>1849</v>
      </c>
      <c r="M35" s="43" t="s">
        <v>115</v>
      </c>
      <c r="N35" s="36" t="s">
        <v>118</v>
      </c>
      <c r="O35" s="30"/>
    </row>
    <row r="36" ht="57.75" customHeight="1">
      <c r="A36" s="28" t="s">
        <v>1853</v>
      </c>
      <c r="B36" s="47" t="s">
        <v>47</v>
      </c>
      <c r="C36" s="47" t="s">
        <v>21</v>
      </c>
      <c r="D36" s="17" t="s">
        <v>15</v>
      </c>
      <c r="E36" s="49" t="s">
        <v>1859</v>
      </c>
      <c r="F36" s="49" t="s">
        <v>1860</v>
      </c>
      <c r="G36" s="49" t="s">
        <v>1865</v>
      </c>
      <c r="H36" s="49" t="s">
        <v>1867</v>
      </c>
      <c r="I36" s="49" t="s">
        <v>1869</v>
      </c>
      <c r="J36" s="49" t="s">
        <v>1872</v>
      </c>
      <c r="K36" s="50" t="s">
        <v>191</v>
      </c>
      <c r="L36" s="49" t="s">
        <v>1876</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28" t="s">
        <v>1905</v>
      </c>
      <c r="B38" s="30" t="s">
        <v>47</v>
      </c>
      <c r="C38" s="30" t="s">
        <v>21</v>
      </c>
      <c r="D38" s="31" t="s">
        <v>17</v>
      </c>
      <c r="E38" s="36" t="s">
        <v>1916</v>
      </c>
      <c r="F38" s="36" t="s">
        <v>1919</v>
      </c>
      <c r="G38" s="36" t="s">
        <v>1921</v>
      </c>
      <c r="H38" s="36" t="s">
        <v>1923</v>
      </c>
      <c r="I38" s="36" t="s">
        <v>1925</v>
      </c>
      <c r="J38" s="36" t="s">
        <v>1928</v>
      </c>
      <c r="K38" s="39" t="s">
        <v>175</v>
      </c>
      <c r="L38" s="36" t="s">
        <v>1930</v>
      </c>
      <c r="M38" s="43" t="s">
        <v>115</v>
      </c>
      <c r="N38" s="36" t="s">
        <v>118</v>
      </c>
      <c r="O38" s="30"/>
    </row>
    <row r="39" ht="57.75" customHeight="1">
      <c r="A39" s="28" t="s">
        <v>1935</v>
      </c>
      <c r="B39" s="47" t="s">
        <v>47</v>
      </c>
      <c r="C39" s="47" t="s">
        <v>21</v>
      </c>
      <c r="D39" s="31" t="s">
        <v>17</v>
      </c>
      <c r="E39" s="49" t="s">
        <v>1952</v>
      </c>
      <c r="F39" s="49" t="s">
        <v>1956</v>
      </c>
      <c r="G39" s="49" t="s">
        <v>1960</v>
      </c>
      <c r="H39" s="49" t="s">
        <v>1962</v>
      </c>
      <c r="I39" s="49" t="s">
        <v>1964</v>
      </c>
      <c r="J39" s="49" t="s">
        <v>1602</v>
      </c>
      <c r="K39" s="50" t="s">
        <v>113</v>
      </c>
      <c r="L39" s="49" t="s">
        <v>1969</v>
      </c>
      <c r="M39" s="43" t="s">
        <v>115</v>
      </c>
      <c r="N39" s="49" t="s">
        <v>118</v>
      </c>
      <c r="O39" s="47"/>
    </row>
    <row r="40" ht="57.75" customHeight="1">
      <c r="A40" s="28" t="s">
        <v>1982</v>
      </c>
      <c r="B40" s="30" t="s">
        <v>47</v>
      </c>
      <c r="C40" s="30" t="s">
        <v>21</v>
      </c>
      <c r="D40" s="31" t="s">
        <v>17</v>
      </c>
      <c r="E40" s="36" t="s">
        <v>1992</v>
      </c>
      <c r="F40" s="36" t="s">
        <v>1994</v>
      </c>
      <c r="G40" s="36" t="s">
        <v>1996</v>
      </c>
      <c r="H40" s="36" t="s">
        <v>1997</v>
      </c>
      <c r="I40" s="36" t="s">
        <v>1998</v>
      </c>
      <c r="J40" s="36" t="s">
        <v>2000</v>
      </c>
      <c r="K40" s="39" t="s">
        <v>191</v>
      </c>
      <c r="L40" s="36" t="s">
        <v>2002</v>
      </c>
      <c r="M40" s="43" t="s">
        <v>115</v>
      </c>
      <c r="N40" s="36" t="s">
        <v>118</v>
      </c>
      <c r="O40" s="30"/>
    </row>
    <row r="41" ht="57.75" customHeight="1">
      <c r="A41" s="28" t="s">
        <v>2013</v>
      </c>
      <c r="B41" s="47" t="s">
        <v>47</v>
      </c>
      <c r="C41" s="47" t="s">
        <v>21</v>
      </c>
      <c r="D41" s="31" t="s">
        <v>17</v>
      </c>
      <c r="E41" s="49" t="s">
        <v>2023</v>
      </c>
      <c r="F41" s="49" t="s">
        <v>2025</v>
      </c>
      <c r="G41" s="49" t="s">
        <v>1865</v>
      </c>
      <c r="H41" s="49" t="s">
        <v>2027</v>
      </c>
      <c r="I41" s="49" t="s">
        <v>1634</v>
      </c>
      <c r="J41" s="49" t="s">
        <v>1680</v>
      </c>
      <c r="K41" s="50" t="s">
        <v>112</v>
      </c>
      <c r="L41" s="49" t="s">
        <v>2030</v>
      </c>
      <c r="M41" s="43" t="s">
        <v>115</v>
      </c>
      <c r="N41" s="49" t="s">
        <v>118</v>
      </c>
      <c r="O41" s="47"/>
    </row>
    <row r="42" ht="57.75" customHeight="1">
      <c r="A42" s="28" t="s">
        <v>2038</v>
      </c>
      <c r="B42" s="30" t="s">
        <v>47</v>
      </c>
      <c r="C42" s="30" t="s">
        <v>21</v>
      </c>
      <c r="D42" s="31" t="s">
        <v>17</v>
      </c>
      <c r="E42" s="36" t="s">
        <v>2046</v>
      </c>
      <c r="F42" s="36" t="s">
        <v>1860</v>
      </c>
      <c r="G42" s="36" t="s">
        <v>2058</v>
      </c>
      <c r="H42" s="36" t="s">
        <v>2062</v>
      </c>
      <c r="I42" s="36" t="s">
        <v>2064</v>
      </c>
      <c r="J42" s="36" t="s">
        <v>2067</v>
      </c>
      <c r="K42" s="39" t="s">
        <v>137</v>
      </c>
      <c r="L42" s="36" t="s">
        <v>2073</v>
      </c>
      <c r="M42" s="43" t="s">
        <v>115</v>
      </c>
      <c r="N42" s="36" t="s">
        <v>118</v>
      </c>
      <c r="O42" s="30"/>
    </row>
    <row r="43" ht="57.75" customHeight="1">
      <c r="A43" s="28" t="s">
        <v>2080</v>
      </c>
      <c r="B43" s="47" t="s">
        <v>47</v>
      </c>
      <c r="C43" s="47" t="s">
        <v>21</v>
      </c>
      <c r="D43" s="31" t="s">
        <v>17</v>
      </c>
      <c r="E43" s="49" t="s">
        <v>2086</v>
      </c>
      <c r="F43" s="49" t="s">
        <v>2088</v>
      </c>
      <c r="G43" s="49" t="s">
        <v>2089</v>
      </c>
      <c r="H43" s="49" t="s">
        <v>2091</v>
      </c>
      <c r="I43" s="49" t="s">
        <v>2094</v>
      </c>
      <c r="J43" s="49" t="s">
        <v>2097</v>
      </c>
      <c r="K43" s="50" t="s">
        <v>191</v>
      </c>
      <c r="L43" s="49" t="s">
        <v>2103</v>
      </c>
      <c r="M43" s="43" t="s">
        <v>115</v>
      </c>
      <c r="N43" s="49" t="s">
        <v>118</v>
      </c>
      <c r="O43" s="47"/>
    </row>
    <row r="44" ht="57.75" customHeight="1">
      <c r="A44" s="28" t="s">
        <v>2112</v>
      </c>
      <c r="B44" s="30" t="s">
        <v>47</v>
      </c>
      <c r="C44" s="30" t="s">
        <v>21</v>
      </c>
      <c r="D44" s="31" t="s">
        <v>17</v>
      </c>
      <c r="E44" s="36" t="s">
        <v>2115</v>
      </c>
      <c r="F44" s="36" t="s">
        <v>2116</v>
      </c>
      <c r="G44" s="36" t="s">
        <v>2118</v>
      </c>
      <c r="H44" s="36" t="s">
        <v>2120</v>
      </c>
      <c r="I44" s="36" t="s">
        <v>2121</v>
      </c>
      <c r="J44" s="36" t="s">
        <v>2122</v>
      </c>
      <c r="K44" s="39" t="s">
        <v>112</v>
      </c>
      <c r="L44" s="36" t="s">
        <v>2127</v>
      </c>
      <c r="M44" s="43" t="s">
        <v>115</v>
      </c>
      <c r="N44" s="36" t="s">
        <v>118</v>
      </c>
      <c r="O44" s="30"/>
    </row>
    <row r="45" ht="57.75" customHeight="1">
      <c r="A45" s="28" t="s">
        <v>2132</v>
      </c>
      <c r="B45" s="47" t="s">
        <v>47</v>
      </c>
      <c r="C45" s="47" t="s">
        <v>21</v>
      </c>
      <c r="D45" s="31" t="s">
        <v>17</v>
      </c>
      <c r="E45" s="49" t="s">
        <v>2134</v>
      </c>
      <c r="F45" s="49" t="s">
        <v>1631</v>
      </c>
      <c r="G45" s="49" t="s">
        <v>2136</v>
      </c>
      <c r="H45" s="49" t="s">
        <v>2138</v>
      </c>
      <c r="I45" s="49" t="s">
        <v>2139</v>
      </c>
      <c r="J45" s="49" t="s">
        <v>2140</v>
      </c>
      <c r="K45" s="50" t="s">
        <v>175</v>
      </c>
      <c r="L45" s="49" t="s">
        <v>2146</v>
      </c>
      <c r="M45" s="43" t="s">
        <v>115</v>
      </c>
      <c r="N45" s="49" t="s">
        <v>118</v>
      </c>
      <c r="O45" s="47"/>
    </row>
    <row r="46" ht="57.75" customHeight="1">
      <c r="A46" s="28" t="s">
        <v>2151</v>
      </c>
      <c r="B46" s="30" t="s">
        <v>47</v>
      </c>
      <c r="C46" s="30" t="s">
        <v>21</v>
      </c>
      <c r="D46" s="31" t="s">
        <v>17</v>
      </c>
      <c r="E46" s="36" t="s">
        <v>2162</v>
      </c>
      <c r="F46" s="36" t="s">
        <v>2165</v>
      </c>
      <c r="G46" s="36" t="s">
        <v>1812</v>
      </c>
      <c r="H46" s="36" t="s">
        <v>1529</v>
      </c>
      <c r="I46" s="36" t="s">
        <v>2168</v>
      </c>
      <c r="J46" s="36" t="s">
        <v>2169</v>
      </c>
      <c r="K46" s="39" t="s">
        <v>113</v>
      </c>
      <c r="L46" s="36" t="s">
        <v>2174</v>
      </c>
      <c r="M46" s="43" t="s">
        <v>115</v>
      </c>
      <c r="N46" s="36" t="s">
        <v>118</v>
      </c>
      <c r="O46" s="30"/>
    </row>
    <row r="47" ht="57.75" customHeight="1">
      <c r="A47" s="28" t="s">
        <v>2188</v>
      </c>
      <c r="B47" s="47" t="s">
        <v>47</v>
      </c>
      <c r="C47" s="47" t="s">
        <v>21</v>
      </c>
      <c r="D47" s="31" t="s">
        <v>17</v>
      </c>
      <c r="E47" s="49" t="s">
        <v>2203</v>
      </c>
      <c r="F47" s="49" t="s">
        <v>2209</v>
      </c>
      <c r="G47" s="49" t="s">
        <v>2211</v>
      </c>
      <c r="H47" s="49" t="s">
        <v>2217</v>
      </c>
      <c r="I47" s="49" t="s">
        <v>2220</v>
      </c>
      <c r="J47" s="49" t="s">
        <v>2221</v>
      </c>
      <c r="K47" s="50" t="s">
        <v>137</v>
      </c>
      <c r="L47" s="49" t="s">
        <v>2224</v>
      </c>
      <c r="M47" s="43" t="s">
        <v>115</v>
      </c>
      <c r="N47" s="49" t="s">
        <v>118</v>
      </c>
      <c r="O47" s="47"/>
    </row>
    <row r="48" ht="57.75" customHeight="1">
      <c r="A48" s="28" t="s">
        <v>2227</v>
      </c>
      <c r="B48" s="30" t="s">
        <v>47</v>
      </c>
      <c r="C48" s="30" t="s">
        <v>21</v>
      </c>
      <c r="D48" s="31" t="s">
        <v>17</v>
      </c>
      <c r="E48" s="36" t="s">
        <v>2232</v>
      </c>
      <c r="F48" s="36" t="s">
        <v>2238</v>
      </c>
      <c r="G48" s="36" t="s">
        <v>2242</v>
      </c>
      <c r="H48" s="36" t="s">
        <v>2244</v>
      </c>
      <c r="I48" s="36" t="s">
        <v>1648</v>
      </c>
      <c r="J48" s="36" t="s">
        <v>2247</v>
      </c>
      <c r="K48" s="39" t="s">
        <v>113</v>
      </c>
      <c r="L48" s="36" t="s">
        <v>2255</v>
      </c>
      <c r="M48" s="43" t="s">
        <v>115</v>
      </c>
      <c r="N48" s="36" t="s">
        <v>118</v>
      </c>
      <c r="O48" s="30"/>
    </row>
    <row r="49" ht="57.75" customHeight="1">
      <c r="A49" s="28" t="s">
        <v>2261</v>
      </c>
      <c r="B49" s="47" t="s">
        <v>47</v>
      </c>
      <c r="C49" s="47" t="s">
        <v>21</v>
      </c>
      <c r="D49" s="31" t="s">
        <v>17</v>
      </c>
      <c r="E49" s="49" t="s">
        <v>2269</v>
      </c>
      <c r="F49" s="49" t="s">
        <v>2271</v>
      </c>
      <c r="G49" s="49" t="s">
        <v>2273</v>
      </c>
      <c r="H49" s="49" t="s">
        <v>2027</v>
      </c>
      <c r="I49" s="49" t="s">
        <v>2274</v>
      </c>
      <c r="J49" s="49" t="s">
        <v>2275</v>
      </c>
      <c r="K49" s="50" t="s">
        <v>112</v>
      </c>
      <c r="L49" s="49" t="s">
        <v>2283</v>
      </c>
      <c r="M49" s="43" t="s">
        <v>115</v>
      </c>
      <c r="N49" s="49" t="s">
        <v>118</v>
      </c>
      <c r="O49" s="47"/>
    </row>
    <row r="50" ht="57.75" customHeight="1">
      <c r="A50" s="28" t="s">
        <v>2289</v>
      </c>
      <c r="B50" s="30" t="s">
        <v>47</v>
      </c>
      <c r="C50" s="30" t="s">
        <v>21</v>
      </c>
      <c r="D50" s="31" t="s">
        <v>17</v>
      </c>
      <c r="E50" s="36" t="s">
        <v>2296</v>
      </c>
      <c r="F50" s="36" t="s">
        <v>1585</v>
      </c>
      <c r="G50" s="36" t="s">
        <v>2302</v>
      </c>
      <c r="H50" s="36" t="s">
        <v>2303</v>
      </c>
      <c r="I50" s="36" t="s">
        <v>1515</v>
      </c>
      <c r="J50" s="36" t="s">
        <v>2308</v>
      </c>
      <c r="K50" s="39" t="s">
        <v>137</v>
      </c>
      <c r="L50" s="36" t="s">
        <v>2317</v>
      </c>
      <c r="M50" s="43" t="s">
        <v>115</v>
      </c>
      <c r="N50" s="36" t="s">
        <v>118</v>
      </c>
      <c r="O50" s="30"/>
    </row>
    <row r="51" ht="57.75" customHeight="1">
      <c r="A51" s="28" t="s">
        <v>2325</v>
      </c>
      <c r="B51" s="47" t="s">
        <v>47</v>
      </c>
      <c r="C51" s="47" t="s">
        <v>21</v>
      </c>
      <c r="D51" s="31" t="s">
        <v>17</v>
      </c>
      <c r="E51" s="49" t="s">
        <v>2331</v>
      </c>
      <c r="F51" s="49" t="s">
        <v>2334</v>
      </c>
      <c r="G51" s="49" t="s">
        <v>2336</v>
      </c>
      <c r="H51" s="49" t="s">
        <v>2337</v>
      </c>
      <c r="I51" s="49" t="s">
        <v>2338</v>
      </c>
      <c r="J51" s="49" t="s">
        <v>2339</v>
      </c>
      <c r="K51" s="50" t="s">
        <v>175</v>
      </c>
      <c r="L51" s="49" t="s">
        <v>2344</v>
      </c>
      <c r="M51" s="43" t="s">
        <v>115</v>
      </c>
      <c r="N51" s="49" t="s">
        <v>118</v>
      </c>
      <c r="O51" s="47"/>
    </row>
    <row r="52" ht="57.75" customHeight="1">
      <c r="A52" s="28" t="s">
        <v>2348</v>
      </c>
      <c r="B52" s="30" t="s">
        <v>47</v>
      </c>
      <c r="C52" s="30" t="s">
        <v>21</v>
      </c>
      <c r="D52" s="31" t="s">
        <v>17</v>
      </c>
      <c r="E52" s="36" t="s">
        <v>2352</v>
      </c>
      <c r="F52" s="36" t="s">
        <v>2355</v>
      </c>
      <c r="G52" s="36" t="s">
        <v>2357</v>
      </c>
      <c r="H52" s="36" t="s">
        <v>2360</v>
      </c>
      <c r="I52" s="36" t="s">
        <v>2220</v>
      </c>
      <c r="J52" s="36" t="s">
        <v>2363</v>
      </c>
      <c r="K52" s="39" t="s">
        <v>191</v>
      </c>
      <c r="L52" s="36" t="s">
        <v>2369</v>
      </c>
      <c r="M52" s="43" t="s">
        <v>115</v>
      </c>
      <c r="N52" s="36" t="s">
        <v>118</v>
      </c>
      <c r="O52" s="30"/>
    </row>
    <row r="53" ht="25.5" customHeight="1">
      <c r="A53" s="38" t="s">
        <v>2381</v>
      </c>
      <c r="B53" s="40"/>
      <c r="C53" s="40"/>
      <c r="D53" s="40"/>
      <c r="E53" s="40"/>
      <c r="F53" s="40"/>
      <c r="G53" s="40"/>
      <c r="H53" s="40"/>
      <c r="I53" s="40"/>
      <c r="J53" s="42"/>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1508</v>
      </c>
      <c r="B1" s="2"/>
      <c r="C1" s="2"/>
      <c r="D1" s="2"/>
      <c r="E1" s="2"/>
      <c r="F1" s="2"/>
      <c r="G1" s="2"/>
      <c r="H1" s="2"/>
      <c r="I1" s="2"/>
      <c r="J1" s="2"/>
      <c r="K1" s="2"/>
      <c r="L1" s="2"/>
      <c r="M1" s="2"/>
      <c r="N1" s="2"/>
      <c r="O1" s="3"/>
    </row>
    <row r="2" ht="30.0" customHeight="1">
      <c r="A2" s="57" t="s">
        <v>1521</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58" t="s">
        <v>1558</v>
      </c>
      <c r="B6" s="30" t="s">
        <v>58</v>
      </c>
      <c r="C6" s="30" t="s">
        <v>55</v>
      </c>
      <c r="D6" s="34" t="s">
        <v>13</v>
      </c>
      <c r="E6" s="36" t="s">
        <v>1565</v>
      </c>
      <c r="F6" s="36" t="s">
        <v>1567</v>
      </c>
      <c r="G6" s="36" t="s">
        <v>1568</v>
      </c>
      <c r="H6" s="36" t="s">
        <v>1569</v>
      </c>
      <c r="I6" s="36" t="s">
        <v>1571</v>
      </c>
      <c r="J6" s="36" t="s">
        <v>1572</v>
      </c>
      <c r="K6" s="39" t="s">
        <v>112</v>
      </c>
      <c r="L6" s="36" t="s">
        <v>1574</v>
      </c>
      <c r="M6" s="43" t="s">
        <v>115</v>
      </c>
      <c r="N6" s="36" t="s">
        <v>118</v>
      </c>
      <c r="O6" s="30"/>
    </row>
    <row r="7" ht="57.75" customHeight="1">
      <c r="A7" s="58" t="s">
        <v>1575</v>
      </c>
      <c r="B7" s="47" t="s">
        <v>58</v>
      </c>
      <c r="C7" s="47" t="s">
        <v>55</v>
      </c>
      <c r="D7" s="34" t="s">
        <v>13</v>
      </c>
      <c r="E7" s="49" t="s">
        <v>1576</v>
      </c>
      <c r="F7" s="49" t="s">
        <v>1577</v>
      </c>
      <c r="G7" s="49" t="s">
        <v>1578</v>
      </c>
      <c r="H7" s="49" t="s">
        <v>1579</v>
      </c>
      <c r="I7" s="49" t="s">
        <v>1580</v>
      </c>
      <c r="J7" s="49" t="s">
        <v>1581</v>
      </c>
      <c r="K7" s="50" t="s">
        <v>137</v>
      </c>
      <c r="L7" s="49" t="s">
        <v>1583</v>
      </c>
      <c r="M7" s="43" t="s">
        <v>115</v>
      </c>
      <c r="N7" s="49" t="s">
        <v>118</v>
      </c>
      <c r="O7" s="47"/>
    </row>
    <row r="8" ht="57.75" customHeight="1">
      <c r="A8" s="58" t="s">
        <v>1586</v>
      </c>
      <c r="B8" s="30" t="s">
        <v>58</v>
      </c>
      <c r="C8" s="30" t="s">
        <v>55</v>
      </c>
      <c r="D8" s="34" t="s">
        <v>13</v>
      </c>
      <c r="E8" s="36" t="s">
        <v>1589</v>
      </c>
      <c r="F8" s="36" t="s">
        <v>1591</v>
      </c>
      <c r="G8" s="36" t="s">
        <v>1592</v>
      </c>
      <c r="H8" s="36" t="s">
        <v>1593</v>
      </c>
      <c r="I8" s="36" t="s">
        <v>1594</v>
      </c>
      <c r="J8" s="36" t="s">
        <v>1596</v>
      </c>
      <c r="K8" s="39" t="s">
        <v>191</v>
      </c>
      <c r="L8" s="36" t="s">
        <v>1600</v>
      </c>
      <c r="M8" s="43" t="s">
        <v>115</v>
      </c>
      <c r="N8" s="36" t="s">
        <v>118</v>
      </c>
      <c r="O8" s="30"/>
    </row>
    <row r="9" ht="57.75" customHeight="1">
      <c r="A9" s="58" t="s">
        <v>1604</v>
      </c>
      <c r="B9" s="47" t="s">
        <v>58</v>
      </c>
      <c r="C9" s="47" t="s">
        <v>55</v>
      </c>
      <c r="D9" s="34" t="s">
        <v>13</v>
      </c>
      <c r="E9" s="49" t="s">
        <v>1606</v>
      </c>
      <c r="F9" s="49" t="s">
        <v>1607</v>
      </c>
      <c r="G9" s="49" t="s">
        <v>1609</v>
      </c>
      <c r="H9" s="49" t="s">
        <v>1610</v>
      </c>
      <c r="I9" s="49" t="s">
        <v>1611</v>
      </c>
      <c r="J9" s="49" t="s">
        <v>1612</v>
      </c>
      <c r="K9" s="50" t="s">
        <v>113</v>
      </c>
      <c r="L9" s="49" t="s">
        <v>1616</v>
      </c>
      <c r="M9" s="43" t="s">
        <v>115</v>
      </c>
      <c r="N9" s="49" t="s">
        <v>118</v>
      </c>
      <c r="O9" s="47"/>
    </row>
    <row r="10" ht="57.75" customHeight="1">
      <c r="A10" s="58" t="s">
        <v>1620</v>
      </c>
      <c r="B10" s="30" t="s">
        <v>58</v>
      </c>
      <c r="C10" s="30" t="s">
        <v>55</v>
      </c>
      <c r="D10" s="34" t="s">
        <v>13</v>
      </c>
      <c r="E10" s="36" t="s">
        <v>1623</v>
      </c>
      <c r="F10" s="36" t="s">
        <v>1624</v>
      </c>
      <c r="G10" s="36" t="s">
        <v>1625</v>
      </c>
      <c r="H10" s="36" t="s">
        <v>1627</v>
      </c>
      <c r="I10" s="36" t="s">
        <v>1628</v>
      </c>
      <c r="J10" s="36" t="s">
        <v>1629</v>
      </c>
      <c r="K10" s="39" t="s">
        <v>175</v>
      </c>
      <c r="L10" s="36" t="s">
        <v>1632</v>
      </c>
      <c r="M10" s="43" t="s">
        <v>115</v>
      </c>
      <c r="N10" s="36" t="s">
        <v>118</v>
      </c>
      <c r="O10" s="30"/>
    </row>
    <row r="11" ht="57.75" customHeight="1">
      <c r="A11" s="58" t="s">
        <v>1635</v>
      </c>
      <c r="B11" s="47" t="s">
        <v>58</v>
      </c>
      <c r="C11" s="47" t="s">
        <v>55</v>
      </c>
      <c r="D11" s="34" t="s">
        <v>13</v>
      </c>
      <c r="E11" s="49" t="s">
        <v>1638</v>
      </c>
      <c r="F11" s="49" t="s">
        <v>1639</v>
      </c>
      <c r="G11" s="49" t="s">
        <v>1640</v>
      </c>
      <c r="H11" s="49" t="s">
        <v>1642</v>
      </c>
      <c r="I11" s="49" t="s">
        <v>1643</v>
      </c>
      <c r="J11" s="49" t="s">
        <v>1644</v>
      </c>
      <c r="K11" s="50" t="s">
        <v>137</v>
      </c>
      <c r="L11" s="49" t="s">
        <v>1646</v>
      </c>
      <c r="M11" s="43" t="s">
        <v>115</v>
      </c>
      <c r="N11" s="49" t="s">
        <v>118</v>
      </c>
      <c r="O11" s="47"/>
    </row>
    <row r="12" ht="57.75" customHeight="1">
      <c r="A12" s="58" t="s">
        <v>1650</v>
      </c>
      <c r="B12" s="30" t="s">
        <v>58</v>
      </c>
      <c r="C12" s="30" t="s">
        <v>55</v>
      </c>
      <c r="D12" s="34" t="s">
        <v>13</v>
      </c>
      <c r="E12" s="36" t="s">
        <v>1652</v>
      </c>
      <c r="F12" s="36" t="s">
        <v>1653</v>
      </c>
      <c r="G12" s="36" t="s">
        <v>1654</v>
      </c>
      <c r="H12" s="36" t="s">
        <v>1655</v>
      </c>
      <c r="I12" s="36" t="s">
        <v>1657</v>
      </c>
      <c r="J12" s="36" t="s">
        <v>1658</v>
      </c>
      <c r="K12" s="39" t="s">
        <v>191</v>
      </c>
      <c r="L12" s="36" t="s">
        <v>1660</v>
      </c>
      <c r="M12" s="43" t="s">
        <v>115</v>
      </c>
      <c r="N12" s="36" t="s">
        <v>118</v>
      </c>
      <c r="O12" s="30"/>
    </row>
    <row r="13" ht="57.75" customHeight="1">
      <c r="A13" s="58" t="s">
        <v>1664</v>
      </c>
      <c r="B13" s="47" t="s">
        <v>58</v>
      </c>
      <c r="C13" s="47" t="s">
        <v>55</v>
      </c>
      <c r="D13" s="34" t="s">
        <v>13</v>
      </c>
      <c r="E13" s="49" t="s">
        <v>1668</v>
      </c>
      <c r="F13" s="49" t="s">
        <v>1669</v>
      </c>
      <c r="G13" s="49" t="s">
        <v>1671</v>
      </c>
      <c r="H13" s="49" t="s">
        <v>1672</v>
      </c>
      <c r="I13" s="49" t="s">
        <v>1673</v>
      </c>
      <c r="J13" s="49" t="s">
        <v>1674</v>
      </c>
      <c r="K13" s="50" t="s">
        <v>112</v>
      </c>
      <c r="L13" s="49" t="s">
        <v>1677</v>
      </c>
      <c r="M13" s="43" t="s">
        <v>115</v>
      </c>
      <c r="N13" s="49" t="s">
        <v>118</v>
      </c>
      <c r="O13" s="47"/>
    </row>
    <row r="14" ht="57.75" customHeight="1">
      <c r="A14" s="58" t="s">
        <v>1681</v>
      </c>
      <c r="B14" s="30" t="s">
        <v>58</v>
      </c>
      <c r="C14" s="30" t="s">
        <v>55</v>
      </c>
      <c r="D14" s="34" t="s">
        <v>13</v>
      </c>
      <c r="E14" s="36" t="s">
        <v>1683</v>
      </c>
      <c r="F14" s="36" t="s">
        <v>1684</v>
      </c>
      <c r="G14" s="36" t="s">
        <v>1685</v>
      </c>
      <c r="H14" s="36" t="s">
        <v>1686</v>
      </c>
      <c r="I14" s="36" t="s">
        <v>1687</v>
      </c>
      <c r="J14" s="36" t="s">
        <v>1688</v>
      </c>
      <c r="K14" s="39" t="s">
        <v>175</v>
      </c>
      <c r="L14" s="36" t="s">
        <v>1692</v>
      </c>
      <c r="M14" s="43" t="s">
        <v>115</v>
      </c>
      <c r="N14" s="36" t="s">
        <v>118</v>
      </c>
      <c r="O14" s="30"/>
    </row>
    <row r="15" ht="57.75" customHeight="1">
      <c r="A15" s="58" t="s">
        <v>1693</v>
      </c>
      <c r="B15" s="47" t="s">
        <v>58</v>
      </c>
      <c r="C15" s="47" t="s">
        <v>55</v>
      </c>
      <c r="D15" s="34" t="s">
        <v>13</v>
      </c>
      <c r="E15" s="49" t="s">
        <v>1697</v>
      </c>
      <c r="F15" s="49" t="s">
        <v>1698</v>
      </c>
      <c r="G15" s="49" t="s">
        <v>1701</v>
      </c>
      <c r="H15" s="49" t="s">
        <v>1702</v>
      </c>
      <c r="I15" s="49" t="s">
        <v>1704</v>
      </c>
      <c r="J15" s="49" t="s">
        <v>1706</v>
      </c>
      <c r="K15" s="50" t="s">
        <v>113</v>
      </c>
      <c r="L15" s="49" t="s">
        <v>1710</v>
      </c>
      <c r="M15" s="43" t="s">
        <v>115</v>
      </c>
      <c r="N15" s="49" t="s">
        <v>118</v>
      </c>
      <c r="O15" s="47"/>
    </row>
    <row r="16" ht="57.75" customHeight="1">
      <c r="A16" s="58" t="s">
        <v>1715</v>
      </c>
      <c r="B16" s="30" t="s">
        <v>58</v>
      </c>
      <c r="C16" s="30" t="s">
        <v>55</v>
      </c>
      <c r="D16" s="34" t="s">
        <v>13</v>
      </c>
      <c r="E16" s="36" t="s">
        <v>1720</v>
      </c>
      <c r="F16" s="36" t="s">
        <v>1721</v>
      </c>
      <c r="G16" s="36" t="s">
        <v>1722</v>
      </c>
      <c r="H16" s="36" t="s">
        <v>1723</v>
      </c>
      <c r="I16" s="36" t="s">
        <v>1725</v>
      </c>
      <c r="J16" s="36" t="s">
        <v>1727</v>
      </c>
      <c r="K16" s="39" t="s">
        <v>113</v>
      </c>
      <c r="L16" s="36" t="s">
        <v>1730</v>
      </c>
      <c r="M16" s="43" t="s">
        <v>115</v>
      </c>
      <c r="N16" s="36" t="s">
        <v>118</v>
      </c>
      <c r="O16" s="30"/>
    </row>
    <row r="17" ht="57.75" customHeight="1">
      <c r="A17" s="58" t="s">
        <v>1735</v>
      </c>
      <c r="B17" s="47" t="s">
        <v>58</v>
      </c>
      <c r="C17" s="47" t="s">
        <v>55</v>
      </c>
      <c r="D17" s="34" t="s">
        <v>13</v>
      </c>
      <c r="E17" s="49" t="s">
        <v>1738</v>
      </c>
      <c r="F17" s="49" t="s">
        <v>1740</v>
      </c>
      <c r="G17" s="49" t="s">
        <v>1741</v>
      </c>
      <c r="H17" s="49" t="s">
        <v>1743</v>
      </c>
      <c r="I17" s="49" t="s">
        <v>1745</v>
      </c>
      <c r="J17" s="49" t="s">
        <v>1746</v>
      </c>
      <c r="K17" s="50" t="s">
        <v>175</v>
      </c>
      <c r="L17" s="49" t="s">
        <v>1747</v>
      </c>
      <c r="M17" s="43" t="s">
        <v>115</v>
      </c>
      <c r="N17" s="49" t="s">
        <v>118</v>
      </c>
      <c r="O17" s="47"/>
    </row>
    <row r="18" ht="57.75" customHeight="1">
      <c r="A18" s="58" t="s">
        <v>1751</v>
      </c>
      <c r="B18" s="30" t="s">
        <v>58</v>
      </c>
      <c r="C18" s="30" t="s">
        <v>55</v>
      </c>
      <c r="D18" s="34" t="s">
        <v>13</v>
      </c>
      <c r="E18" s="36" t="s">
        <v>1761</v>
      </c>
      <c r="F18" s="36" t="s">
        <v>1763</v>
      </c>
      <c r="G18" s="36" t="s">
        <v>1764</v>
      </c>
      <c r="H18" s="36" t="s">
        <v>1768</v>
      </c>
      <c r="I18" s="36" t="s">
        <v>1771</v>
      </c>
      <c r="J18" s="36" t="s">
        <v>1773</v>
      </c>
      <c r="K18" s="39" t="s">
        <v>137</v>
      </c>
      <c r="L18" s="36" t="s">
        <v>1777</v>
      </c>
      <c r="M18" s="43" t="s">
        <v>115</v>
      </c>
      <c r="N18" s="36" t="s">
        <v>118</v>
      </c>
      <c r="O18" s="30"/>
    </row>
    <row r="19" ht="57.75" customHeight="1">
      <c r="A19" s="58" t="s">
        <v>1780</v>
      </c>
      <c r="B19" s="47" t="s">
        <v>58</v>
      </c>
      <c r="C19" s="47" t="s">
        <v>55</v>
      </c>
      <c r="D19" s="34" t="s">
        <v>13</v>
      </c>
      <c r="E19" s="49" t="s">
        <v>1784</v>
      </c>
      <c r="F19" s="49" t="s">
        <v>1786</v>
      </c>
      <c r="G19" s="49" t="s">
        <v>1795</v>
      </c>
      <c r="H19" s="49" t="s">
        <v>1797</v>
      </c>
      <c r="I19" s="49" t="s">
        <v>1798</v>
      </c>
      <c r="J19" s="49" t="s">
        <v>1801</v>
      </c>
      <c r="K19" s="50" t="s">
        <v>112</v>
      </c>
      <c r="L19" s="49" t="s">
        <v>1806</v>
      </c>
      <c r="M19" s="43" t="s">
        <v>115</v>
      </c>
      <c r="N19" s="49" t="s">
        <v>118</v>
      </c>
      <c r="O19" s="47"/>
    </row>
    <row r="20" ht="57.75" customHeight="1">
      <c r="A20" s="58" t="s">
        <v>1813</v>
      </c>
      <c r="B20" s="30" t="s">
        <v>58</v>
      </c>
      <c r="C20" s="30" t="s">
        <v>55</v>
      </c>
      <c r="D20" s="34" t="s">
        <v>13</v>
      </c>
      <c r="E20" s="36" t="s">
        <v>1818</v>
      </c>
      <c r="F20" s="36" t="s">
        <v>1821</v>
      </c>
      <c r="G20" s="36" t="s">
        <v>1823</v>
      </c>
      <c r="H20" s="36" t="s">
        <v>1827</v>
      </c>
      <c r="I20" s="36" t="s">
        <v>1830</v>
      </c>
      <c r="J20" s="36" t="s">
        <v>1832</v>
      </c>
      <c r="K20" s="39" t="s">
        <v>191</v>
      </c>
      <c r="L20" s="36" t="s">
        <v>1845</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58" t="s">
        <v>1863</v>
      </c>
      <c r="B22" s="47" t="s">
        <v>58</v>
      </c>
      <c r="C22" s="47" t="s">
        <v>55</v>
      </c>
      <c r="D22" s="17" t="s">
        <v>15</v>
      </c>
      <c r="E22" s="49" t="s">
        <v>1873</v>
      </c>
      <c r="F22" s="49" t="s">
        <v>1875</v>
      </c>
      <c r="G22" s="49" t="s">
        <v>1877</v>
      </c>
      <c r="H22" s="49" t="s">
        <v>1879</v>
      </c>
      <c r="I22" s="49" t="s">
        <v>1882</v>
      </c>
      <c r="J22" s="49" t="s">
        <v>1884</v>
      </c>
      <c r="K22" s="50" t="s">
        <v>113</v>
      </c>
      <c r="L22" s="49" t="s">
        <v>1891</v>
      </c>
      <c r="M22" s="43" t="s">
        <v>115</v>
      </c>
      <c r="N22" s="49" t="s">
        <v>118</v>
      </c>
      <c r="O22" s="47"/>
    </row>
    <row r="23" ht="57.75" customHeight="1">
      <c r="A23" s="58" t="s">
        <v>1895</v>
      </c>
      <c r="B23" s="30" t="s">
        <v>58</v>
      </c>
      <c r="C23" s="30" t="s">
        <v>55</v>
      </c>
      <c r="D23" s="17" t="s">
        <v>15</v>
      </c>
      <c r="E23" s="36" t="s">
        <v>1900</v>
      </c>
      <c r="F23" s="36" t="s">
        <v>1903</v>
      </c>
      <c r="G23" s="36" t="s">
        <v>1907</v>
      </c>
      <c r="H23" s="36" t="s">
        <v>1909</v>
      </c>
      <c r="I23" s="36" t="s">
        <v>1910</v>
      </c>
      <c r="J23" s="36" t="s">
        <v>1913</v>
      </c>
      <c r="K23" s="39" t="s">
        <v>175</v>
      </c>
      <c r="L23" s="36" t="s">
        <v>1917</v>
      </c>
      <c r="M23" s="43" t="s">
        <v>115</v>
      </c>
      <c r="N23" s="36" t="s">
        <v>118</v>
      </c>
      <c r="O23" s="30"/>
    </row>
    <row r="24" ht="57.75" customHeight="1">
      <c r="A24" s="58" t="s">
        <v>1927</v>
      </c>
      <c r="B24" s="47" t="s">
        <v>58</v>
      </c>
      <c r="C24" s="47" t="s">
        <v>55</v>
      </c>
      <c r="D24" s="17" t="s">
        <v>15</v>
      </c>
      <c r="E24" s="49" t="s">
        <v>1934</v>
      </c>
      <c r="F24" s="49" t="s">
        <v>1937</v>
      </c>
      <c r="G24" s="49" t="s">
        <v>1939</v>
      </c>
      <c r="H24" s="49" t="s">
        <v>1940</v>
      </c>
      <c r="I24" s="49" t="s">
        <v>1942</v>
      </c>
      <c r="J24" s="49" t="s">
        <v>1947</v>
      </c>
      <c r="K24" s="50" t="s">
        <v>112</v>
      </c>
      <c r="L24" s="49" t="s">
        <v>1948</v>
      </c>
      <c r="M24" s="43" t="s">
        <v>115</v>
      </c>
      <c r="N24" s="49" t="s">
        <v>118</v>
      </c>
      <c r="O24" s="47"/>
    </row>
    <row r="25" ht="57.75" customHeight="1">
      <c r="A25" s="58" t="s">
        <v>1950</v>
      </c>
      <c r="B25" s="30" t="s">
        <v>58</v>
      </c>
      <c r="C25" s="30" t="s">
        <v>55</v>
      </c>
      <c r="D25" s="17" t="s">
        <v>15</v>
      </c>
      <c r="E25" s="36" t="s">
        <v>1953</v>
      </c>
      <c r="F25" s="36" t="s">
        <v>1955</v>
      </c>
      <c r="G25" s="36" t="s">
        <v>1957</v>
      </c>
      <c r="H25" s="36" t="s">
        <v>1959</v>
      </c>
      <c r="I25" s="36" t="s">
        <v>1961</v>
      </c>
      <c r="J25" s="36" t="s">
        <v>1963</v>
      </c>
      <c r="K25" s="39" t="s">
        <v>191</v>
      </c>
      <c r="L25" s="36" t="s">
        <v>1967</v>
      </c>
      <c r="M25" s="43" t="s">
        <v>115</v>
      </c>
      <c r="N25" s="36" t="s">
        <v>118</v>
      </c>
      <c r="O25" s="30"/>
    </row>
    <row r="26" ht="57.75" customHeight="1">
      <c r="A26" s="58" t="s">
        <v>1968</v>
      </c>
      <c r="B26" s="47" t="s">
        <v>58</v>
      </c>
      <c r="C26" s="47" t="s">
        <v>55</v>
      </c>
      <c r="D26" s="17" t="s">
        <v>15</v>
      </c>
      <c r="E26" s="49" t="s">
        <v>1973</v>
      </c>
      <c r="F26" s="49" t="s">
        <v>1975</v>
      </c>
      <c r="G26" s="49" t="s">
        <v>1978</v>
      </c>
      <c r="H26" s="49" t="s">
        <v>1980</v>
      </c>
      <c r="I26" s="49" t="s">
        <v>1983</v>
      </c>
      <c r="J26" s="49" t="s">
        <v>1986</v>
      </c>
      <c r="K26" s="50" t="s">
        <v>137</v>
      </c>
      <c r="L26" s="49" t="s">
        <v>1990</v>
      </c>
      <c r="M26" s="43" t="s">
        <v>115</v>
      </c>
      <c r="N26" s="49" t="s">
        <v>118</v>
      </c>
      <c r="O26" s="47"/>
    </row>
    <row r="27" ht="57.75" customHeight="1">
      <c r="A27" s="58" t="s">
        <v>1995</v>
      </c>
      <c r="B27" s="30" t="s">
        <v>58</v>
      </c>
      <c r="C27" s="30" t="s">
        <v>55</v>
      </c>
      <c r="D27" s="17" t="s">
        <v>15</v>
      </c>
      <c r="E27" s="36" t="s">
        <v>2003</v>
      </c>
      <c r="F27" s="36" t="s">
        <v>2005</v>
      </c>
      <c r="G27" s="36" t="s">
        <v>2008</v>
      </c>
      <c r="H27" s="36" t="s">
        <v>2012</v>
      </c>
      <c r="I27" s="36" t="s">
        <v>2016</v>
      </c>
      <c r="J27" s="36" t="s">
        <v>2018</v>
      </c>
      <c r="K27" s="39" t="s">
        <v>137</v>
      </c>
      <c r="L27" s="36" t="s">
        <v>2024</v>
      </c>
      <c r="M27" s="43" t="s">
        <v>115</v>
      </c>
      <c r="N27" s="36" t="s">
        <v>118</v>
      </c>
      <c r="O27" s="30"/>
    </row>
    <row r="28" ht="57.75" customHeight="1">
      <c r="A28" s="58" t="s">
        <v>2029</v>
      </c>
      <c r="B28" s="47" t="s">
        <v>58</v>
      </c>
      <c r="C28" s="47" t="s">
        <v>55</v>
      </c>
      <c r="D28" s="17" t="s">
        <v>15</v>
      </c>
      <c r="E28" s="49" t="s">
        <v>2033</v>
      </c>
      <c r="F28" s="49" t="s">
        <v>2037</v>
      </c>
      <c r="G28" s="49" t="s">
        <v>2040</v>
      </c>
      <c r="H28" s="49" t="s">
        <v>2042</v>
      </c>
      <c r="I28" s="49" t="s">
        <v>2043</v>
      </c>
      <c r="J28" s="49" t="s">
        <v>2044</v>
      </c>
      <c r="K28" s="50" t="s">
        <v>112</v>
      </c>
      <c r="L28" s="49" t="s">
        <v>2050</v>
      </c>
      <c r="M28" s="43" t="s">
        <v>115</v>
      </c>
      <c r="N28" s="49" t="s">
        <v>118</v>
      </c>
      <c r="O28" s="47"/>
    </row>
    <row r="29" ht="57.75" customHeight="1">
      <c r="A29" s="58" t="s">
        <v>2055</v>
      </c>
      <c r="B29" s="30" t="s">
        <v>58</v>
      </c>
      <c r="C29" s="30" t="s">
        <v>55</v>
      </c>
      <c r="D29" s="17" t="s">
        <v>15</v>
      </c>
      <c r="E29" s="36" t="s">
        <v>2059</v>
      </c>
      <c r="F29" s="36" t="s">
        <v>2066</v>
      </c>
      <c r="G29" s="36" t="s">
        <v>2069</v>
      </c>
      <c r="H29" s="36" t="s">
        <v>2072</v>
      </c>
      <c r="I29" s="36" t="s">
        <v>2075</v>
      </c>
      <c r="J29" s="36" t="s">
        <v>2077</v>
      </c>
      <c r="K29" s="39" t="s">
        <v>191</v>
      </c>
      <c r="L29" s="36" t="s">
        <v>2082</v>
      </c>
      <c r="M29" s="43" t="s">
        <v>115</v>
      </c>
      <c r="N29" s="36" t="s">
        <v>118</v>
      </c>
      <c r="O29" s="30"/>
    </row>
    <row r="30" ht="57.75" customHeight="1">
      <c r="A30" s="58" t="s">
        <v>2087</v>
      </c>
      <c r="B30" s="47" t="s">
        <v>58</v>
      </c>
      <c r="C30" s="47" t="s">
        <v>55</v>
      </c>
      <c r="D30" s="17" t="s">
        <v>15</v>
      </c>
      <c r="E30" s="49" t="s">
        <v>2095</v>
      </c>
      <c r="F30" s="49" t="s">
        <v>2098</v>
      </c>
      <c r="G30" s="49" t="s">
        <v>2100</v>
      </c>
      <c r="H30" s="49" t="s">
        <v>2102</v>
      </c>
      <c r="I30" s="49" t="s">
        <v>2113</v>
      </c>
      <c r="J30" s="49" t="s">
        <v>2117</v>
      </c>
      <c r="K30" s="50" t="s">
        <v>113</v>
      </c>
      <c r="L30" s="49" t="s">
        <v>2123</v>
      </c>
      <c r="M30" s="43" t="s">
        <v>115</v>
      </c>
      <c r="N30" s="49" t="s">
        <v>118</v>
      </c>
      <c r="O30" s="47"/>
    </row>
    <row r="31" ht="57.75" customHeight="1">
      <c r="A31" s="58" t="s">
        <v>2131</v>
      </c>
      <c r="B31" s="30" t="s">
        <v>58</v>
      </c>
      <c r="C31" s="30" t="s">
        <v>55</v>
      </c>
      <c r="D31" s="17" t="s">
        <v>15</v>
      </c>
      <c r="E31" s="36" t="s">
        <v>2137</v>
      </c>
      <c r="F31" s="36" t="s">
        <v>2142</v>
      </c>
      <c r="G31" s="36" t="s">
        <v>2144</v>
      </c>
      <c r="H31" s="36" t="s">
        <v>2147</v>
      </c>
      <c r="I31" s="36" t="s">
        <v>2149</v>
      </c>
      <c r="J31" s="36" t="s">
        <v>2152</v>
      </c>
      <c r="K31" s="39" t="s">
        <v>175</v>
      </c>
      <c r="L31" s="36" t="s">
        <v>2157</v>
      </c>
      <c r="M31" s="43" t="s">
        <v>115</v>
      </c>
      <c r="N31" s="36" t="s">
        <v>118</v>
      </c>
      <c r="O31" s="30"/>
    </row>
    <row r="32" ht="57.75" customHeight="1">
      <c r="A32" s="58" t="s">
        <v>2164</v>
      </c>
      <c r="B32" s="47" t="s">
        <v>58</v>
      </c>
      <c r="C32" s="47" t="s">
        <v>55</v>
      </c>
      <c r="D32" s="17" t="s">
        <v>15</v>
      </c>
      <c r="E32" s="49" t="s">
        <v>2177</v>
      </c>
      <c r="F32" s="49" t="s">
        <v>2180</v>
      </c>
      <c r="G32" s="49" t="s">
        <v>2183</v>
      </c>
      <c r="H32" s="49" t="s">
        <v>2185</v>
      </c>
      <c r="I32" s="49" t="s">
        <v>2187</v>
      </c>
      <c r="J32" s="49" t="s">
        <v>2191</v>
      </c>
      <c r="K32" s="50" t="s">
        <v>113</v>
      </c>
      <c r="L32" s="49" t="s">
        <v>2193</v>
      </c>
      <c r="M32" s="43" t="s">
        <v>115</v>
      </c>
      <c r="N32" s="49" t="s">
        <v>118</v>
      </c>
      <c r="O32" s="47"/>
    </row>
    <row r="33" ht="57.75" customHeight="1">
      <c r="A33" s="58" t="s">
        <v>2195</v>
      </c>
      <c r="B33" s="30" t="s">
        <v>58</v>
      </c>
      <c r="C33" s="30" t="s">
        <v>55</v>
      </c>
      <c r="D33" s="17" t="s">
        <v>15</v>
      </c>
      <c r="E33" s="36" t="s">
        <v>2201</v>
      </c>
      <c r="F33" s="36" t="s">
        <v>2204</v>
      </c>
      <c r="G33" s="36" t="s">
        <v>2207</v>
      </c>
      <c r="H33" s="36" t="s">
        <v>2214</v>
      </c>
      <c r="I33" s="36" t="s">
        <v>2216</v>
      </c>
      <c r="J33" s="36" t="s">
        <v>2219</v>
      </c>
      <c r="K33" s="39" t="s">
        <v>112</v>
      </c>
      <c r="L33" s="36" t="s">
        <v>2223</v>
      </c>
      <c r="M33" s="43" t="s">
        <v>115</v>
      </c>
      <c r="N33" s="36" t="s">
        <v>118</v>
      </c>
      <c r="O33" s="30"/>
    </row>
    <row r="34" ht="57.75" customHeight="1">
      <c r="A34" s="58" t="s">
        <v>2226</v>
      </c>
      <c r="B34" s="47" t="s">
        <v>58</v>
      </c>
      <c r="C34" s="47" t="s">
        <v>55</v>
      </c>
      <c r="D34" s="17" t="s">
        <v>15</v>
      </c>
      <c r="E34" s="49" t="s">
        <v>2229</v>
      </c>
      <c r="F34" s="49" t="s">
        <v>2231</v>
      </c>
      <c r="G34" s="49" t="s">
        <v>2233</v>
      </c>
      <c r="H34" s="49" t="s">
        <v>2235</v>
      </c>
      <c r="I34" s="49" t="s">
        <v>2237</v>
      </c>
      <c r="J34" s="49" t="s">
        <v>2239</v>
      </c>
      <c r="K34" s="50" t="s">
        <v>191</v>
      </c>
      <c r="L34" s="49" t="s">
        <v>2245</v>
      </c>
      <c r="M34" s="43" t="s">
        <v>115</v>
      </c>
      <c r="N34" s="49" t="s">
        <v>118</v>
      </c>
      <c r="O34" s="47"/>
    </row>
    <row r="35" ht="57.75" customHeight="1">
      <c r="A35" s="58" t="s">
        <v>2249</v>
      </c>
      <c r="B35" s="30" t="s">
        <v>58</v>
      </c>
      <c r="C35" s="30" t="s">
        <v>55</v>
      </c>
      <c r="D35" s="17" t="s">
        <v>15</v>
      </c>
      <c r="E35" s="36" t="s">
        <v>2256</v>
      </c>
      <c r="F35" s="36" t="s">
        <v>2258</v>
      </c>
      <c r="G35" s="36" t="s">
        <v>2262</v>
      </c>
      <c r="H35" s="36" t="s">
        <v>2264</v>
      </c>
      <c r="I35" s="36" t="s">
        <v>2266</v>
      </c>
      <c r="J35" s="36" t="s">
        <v>2276</v>
      </c>
      <c r="K35" s="39" t="s">
        <v>137</v>
      </c>
      <c r="L35" s="36" t="s">
        <v>2281</v>
      </c>
      <c r="M35" s="43" t="s">
        <v>115</v>
      </c>
      <c r="N35" s="36" t="s">
        <v>118</v>
      </c>
      <c r="O35" s="30"/>
    </row>
    <row r="36" ht="57.75" customHeight="1">
      <c r="A36" s="58" t="s">
        <v>2286</v>
      </c>
      <c r="B36" s="47" t="s">
        <v>58</v>
      </c>
      <c r="C36" s="47" t="s">
        <v>55</v>
      </c>
      <c r="D36" s="17" t="s">
        <v>15</v>
      </c>
      <c r="E36" s="49" t="s">
        <v>2290</v>
      </c>
      <c r="F36" s="49" t="s">
        <v>2304</v>
      </c>
      <c r="G36" s="49" t="s">
        <v>2310</v>
      </c>
      <c r="H36" s="49" t="s">
        <v>2312</v>
      </c>
      <c r="I36" s="49" t="s">
        <v>2314</v>
      </c>
      <c r="J36" s="49" t="s">
        <v>2315</v>
      </c>
      <c r="K36" s="50" t="s">
        <v>175</v>
      </c>
      <c r="L36" s="49" t="s">
        <v>2319</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58" t="s">
        <v>2342</v>
      </c>
      <c r="B38" s="30" t="s">
        <v>58</v>
      </c>
      <c r="C38" s="30" t="s">
        <v>55</v>
      </c>
      <c r="D38" s="31" t="s">
        <v>17</v>
      </c>
      <c r="E38" s="36" t="s">
        <v>2353</v>
      </c>
      <c r="F38" s="36" t="s">
        <v>2364</v>
      </c>
      <c r="G38" s="36" t="s">
        <v>2367</v>
      </c>
      <c r="H38" s="36" t="s">
        <v>2368</v>
      </c>
      <c r="I38" s="36" t="s">
        <v>2370</v>
      </c>
      <c r="J38" s="36" t="s">
        <v>2372</v>
      </c>
      <c r="K38" s="39" t="s">
        <v>175</v>
      </c>
      <c r="L38" s="36" t="s">
        <v>2374</v>
      </c>
      <c r="M38" s="43" t="s">
        <v>115</v>
      </c>
      <c r="N38" s="36" t="s">
        <v>118</v>
      </c>
      <c r="O38" s="30"/>
    </row>
    <row r="39" ht="57.75" customHeight="1">
      <c r="A39" s="58" t="s">
        <v>2387</v>
      </c>
      <c r="B39" s="47" t="s">
        <v>58</v>
      </c>
      <c r="C39" s="47" t="s">
        <v>55</v>
      </c>
      <c r="D39" s="31" t="s">
        <v>17</v>
      </c>
      <c r="E39" s="49" t="s">
        <v>2390</v>
      </c>
      <c r="F39" s="49" t="s">
        <v>2392</v>
      </c>
      <c r="G39" s="49" t="s">
        <v>2394</v>
      </c>
      <c r="H39" s="49" t="s">
        <v>2395</v>
      </c>
      <c r="I39" s="49" t="s">
        <v>2396</v>
      </c>
      <c r="J39" s="49" t="s">
        <v>2398</v>
      </c>
      <c r="K39" s="50" t="s">
        <v>112</v>
      </c>
      <c r="L39" s="49" t="s">
        <v>2404</v>
      </c>
      <c r="M39" s="43" t="s">
        <v>115</v>
      </c>
      <c r="N39" s="49" t="s">
        <v>118</v>
      </c>
      <c r="O39" s="47"/>
    </row>
    <row r="40" ht="57.75" customHeight="1">
      <c r="A40" s="58" t="s">
        <v>2409</v>
      </c>
      <c r="B40" s="30" t="s">
        <v>58</v>
      </c>
      <c r="C40" s="30" t="s">
        <v>55</v>
      </c>
      <c r="D40" s="31" t="s">
        <v>17</v>
      </c>
      <c r="E40" s="36" t="s">
        <v>2415</v>
      </c>
      <c r="F40" s="36" t="s">
        <v>2416</v>
      </c>
      <c r="G40" s="36" t="s">
        <v>2417</v>
      </c>
      <c r="H40" s="36" t="s">
        <v>2419</v>
      </c>
      <c r="I40" s="36" t="s">
        <v>2421</v>
      </c>
      <c r="J40" s="36" t="s">
        <v>2423</v>
      </c>
      <c r="K40" s="39" t="s">
        <v>191</v>
      </c>
      <c r="L40" s="36" t="s">
        <v>2428</v>
      </c>
      <c r="M40" s="43" t="s">
        <v>115</v>
      </c>
      <c r="N40" s="36" t="s">
        <v>118</v>
      </c>
      <c r="O40" s="30"/>
    </row>
    <row r="41" ht="57.75" customHeight="1">
      <c r="A41" s="58" t="s">
        <v>2433</v>
      </c>
      <c r="B41" s="47" t="s">
        <v>58</v>
      </c>
      <c r="C41" s="47" t="s">
        <v>55</v>
      </c>
      <c r="D41" s="31" t="s">
        <v>17</v>
      </c>
      <c r="E41" s="49" t="s">
        <v>2437</v>
      </c>
      <c r="F41" s="49" t="s">
        <v>2441</v>
      </c>
      <c r="G41" s="49" t="s">
        <v>2444</v>
      </c>
      <c r="H41" s="49" t="s">
        <v>2446</v>
      </c>
      <c r="I41" s="49" t="s">
        <v>2448</v>
      </c>
      <c r="J41" s="49" t="s">
        <v>2450</v>
      </c>
      <c r="K41" s="50" t="s">
        <v>113</v>
      </c>
      <c r="L41" s="49" t="s">
        <v>2453</v>
      </c>
      <c r="M41" s="43" t="s">
        <v>115</v>
      </c>
      <c r="N41" s="49" t="s">
        <v>118</v>
      </c>
      <c r="O41" s="47"/>
    </row>
    <row r="42" ht="57.75" customHeight="1">
      <c r="A42" s="58" t="s">
        <v>2455</v>
      </c>
      <c r="B42" s="30" t="s">
        <v>58</v>
      </c>
      <c r="C42" s="30" t="s">
        <v>55</v>
      </c>
      <c r="D42" s="31" t="s">
        <v>17</v>
      </c>
      <c r="E42" s="36" t="s">
        <v>2462</v>
      </c>
      <c r="F42" s="36" t="s">
        <v>2465</v>
      </c>
      <c r="G42" s="36" t="s">
        <v>2467</v>
      </c>
      <c r="H42" s="36" t="s">
        <v>2469</v>
      </c>
      <c r="I42" s="36" t="s">
        <v>2472</v>
      </c>
      <c r="J42" s="36" t="s">
        <v>2474</v>
      </c>
      <c r="K42" s="39" t="s">
        <v>137</v>
      </c>
      <c r="L42" s="36" t="s">
        <v>2475</v>
      </c>
      <c r="M42" s="43" t="s">
        <v>115</v>
      </c>
      <c r="N42" s="36" t="s">
        <v>118</v>
      </c>
      <c r="O42" s="30"/>
    </row>
    <row r="43" ht="57.75" customHeight="1">
      <c r="A43" s="58" t="s">
        <v>2478</v>
      </c>
      <c r="B43" s="47" t="s">
        <v>58</v>
      </c>
      <c r="C43" s="47" t="s">
        <v>55</v>
      </c>
      <c r="D43" s="31" t="s">
        <v>17</v>
      </c>
      <c r="E43" s="49" t="s">
        <v>2481</v>
      </c>
      <c r="F43" s="49" t="s">
        <v>2483</v>
      </c>
      <c r="G43" s="49" t="s">
        <v>2484</v>
      </c>
      <c r="H43" s="49" t="s">
        <v>2486</v>
      </c>
      <c r="I43" s="49" t="s">
        <v>2489</v>
      </c>
      <c r="J43" s="49" t="s">
        <v>2492</v>
      </c>
      <c r="K43" s="50" t="s">
        <v>112</v>
      </c>
      <c r="L43" s="49" t="s">
        <v>2497</v>
      </c>
      <c r="M43" s="43" t="s">
        <v>115</v>
      </c>
      <c r="N43" s="49" t="s">
        <v>118</v>
      </c>
      <c r="O43" s="47"/>
    </row>
    <row r="44" ht="57.75" customHeight="1">
      <c r="A44" s="58" t="s">
        <v>2500</v>
      </c>
      <c r="B44" s="30" t="s">
        <v>58</v>
      </c>
      <c r="C44" s="30" t="s">
        <v>55</v>
      </c>
      <c r="D44" s="31" t="s">
        <v>17</v>
      </c>
      <c r="E44" s="36" t="s">
        <v>2504</v>
      </c>
      <c r="F44" s="36" t="s">
        <v>2505</v>
      </c>
      <c r="G44" s="36" t="s">
        <v>2506</v>
      </c>
      <c r="H44" s="36" t="s">
        <v>2508</v>
      </c>
      <c r="I44" s="36" t="s">
        <v>2509</v>
      </c>
      <c r="J44" s="36" t="s">
        <v>2512</v>
      </c>
      <c r="K44" s="39" t="s">
        <v>191</v>
      </c>
      <c r="L44" s="36" t="s">
        <v>2518</v>
      </c>
      <c r="M44" s="43" t="s">
        <v>115</v>
      </c>
      <c r="N44" s="36" t="s">
        <v>118</v>
      </c>
      <c r="O44" s="30"/>
    </row>
    <row r="45" ht="57.75" customHeight="1">
      <c r="A45" s="58" t="s">
        <v>2523</v>
      </c>
      <c r="B45" s="47" t="s">
        <v>58</v>
      </c>
      <c r="C45" s="47" t="s">
        <v>55</v>
      </c>
      <c r="D45" s="31" t="s">
        <v>17</v>
      </c>
      <c r="E45" s="49" t="s">
        <v>2527</v>
      </c>
      <c r="F45" s="49" t="s">
        <v>2529</v>
      </c>
      <c r="G45" s="49" t="s">
        <v>2530</v>
      </c>
      <c r="H45" s="49" t="s">
        <v>2531</v>
      </c>
      <c r="I45" s="49" t="s">
        <v>2532</v>
      </c>
      <c r="J45" s="49" t="s">
        <v>2534</v>
      </c>
      <c r="K45" s="50" t="s">
        <v>175</v>
      </c>
      <c r="L45" s="49" t="s">
        <v>2537</v>
      </c>
      <c r="M45" s="43" t="s">
        <v>115</v>
      </c>
      <c r="N45" s="49" t="s">
        <v>118</v>
      </c>
      <c r="O45" s="47"/>
    </row>
    <row r="46" ht="57.75" customHeight="1">
      <c r="A46" s="58" t="s">
        <v>2544</v>
      </c>
      <c r="B46" s="30" t="s">
        <v>58</v>
      </c>
      <c r="C46" s="30" t="s">
        <v>55</v>
      </c>
      <c r="D46" s="31" t="s">
        <v>17</v>
      </c>
      <c r="E46" s="36" t="s">
        <v>2549</v>
      </c>
      <c r="F46" s="36" t="s">
        <v>2550</v>
      </c>
      <c r="G46" s="36" t="s">
        <v>2552</v>
      </c>
      <c r="H46" s="36" t="s">
        <v>2554</v>
      </c>
      <c r="I46" s="36" t="s">
        <v>2555</v>
      </c>
      <c r="J46" s="36" t="s">
        <v>2556</v>
      </c>
      <c r="K46" s="39" t="s">
        <v>113</v>
      </c>
      <c r="L46" s="36" t="s">
        <v>2557</v>
      </c>
      <c r="M46" s="43" t="s">
        <v>115</v>
      </c>
      <c r="N46" s="36" t="s">
        <v>118</v>
      </c>
      <c r="O46" s="30"/>
    </row>
    <row r="47" ht="57.75" customHeight="1">
      <c r="A47" s="58" t="s">
        <v>2560</v>
      </c>
      <c r="B47" s="47" t="s">
        <v>58</v>
      </c>
      <c r="C47" s="47" t="s">
        <v>55</v>
      </c>
      <c r="D47" s="31" t="s">
        <v>17</v>
      </c>
      <c r="E47" s="49" t="s">
        <v>2565</v>
      </c>
      <c r="F47" s="49" t="s">
        <v>2566</v>
      </c>
      <c r="G47" s="49" t="s">
        <v>2567</v>
      </c>
      <c r="H47" s="49" t="s">
        <v>2568</v>
      </c>
      <c r="I47" s="49" t="s">
        <v>2570</v>
      </c>
      <c r="J47" s="49" t="s">
        <v>2571</v>
      </c>
      <c r="K47" s="50" t="s">
        <v>137</v>
      </c>
      <c r="L47" s="49" t="s">
        <v>2572</v>
      </c>
      <c r="M47" s="43" t="s">
        <v>115</v>
      </c>
      <c r="N47" s="49" t="s">
        <v>118</v>
      </c>
      <c r="O47" s="47"/>
    </row>
    <row r="48" ht="57.75" customHeight="1">
      <c r="A48" s="58" t="s">
        <v>2574</v>
      </c>
      <c r="B48" s="30" t="s">
        <v>58</v>
      </c>
      <c r="C48" s="30" t="s">
        <v>55</v>
      </c>
      <c r="D48" s="31" t="s">
        <v>17</v>
      </c>
      <c r="E48" s="36" t="s">
        <v>2578</v>
      </c>
      <c r="F48" s="36" t="s">
        <v>2580</v>
      </c>
      <c r="G48" s="36" t="s">
        <v>2582</v>
      </c>
      <c r="H48" s="36" t="s">
        <v>2584</v>
      </c>
      <c r="I48" s="36" t="s">
        <v>2585</v>
      </c>
      <c r="J48" s="36" t="s">
        <v>2587</v>
      </c>
      <c r="K48" s="39" t="s">
        <v>113</v>
      </c>
      <c r="L48" s="36" t="s">
        <v>2588</v>
      </c>
      <c r="M48" s="43" t="s">
        <v>115</v>
      </c>
      <c r="N48" s="36" t="s">
        <v>118</v>
      </c>
      <c r="O48" s="30"/>
    </row>
    <row r="49" ht="57.75" customHeight="1">
      <c r="A49" s="58" t="s">
        <v>2591</v>
      </c>
      <c r="B49" s="47" t="s">
        <v>58</v>
      </c>
      <c r="C49" s="47" t="s">
        <v>55</v>
      </c>
      <c r="D49" s="31" t="s">
        <v>17</v>
      </c>
      <c r="E49" s="49" t="s">
        <v>2595</v>
      </c>
      <c r="F49" s="49" t="s">
        <v>2597</v>
      </c>
      <c r="G49" s="49" t="s">
        <v>2599</v>
      </c>
      <c r="H49" s="49" t="s">
        <v>2600</v>
      </c>
      <c r="I49" s="49" t="s">
        <v>2601</v>
      </c>
      <c r="J49" s="49" t="s">
        <v>2602</v>
      </c>
      <c r="K49" s="50" t="s">
        <v>137</v>
      </c>
      <c r="L49" s="49" t="s">
        <v>2604</v>
      </c>
      <c r="M49" s="43" t="s">
        <v>115</v>
      </c>
      <c r="N49" s="49" t="s">
        <v>118</v>
      </c>
      <c r="O49" s="47"/>
    </row>
    <row r="50" ht="57.75" customHeight="1">
      <c r="A50" s="58" t="s">
        <v>2605</v>
      </c>
      <c r="B50" s="30" t="s">
        <v>58</v>
      </c>
      <c r="C50" s="30" t="s">
        <v>55</v>
      </c>
      <c r="D50" s="31" t="s">
        <v>17</v>
      </c>
      <c r="E50" s="36" t="s">
        <v>2607</v>
      </c>
      <c r="F50" s="36" t="s">
        <v>2608</v>
      </c>
      <c r="G50" s="36" t="s">
        <v>2609</v>
      </c>
      <c r="H50" s="36" t="s">
        <v>2610</v>
      </c>
      <c r="I50" s="36" t="s">
        <v>2611</v>
      </c>
      <c r="J50" s="36" t="s">
        <v>2613</v>
      </c>
      <c r="K50" s="39" t="s">
        <v>191</v>
      </c>
      <c r="L50" s="36" t="s">
        <v>2615</v>
      </c>
      <c r="M50" s="43" t="s">
        <v>115</v>
      </c>
      <c r="N50" s="36" t="s">
        <v>118</v>
      </c>
      <c r="O50" s="30"/>
    </row>
    <row r="51" ht="57.75" customHeight="1">
      <c r="A51" s="58" t="s">
        <v>2618</v>
      </c>
      <c r="B51" s="47" t="s">
        <v>58</v>
      </c>
      <c r="C51" s="47" t="s">
        <v>55</v>
      </c>
      <c r="D51" s="31" t="s">
        <v>17</v>
      </c>
      <c r="E51" s="49" t="s">
        <v>2623</v>
      </c>
      <c r="F51" s="49" t="s">
        <v>2624</v>
      </c>
      <c r="G51" s="49" t="s">
        <v>2625</v>
      </c>
      <c r="H51" s="49" t="s">
        <v>2628</v>
      </c>
      <c r="I51" s="49" t="s">
        <v>2629</v>
      </c>
      <c r="J51" s="49" t="s">
        <v>2631</v>
      </c>
      <c r="K51" s="50" t="s">
        <v>112</v>
      </c>
      <c r="L51" s="49" t="s">
        <v>2634</v>
      </c>
      <c r="M51" s="43" t="s">
        <v>115</v>
      </c>
      <c r="N51" s="49" t="s">
        <v>118</v>
      </c>
      <c r="O51" s="47"/>
    </row>
    <row r="52" ht="57.75" customHeight="1">
      <c r="A52" s="58" t="s">
        <v>2644</v>
      </c>
      <c r="B52" s="30" t="s">
        <v>58</v>
      </c>
      <c r="C52" s="30" t="s">
        <v>55</v>
      </c>
      <c r="D52" s="31" t="s">
        <v>17</v>
      </c>
      <c r="E52" s="36" t="s">
        <v>2647</v>
      </c>
      <c r="F52" s="36" t="s">
        <v>2648</v>
      </c>
      <c r="G52" s="36" t="s">
        <v>2649</v>
      </c>
      <c r="H52" s="36" t="s">
        <v>2652</v>
      </c>
      <c r="I52" s="36" t="s">
        <v>2654</v>
      </c>
      <c r="J52" s="36" t="s">
        <v>2656</v>
      </c>
      <c r="K52" s="39" t="s">
        <v>175</v>
      </c>
      <c r="L52" s="36" t="s">
        <v>2658</v>
      </c>
      <c r="M52" s="43" t="s">
        <v>115</v>
      </c>
      <c r="N52" s="36" t="s">
        <v>118</v>
      </c>
      <c r="O52" s="30"/>
    </row>
    <row r="53" ht="25.5" customHeight="1">
      <c r="A53" s="38" t="s">
        <v>2664</v>
      </c>
      <c r="B53" s="40"/>
      <c r="C53" s="40"/>
      <c r="D53" s="40"/>
      <c r="E53" s="40"/>
      <c r="F53" s="40"/>
      <c r="G53" s="40"/>
      <c r="H53" s="40"/>
      <c r="I53" s="40"/>
      <c r="J53" s="42"/>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1603</v>
      </c>
      <c r="B1" s="2"/>
      <c r="C1" s="2"/>
      <c r="D1" s="2"/>
      <c r="E1" s="2"/>
      <c r="F1" s="2"/>
      <c r="G1" s="2"/>
      <c r="H1" s="2"/>
      <c r="I1" s="2"/>
      <c r="J1" s="2"/>
      <c r="K1" s="2"/>
      <c r="L1" s="2"/>
      <c r="M1" s="2"/>
      <c r="N1" s="2"/>
      <c r="O1" s="3"/>
    </row>
    <row r="2" ht="30.0" customHeight="1">
      <c r="A2" s="57" t="s">
        <v>1621</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58" t="s">
        <v>1690</v>
      </c>
      <c r="B6" s="30" t="s">
        <v>61</v>
      </c>
      <c r="C6" s="30" t="s">
        <v>55</v>
      </c>
      <c r="D6" s="34" t="s">
        <v>13</v>
      </c>
      <c r="E6" s="36" t="s">
        <v>1700</v>
      </c>
      <c r="F6" s="36" t="s">
        <v>1703</v>
      </c>
      <c r="G6" s="36" t="s">
        <v>1707</v>
      </c>
      <c r="H6" s="36" t="s">
        <v>1708</v>
      </c>
      <c r="I6" s="36" t="s">
        <v>1711</v>
      </c>
      <c r="J6" s="36" t="s">
        <v>1712</v>
      </c>
      <c r="K6" s="39" t="s">
        <v>113</v>
      </c>
      <c r="L6" s="36" t="s">
        <v>1714</v>
      </c>
      <c r="M6" s="43" t="s">
        <v>115</v>
      </c>
      <c r="N6" s="36" t="s">
        <v>118</v>
      </c>
      <c r="O6" s="30"/>
    </row>
    <row r="7" ht="57.75" customHeight="1">
      <c r="A7" s="58" t="s">
        <v>1717</v>
      </c>
      <c r="B7" s="47" t="s">
        <v>61</v>
      </c>
      <c r="C7" s="47" t="s">
        <v>55</v>
      </c>
      <c r="D7" s="34" t="s">
        <v>13</v>
      </c>
      <c r="E7" s="49" t="s">
        <v>1726</v>
      </c>
      <c r="F7" s="49" t="s">
        <v>1728</v>
      </c>
      <c r="G7" s="49" t="s">
        <v>1729</v>
      </c>
      <c r="H7" s="49" t="s">
        <v>1731</v>
      </c>
      <c r="I7" s="49" t="s">
        <v>1733</v>
      </c>
      <c r="J7" s="49" t="s">
        <v>1734</v>
      </c>
      <c r="K7" s="50" t="s">
        <v>175</v>
      </c>
      <c r="L7" s="49" t="s">
        <v>1737</v>
      </c>
      <c r="M7" s="43" t="s">
        <v>115</v>
      </c>
      <c r="N7" s="49" t="s">
        <v>118</v>
      </c>
      <c r="O7" s="47"/>
    </row>
    <row r="8" ht="57.75" customHeight="1">
      <c r="A8" s="58" t="s">
        <v>1744</v>
      </c>
      <c r="B8" s="30" t="s">
        <v>61</v>
      </c>
      <c r="C8" s="30" t="s">
        <v>55</v>
      </c>
      <c r="D8" s="34" t="s">
        <v>13</v>
      </c>
      <c r="E8" s="36" t="s">
        <v>1749</v>
      </c>
      <c r="F8" s="36" t="s">
        <v>1750</v>
      </c>
      <c r="G8" s="36" t="s">
        <v>1752</v>
      </c>
      <c r="H8" s="36" t="s">
        <v>1753</v>
      </c>
      <c r="I8" s="36" t="s">
        <v>1754</v>
      </c>
      <c r="J8" s="36" t="s">
        <v>1756</v>
      </c>
      <c r="K8" s="39" t="s">
        <v>112</v>
      </c>
      <c r="L8" s="36" t="s">
        <v>1758</v>
      </c>
      <c r="M8" s="43" t="s">
        <v>115</v>
      </c>
      <c r="N8" s="36" t="s">
        <v>118</v>
      </c>
      <c r="O8" s="30"/>
    </row>
    <row r="9" ht="57.75" customHeight="1">
      <c r="A9" s="58" t="s">
        <v>1759</v>
      </c>
      <c r="B9" s="47" t="s">
        <v>61</v>
      </c>
      <c r="C9" s="47" t="s">
        <v>55</v>
      </c>
      <c r="D9" s="34" t="s">
        <v>13</v>
      </c>
      <c r="E9" s="49" t="s">
        <v>1765</v>
      </c>
      <c r="F9" s="49" t="s">
        <v>1767</v>
      </c>
      <c r="G9" s="49" t="s">
        <v>1769</v>
      </c>
      <c r="H9" s="49" t="s">
        <v>1772</v>
      </c>
      <c r="I9" s="49" t="s">
        <v>1774</v>
      </c>
      <c r="J9" s="49" t="s">
        <v>1776</v>
      </c>
      <c r="K9" s="50" t="s">
        <v>191</v>
      </c>
      <c r="L9" s="49" t="s">
        <v>1779</v>
      </c>
      <c r="M9" s="43" t="s">
        <v>115</v>
      </c>
      <c r="N9" s="49" t="s">
        <v>118</v>
      </c>
      <c r="O9" s="47"/>
    </row>
    <row r="10" ht="57.75" customHeight="1">
      <c r="A10" s="58" t="s">
        <v>1781</v>
      </c>
      <c r="B10" s="30" t="s">
        <v>61</v>
      </c>
      <c r="C10" s="30" t="s">
        <v>55</v>
      </c>
      <c r="D10" s="34" t="s">
        <v>13</v>
      </c>
      <c r="E10" s="36" t="s">
        <v>1785</v>
      </c>
      <c r="F10" s="36" t="s">
        <v>1788</v>
      </c>
      <c r="G10" s="36" t="s">
        <v>1790</v>
      </c>
      <c r="H10" s="36" t="s">
        <v>1791</v>
      </c>
      <c r="I10" s="36" t="s">
        <v>1793</v>
      </c>
      <c r="J10" s="36" t="s">
        <v>1796</v>
      </c>
      <c r="K10" s="39" t="s">
        <v>137</v>
      </c>
      <c r="L10" s="36" t="s">
        <v>1811</v>
      </c>
      <c r="M10" s="43" t="s">
        <v>115</v>
      </c>
      <c r="N10" s="36" t="s">
        <v>118</v>
      </c>
      <c r="O10" s="30"/>
    </row>
    <row r="11" ht="57.75" customHeight="1">
      <c r="A11" s="58" t="s">
        <v>1817</v>
      </c>
      <c r="B11" s="47" t="s">
        <v>61</v>
      </c>
      <c r="C11" s="47" t="s">
        <v>55</v>
      </c>
      <c r="D11" s="34" t="s">
        <v>13</v>
      </c>
      <c r="E11" s="49" t="s">
        <v>1822</v>
      </c>
      <c r="F11" s="49" t="s">
        <v>1824</v>
      </c>
      <c r="G11" s="49" t="s">
        <v>1826</v>
      </c>
      <c r="H11" s="49" t="s">
        <v>1828</v>
      </c>
      <c r="I11" s="49" t="s">
        <v>1829</v>
      </c>
      <c r="J11" s="49" t="s">
        <v>1833</v>
      </c>
      <c r="K11" s="50" t="s">
        <v>175</v>
      </c>
      <c r="L11" s="49" t="s">
        <v>1840</v>
      </c>
      <c r="M11" s="43" t="s">
        <v>115</v>
      </c>
      <c r="N11" s="49" t="s">
        <v>118</v>
      </c>
      <c r="O11" s="47"/>
    </row>
    <row r="12" ht="57.75" customHeight="1">
      <c r="A12" s="58" t="s">
        <v>1847</v>
      </c>
      <c r="B12" s="30" t="s">
        <v>61</v>
      </c>
      <c r="C12" s="30" t="s">
        <v>55</v>
      </c>
      <c r="D12" s="34" t="s">
        <v>13</v>
      </c>
      <c r="E12" s="36" t="s">
        <v>1850</v>
      </c>
      <c r="F12" s="36" t="s">
        <v>1851</v>
      </c>
      <c r="G12" s="36" t="s">
        <v>1852</v>
      </c>
      <c r="H12" s="36" t="s">
        <v>1854</v>
      </c>
      <c r="I12" s="36" t="s">
        <v>1856</v>
      </c>
      <c r="J12" s="36" t="s">
        <v>1857</v>
      </c>
      <c r="K12" s="39" t="s">
        <v>113</v>
      </c>
      <c r="L12" s="36" t="s">
        <v>1858</v>
      </c>
      <c r="M12" s="43" t="s">
        <v>115</v>
      </c>
      <c r="N12" s="36" t="s">
        <v>118</v>
      </c>
      <c r="O12" s="30"/>
    </row>
    <row r="13" ht="57.75" customHeight="1">
      <c r="A13" s="58" t="s">
        <v>1862</v>
      </c>
      <c r="B13" s="47" t="s">
        <v>61</v>
      </c>
      <c r="C13" s="47" t="s">
        <v>55</v>
      </c>
      <c r="D13" s="34" t="s">
        <v>13</v>
      </c>
      <c r="E13" s="49" t="s">
        <v>1878</v>
      </c>
      <c r="F13" s="49" t="s">
        <v>1880</v>
      </c>
      <c r="G13" s="49" t="s">
        <v>1883</v>
      </c>
      <c r="H13" s="49" t="s">
        <v>1885</v>
      </c>
      <c r="I13" s="49" t="s">
        <v>1886</v>
      </c>
      <c r="J13" s="49" t="s">
        <v>1887</v>
      </c>
      <c r="K13" s="50" t="s">
        <v>191</v>
      </c>
      <c r="L13" s="49" t="s">
        <v>1889</v>
      </c>
      <c r="M13" s="43" t="s">
        <v>115</v>
      </c>
      <c r="N13" s="49" t="s">
        <v>118</v>
      </c>
      <c r="O13" s="47"/>
    </row>
    <row r="14" ht="57.75" customHeight="1">
      <c r="A14" s="58" t="s">
        <v>1897</v>
      </c>
      <c r="B14" s="30" t="s">
        <v>61</v>
      </c>
      <c r="C14" s="30" t="s">
        <v>55</v>
      </c>
      <c r="D14" s="34" t="s">
        <v>13</v>
      </c>
      <c r="E14" s="36" t="s">
        <v>1898</v>
      </c>
      <c r="F14" s="36" t="s">
        <v>1899</v>
      </c>
      <c r="G14" s="36" t="s">
        <v>1901</v>
      </c>
      <c r="H14" s="36" t="s">
        <v>1904</v>
      </c>
      <c r="I14" s="36" t="s">
        <v>1906</v>
      </c>
      <c r="J14" s="36" t="s">
        <v>1908</v>
      </c>
      <c r="K14" s="39" t="s">
        <v>112</v>
      </c>
      <c r="L14" s="36" t="s">
        <v>1911</v>
      </c>
      <c r="M14" s="43" t="s">
        <v>115</v>
      </c>
      <c r="N14" s="36" t="s">
        <v>118</v>
      </c>
      <c r="O14" s="30"/>
    </row>
    <row r="15" ht="57.75" customHeight="1">
      <c r="A15" s="58" t="s">
        <v>1915</v>
      </c>
      <c r="B15" s="47" t="s">
        <v>61</v>
      </c>
      <c r="C15" s="47" t="s">
        <v>55</v>
      </c>
      <c r="D15" s="34" t="s">
        <v>13</v>
      </c>
      <c r="E15" s="49" t="s">
        <v>1931</v>
      </c>
      <c r="F15" s="49" t="s">
        <v>1933</v>
      </c>
      <c r="G15" s="49" t="s">
        <v>1943</v>
      </c>
      <c r="H15" s="49" t="s">
        <v>1945</v>
      </c>
      <c r="I15" s="49" t="s">
        <v>1949</v>
      </c>
      <c r="J15" s="49" t="s">
        <v>1951</v>
      </c>
      <c r="K15" s="50" t="s">
        <v>137</v>
      </c>
      <c r="L15" s="49" t="s">
        <v>1954</v>
      </c>
      <c r="M15" s="43" t="s">
        <v>115</v>
      </c>
      <c r="N15" s="49" t="s">
        <v>118</v>
      </c>
      <c r="O15" s="47"/>
    </row>
    <row r="16" ht="57.75" customHeight="1">
      <c r="A16" s="58" t="s">
        <v>1965</v>
      </c>
      <c r="B16" s="30" t="s">
        <v>61</v>
      </c>
      <c r="C16" s="30" t="s">
        <v>55</v>
      </c>
      <c r="D16" s="34" t="s">
        <v>13</v>
      </c>
      <c r="E16" s="36" t="s">
        <v>1971</v>
      </c>
      <c r="F16" s="36" t="s">
        <v>1972</v>
      </c>
      <c r="G16" s="36" t="s">
        <v>1976</v>
      </c>
      <c r="H16" s="36" t="s">
        <v>1981</v>
      </c>
      <c r="I16" s="36" t="s">
        <v>1985</v>
      </c>
      <c r="J16" s="36" t="s">
        <v>1987</v>
      </c>
      <c r="K16" s="39" t="s">
        <v>191</v>
      </c>
      <c r="L16" s="36" t="s">
        <v>1991</v>
      </c>
      <c r="M16" s="43" t="s">
        <v>115</v>
      </c>
      <c r="N16" s="36" t="s">
        <v>118</v>
      </c>
      <c r="O16" s="30"/>
    </row>
    <row r="17" ht="57.75" customHeight="1">
      <c r="A17" s="58" t="s">
        <v>1999</v>
      </c>
      <c r="B17" s="47" t="s">
        <v>61</v>
      </c>
      <c r="C17" s="47" t="s">
        <v>55</v>
      </c>
      <c r="D17" s="34" t="s">
        <v>13</v>
      </c>
      <c r="E17" s="49" t="s">
        <v>2004</v>
      </c>
      <c r="F17" s="49" t="s">
        <v>2007</v>
      </c>
      <c r="G17" s="49" t="s">
        <v>2010</v>
      </c>
      <c r="H17" s="49" t="s">
        <v>2015</v>
      </c>
      <c r="I17" s="49" t="s">
        <v>2020</v>
      </c>
      <c r="J17" s="49" t="s">
        <v>2021</v>
      </c>
      <c r="K17" s="50" t="s">
        <v>112</v>
      </c>
      <c r="L17" s="49" t="s">
        <v>2026</v>
      </c>
      <c r="M17" s="43" t="s">
        <v>115</v>
      </c>
      <c r="N17" s="49" t="s">
        <v>118</v>
      </c>
      <c r="O17" s="47"/>
    </row>
    <row r="18" ht="57.75" customHeight="1">
      <c r="A18" s="58" t="s">
        <v>2035</v>
      </c>
      <c r="B18" s="30" t="s">
        <v>61</v>
      </c>
      <c r="C18" s="30" t="s">
        <v>55</v>
      </c>
      <c r="D18" s="34" t="s">
        <v>13</v>
      </c>
      <c r="E18" s="36" t="s">
        <v>2045</v>
      </c>
      <c r="F18" s="36" t="s">
        <v>2048</v>
      </c>
      <c r="G18" s="36" t="s">
        <v>2049</v>
      </c>
      <c r="H18" s="36" t="s">
        <v>2051</v>
      </c>
      <c r="I18" s="36" t="s">
        <v>2052</v>
      </c>
      <c r="J18" s="36" t="s">
        <v>2054</v>
      </c>
      <c r="K18" s="39" t="s">
        <v>137</v>
      </c>
      <c r="L18" s="36" t="s">
        <v>2056</v>
      </c>
      <c r="M18" s="43" t="s">
        <v>115</v>
      </c>
      <c r="N18" s="36" t="s">
        <v>118</v>
      </c>
      <c r="O18" s="30"/>
    </row>
    <row r="19" ht="57.75" customHeight="1">
      <c r="A19" s="58" t="s">
        <v>2061</v>
      </c>
      <c r="B19" s="47" t="s">
        <v>61</v>
      </c>
      <c r="C19" s="47" t="s">
        <v>55</v>
      </c>
      <c r="D19" s="34" t="s">
        <v>13</v>
      </c>
      <c r="E19" s="49" t="s">
        <v>2071</v>
      </c>
      <c r="F19" s="49" t="s">
        <v>2074</v>
      </c>
      <c r="G19" s="49" t="s">
        <v>2076</v>
      </c>
      <c r="H19" s="49" t="s">
        <v>2079</v>
      </c>
      <c r="I19" s="49" t="s">
        <v>2081</v>
      </c>
      <c r="J19" s="49" t="s">
        <v>2083</v>
      </c>
      <c r="K19" s="50" t="s">
        <v>175</v>
      </c>
      <c r="L19" s="49" t="s">
        <v>2085</v>
      </c>
      <c r="M19" s="43" t="s">
        <v>115</v>
      </c>
      <c r="N19" s="49" t="s">
        <v>118</v>
      </c>
      <c r="O19" s="47"/>
    </row>
    <row r="20" ht="57.75" customHeight="1">
      <c r="A20" s="58" t="s">
        <v>2092</v>
      </c>
      <c r="B20" s="30" t="s">
        <v>61</v>
      </c>
      <c r="C20" s="30" t="s">
        <v>55</v>
      </c>
      <c r="D20" s="34" t="s">
        <v>13</v>
      </c>
      <c r="E20" s="36" t="s">
        <v>2105</v>
      </c>
      <c r="F20" s="36" t="s">
        <v>2106</v>
      </c>
      <c r="G20" s="36" t="s">
        <v>2107</v>
      </c>
      <c r="H20" s="36" t="s">
        <v>2109</v>
      </c>
      <c r="I20" s="36" t="s">
        <v>2110</v>
      </c>
      <c r="J20" s="36" t="s">
        <v>2111</v>
      </c>
      <c r="K20" s="39" t="s">
        <v>113</v>
      </c>
      <c r="L20" s="36" t="s">
        <v>2114</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58" t="s">
        <v>2141</v>
      </c>
      <c r="B22" s="47" t="s">
        <v>61</v>
      </c>
      <c r="C22" s="47" t="s">
        <v>55</v>
      </c>
      <c r="D22" s="17" t="s">
        <v>15</v>
      </c>
      <c r="E22" s="49" t="s">
        <v>2153</v>
      </c>
      <c r="F22" s="49" t="s">
        <v>2156</v>
      </c>
      <c r="G22" s="49" t="s">
        <v>2158</v>
      </c>
      <c r="H22" s="49" t="s">
        <v>2159</v>
      </c>
      <c r="I22" s="49" t="s">
        <v>2160</v>
      </c>
      <c r="J22" s="49" t="s">
        <v>2163</v>
      </c>
      <c r="K22" s="50" t="s">
        <v>137</v>
      </c>
      <c r="L22" s="49" t="s">
        <v>2166</v>
      </c>
      <c r="M22" s="43" t="s">
        <v>115</v>
      </c>
      <c r="N22" s="49" t="s">
        <v>118</v>
      </c>
      <c r="O22" s="47"/>
    </row>
    <row r="23" ht="57.75" customHeight="1">
      <c r="A23" s="58" t="s">
        <v>2170</v>
      </c>
      <c r="B23" s="30" t="s">
        <v>61</v>
      </c>
      <c r="C23" s="30" t="s">
        <v>55</v>
      </c>
      <c r="D23" s="17" t="s">
        <v>15</v>
      </c>
      <c r="E23" s="36" t="s">
        <v>2175</v>
      </c>
      <c r="F23" s="36" t="s">
        <v>2178</v>
      </c>
      <c r="G23" s="36" t="s">
        <v>2181</v>
      </c>
      <c r="H23" s="36" t="s">
        <v>2184</v>
      </c>
      <c r="I23" s="36" t="s">
        <v>2186</v>
      </c>
      <c r="J23" s="36" t="s">
        <v>2190</v>
      </c>
      <c r="K23" s="39" t="s">
        <v>191</v>
      </c>
      <c r="L23" s="36" t="s">
        <v>2194</v>
      </c>
      <c r="M23" s="43" t="s">
        <v>115</v>
      </c>
      <c r="N23" s="36" t="s">
        <v>118</v>
      </c>
      <c r="O23" s="30"/>
    </row>
    <row r="24" ht="57.75" customHeight="1">
      <c r="A24" s="58" t="s">
        <v>2197</v>
      </c>
      <c r="B24" s="47" t="s">
        <v>61</v>
      </c>
      <c r="C24" s="47" t="s">
        <v>55</v>
      </c>
      <c r="D24" s="17" t="s">
        <v>15</v>
      </c>
      <c r="E24" s="49" t="s">
        <v>2206</v>
      </c>
      <c r="F24" s="49" t="s">
        <v>2208</v>
      </c>
      <c r="G24" s="49" t="s">
        <v>2210</v>
      </c>
      <c r="H24" s="49" t="s">
        <v>2213</v>
      </c>
      <c r="I24" s="49" t="s">
        <v>2215</v>
      </c>
      <c r="J24" s="49" t="s">
        <v>2218</v>
      </c>
      <c r="K24" s="50" t="s">
        <v>112</v>
      </c>
      <c r="L24" s="49" t="s">
        <v>2222</v>
      </c>
      <c r="M24" s="43" t="s">
        <v>115</v>
      </c>
      <c r="N24" s="49" t="s">
        <v>118</v>
      </c>
      <c r="O24" s="47"/>
    </row>
    <row r="25" ht="57.75" customHeight="1">
      <c r="A25" s="58" t="s">
        <v>2225</v>
      </c>
      <c r="B25" s="30" t="s">
        <v>61</v>
      </c>
      <c r="C25" s="30" t="s">
        <v>55</v>
      </c>
      <c r="D25" s="17" t="s">
        <v>15</v>
      </c>
      <c r="E25" s="36" t="s">
        <v>2230</v>
      </c>
      <c r="F25" s="36" t="s">
        <v>2234</v>
      </c>
      <c r="G25" s="36" t="s">
        <v>2236</v>
      </c>
      <c r="H25" s="36" t="s">
        <v>2240</v>
      </c>
      <c r="I25" s="36" t="s">
        <v>2243</v>
      </c>
      <c r="J25" s="36" t="s">
        <v>2246</v>
      </c>
      <c r="K25" s="39" t="s">
        <v>175</v>
      </c>
      <c r="L25" s="36" t="s">
        <v>2248</v>
      </c>
      <c r="M25" s="43" t="s">
        <v>115</v>
      </c>
      <c r="N25" s="36" t="s">
        <v>118</v>
      </c>
      <c r="O25" s="30"/>
    </row>
    <row r="26" ht="57.75" customHeight="1">
      <c r="A26" s="58" t="s">
        <v>2252</v>
      </c>
      <c r="B26" s="47" t="s">
        <v>61</v>
      </c>
      <c r="C26" s="47" t="s">
        <v>55</v>
      </c>
      <c r="D26" s="17" t="s">
        <v>15</v>
      </c>
      <c r="E26" s="49" t="s">
        <v>2260</v>
      </c>
      <c r="F26" s="49" t="s">
        <v>2263</v>
      </c>
      <c r="G26" s="49" t="s">
        <v>2265</v>
      </c>
      <c r="H26" s="49" t="s">
        <v>2268</v>
      </c>
      <c r="I26" s="49" t="s">
        <v>2270</v>
      </c>
      <c r="J26" s="49" t="s">
        <v>2272</v>
      </c>
      <c r="K26" s="50" t="s">
        <v>113</v>
      </c>
      <c r="L26" s="49" t="s">
        <v>2278</v>
      </c>
      <c r="M26" s="43" t="s">
        <v>115</v>
      </c>
      <c r="N26" s="49" t="s">
        <v>118</v>
      </c>
      <c r="O26" s="47"/>
    </row>
    <row r="27" ht="57.75" customHeight="1">
      <c r="A27" s="58" t="s">
        <v>2284</v>
      </c>
      <c r="B27" s="30" t="s">
        <v>61</v>
      </c>
      <c r="C27" s="30" t="s">
        <v>55</v>
      </c>
      <c r="D27" s="17" t="s">
        <v>15</v>
      </c>
      <c r="E27" s="36" t="s">
        <v>2291</v>
      </c>
      <c r="F27" s="36" t="s">
        <v>2293</v>
      </c>
      <c r="G27" s="36" t="s">
        <v>2294</v>
      </c>
      <c r="H27" s="36" t="s">
        <v>2295</v>
      </c>
      <c r="I27" s="36" t="s">
        <v>2297</v>
      </c>
      <c r="J27" s="36" t="s">
        <v>2299</v>
      </c>
      <c r="K27" s="39" t="s">
        <v>112</v>
      </c>
      <c r="L27" s="36" t="s">
        <v>2305</v>
      </c>
      <c r="M27" s="43" t="s">
        <v>115</v>
      </c>
      <c r="N27" s="36" t="s">
        <v>118</v>
      </c>
      <c r="O27" s="30"/>
    </row>
    <row r="28" ht="57.75" customHeight="1">
      <c r="A28" s="58" t="s">
        <v>2311</v>
      </c>
      <c r="B28" s="47" t="s">
        <v>61</v>
      </c>
      <c r="C28" s="47" t="s">
        <v>55</v>
      </c>
      <c r="D28" s="17" t="s">
        <v>15</v>
      </c>
      <c r="E28" s="49" t="s">
        <v>2316</v>
      </c>
      <c r="F28" s="49" t="s">
        <v>2318</v>
      </c>
      <c r="G28" s="49" t="s">
        <v>2321</v>
      </c>
      <c r="H28" s="49" t="s">
        <v>2322</v>
      </c>
      <c r="I28" s="49" t="s">
        <v>2323</v>
      </c>
      <c r="J28" s="49" t="s">
        <v>2324</v>
      </c>
      <c r="K28" s="50" t="s">
        <v>113</v>
      </c>
      <c r="L28" s="49" t="s">
        <v>2327</v>
      </c>
      <c r="M28" s="43" t="s">
        <v>115</v>
      </c>
      <c r="N28" s="49" t="s">
        <v>118</v>
      </c>
      <c r="O28" s="47"/>
    </row>
    <row r="29" ht="57.75" customHeight="1">
      <c r="A29" s="58" t="s">
        <v>2332</v>
      </c>
      <c r="B29" s="30" t="s">
        <v>61</v>
      </c>
      <c r="C29" s="30" t="s">
        <v>55</v>
      </c>
      <c r="D29" s="17" t="s">
        <v>15</v>
      </c>
      <c r="E29" s="36" t="s">
        <v>2341</v>
      </c>
      <c r="F29" s="36" t="s">
        <v>2343</v>
      </c>
      <c r="G29" s="36" t="s">
        <v>2345</v>
      </c>
      <c r="H29" s="36" t="s">
        <v>2347</v>
      </c>
      <c r="I29" s="36" t="s">
        <v>2349</v>
      </c>
      <c r="J29" s="36" t="s">
        <v>2350</v>
      </c>
      <c r="K29" s="39" t="s">
        <v>137</v>
      </c>
      <c r="L29" s="36" t="s">
        <v>2358</v>
      </c>
      <c r="M29" s="43" t="s">
        <v>115</v>
      </c>
      <c r="N29" s="36" t="s">
        <v>118</v>
      </c>
      <c r="O29" s="30"/>
    </row>
    <row r="30" ht="57.75" customHeight="1">
      <c r="A30" s="58" t="s">
        <v>2365</v>
      </c>
      <c r="B30" s="47" t="s">
        <v>61</v>
      </c>
      <c r="C30" s="47" t="s">
        <v>55</v>
      </c>
      <c r="D30" s="17" t="s">
        <v>15</v>
      </c>
      <c r="E30" s="49" t="s">
        <v>2373</v>
      </c>
      <c r="F30" s="49" t="s">
        <v>2375</v>
      </c>
      <c r="G30" s="49" t="s">
        <v>2377</v>
      </c>
      <c r="H30" s="49" t="s">
        <v>2380</v>
      </c>
      <c r="I30" s="49" t="s">
        <v>2382</v>
      </c>
      <c r="J30" s="49" t="s">
        <v>2384</v>
      </c>
      <c r="K30" s="50" t="s">
        <v>175</v>
      </c>
      <c r="L30" s="49" t="s">
        <v>2388</v>
      </c>
      <c r="M30" s="43" t="s">
        <v>115</v>
      </c>
      <c r="N30" s="49" t="s">
        <v>118</v>
      </c>
      <c r="O30" s="47"/>
    </row>
    <row r="31" ht="57.75" customHeight="1">
      <c r="A31" s="58" t="s">
        <v>2393</v>
      </c>
      <c r="B31" s="30" t="s">
        <v>61</v>
      </c>
      <c r="C31" s="30" t="s">
        <v>55</v>
      </c>
      <c r="D31" s="17" t="s">
        <v>15</v>
      </c>
      <c r="E31" s="36" t="s">
        <v>2400</v>
      </c>
      <c r="F31" s="36" t="s">
        <v>2402</v>
      </c>
      <c r="G31" s="36" t="s">
        <v>2405</v>
      </c>
      <c r="H31" s="36" t="s">
        <v>2408</v>
      </c>
      <c r="I31" s="36" t="s">
        <v>2410</v>
      </c>
      <c r="J31" s="36" t="s">
        <v>2411</v>
      </c>
      <c r="K31" s="39" t="s">
        <v>191</v>
      </c>
      <c r="L31" s="36" t="s">
        <v>2413</v>
      </c>
      <c r="M31" s="43" t="s">
        <v>115</v>
      </c>
      <c r="N31" s="36" t="s">
        <v>118</v>
      </c>
      <c r="O31" s="30"/>
    </row>
    <row r="32" ht="57.75" customHeight="1">
      <c r="A32" s="58" t="s">
        <v>2418</v>
      </c>
      <c r="B32" s="47" t="s">
        <v>61</v>
      </c>
      <c r="C32" s="47" t="s">
        <v>55</v>
      </c>
      <c r="D32" s="17" t="s">
        <v>15</v>
      </c>
      <c r="E32" s="49" t="s">
        <v>2427</v>
      </c>
      <c r="F32" s="49" t="s">
        <v>2430</v>
      </c>
      <c r="G32" s="49" t="s">
        <v>2431</v>
      </c>
      <c r="H32" s="49" t="s">
        <v>2434</v>
      </c>
      <c r="I32" s="49" t="s">
        <v>2435</v>
      </c>
      <c r="J32" s="49" t="s">
        <v>2438</v>
      </c>
      <c r="K32" s="50" t="s">
        <v>112</v>
      </c>
      <c r="L32" s="49" t="s">
        <v>2443</v>
      </c>
      <c r="M32" s="43" t="s">
        <v>115</v>
      </c>
      <c r="N32" s="49" t="s">
        <v>118</v>
      </c>
      <c r="O32" s="47"/>
    </row>
    <row r="33" ht="57.75" customHeight="1">
      <c r="A33" s="58" t="s">
        <v>2451</v>
      </c>
      <c r="B33" s="30" t="s">
        <v>61</v>
      </c>
      <c r="C33" s="30" t="s">
        <v>55</v>
      </c>
      <c r="D33" s="17" t="s">
        <v>15</v>
      </c>
      <c r="E33" s="36" t="s">
        <v>2456</v>
      </c>
      <c r="F33" s="36" t="s">
        <v>2457</v>
      </c>
      <c r="G33" s="36" t="s">
        <v>2458</v>
      </c>
      <c r="H33" s="36" t="s">
        <v>2459</v>
      </c>
      <c r="I33" s="36" t="s">
        <v>2461</v>
      </c>
      <c r="J33" s="36" t="s">
        <v>2464</v>
      </c>
      <c r="K33" s="39" t="s">
        <v>113</v>
      </c>
      <c r="L33" s="36" t="s">
        <v>2470</v>
      </c>
      <c r="M33" s="43" t="s">
        <v>115</v>
      </c>
      <c r="N33" s="36" t="s">
        <v>118</v>
      </c>
      <c r="O33" s="30"/>
    </row>
    <row r="34" ht="57.75" customHeight="1">
      <c r="A34" s="58" t="s">
        <v>2476</v>
      </c>
      <c r="B34" s="47" t="s">
        <v>61</v>
      </c>
      <c r="C34" s="47" t="s">
        <v>55</v>
      </c>
      <c r="D34" s="17" t="s">
        <v>15</v>
      </c>
      <c r="E34" s="49" t="s">
        <v>2480</v>
      </c>
      <c r="F34" s="49" t="s">
        <v>2482</v>
      </c>
      <c r="G34" s="49" t="s">
        <v>2485</v>
      </c>
      <c r="H34" s="49" t="s">
        <v>2488</v>
      </c>
      <c r="I34" s="49" t="s">
        <v>2491</v>
      </c>
      <c r="J34" s="49" t="s">
        <v>2494</v>
      </c>
      <c r="K34" s="50" t="s">
        <v>137</v>
      </c>
      <c r="L34" s="49" t="s">
        <v>2499</v>
      </c>
      <c r="M34" s="43" t="s">
        <v>115</v>
      </c>
      <c r="N34" s="49" t="s">
        <v>118</v>
      </c>
      <c r="O34" s="47"/>
    </row>
    <row r="35" ht="57.75" customHeight="1">
      <c r="A35" s="58" t="s">
        <v>2502</v>
      </c>
      <c r="B35" s="30" t="s">
        <v>61</v>
      </c>
      <c r="C35" s="30" t="s">
        <v>55</v>
      </c>
      <c r="D35" s="17" t="s">
        <v>15</v>
      </c>
      <c r="E35" s="36" t="s">
        <v>2507</v>
      </c>
      <c r="F35" s="36" t="s">
        <v>2510</v>
      </c>
      <c r="G35" s="36" t="s">
        <v>2513</v>
      </c>
      <c r="H35" s="36" t="s">
        <v>2515</v>
      </c>
      <c r="I35" s="36" t="s">
        <v>2517</v>
      </c>
      <c r="J35" s="36" t="s">
        <v>2520</v>
      </c>
      <c r="K35" s="39" t="s">
        <v>175</v>
      </c>
      <c r="L35" s="36" t="s">
        <v>2524</v>
      </c>
      <c r="M35" s="43" t="s">
        <v>115</v>
      </c>
      <c r="N35" s="36" t="s">
        <v>118</v>
      </c>
      <c r="O35" s="30"/>
    </row>
    <row r="36" ht="57.75" customHeight="1">
      <c r="A36" s="58" t="s">
        <v>2528</v>
      </c>
      <c r="B36" s="47" t="s">
        <v>61</v>
      </c>
      <c r="C36" s="47" t="s">
        <v>55</v>
      </c>
      <c r="D36" s="17" t="s">
        <v>15</v>
      </c>
      <c r="E36" s="49" t="s">
        <v>2536</v>
      </c>
      <c r="F36" s="49" t="s">
        <v>2539</v>
      </c>
      <c r="G36" s="49" t="s">
        <v>2541</v>
      </c>
      <c r="H36" s="49" t="s">
        <v>2543</v>
      </c>
      <c r="I36" s="49" t="s">
        <v>2546</v>
      </c>
      <c r="J36" s="49" t="s">
        <v>2547</v>
      </c>
      <c r="K36" s="50" t="s">
        <v>191</v>
      </c>
      <c r="L36" s="49" t="s">
        <v>2551</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58" t="s">
        <v>2576</v>
      </c>
      <c r="B38" s="30" t="s">
        <v>61</v>
      </c>
      <c r="C38" s="30" t="s">
        <v>55</v>
      </c>
      <c r="D38" s="31" t="s">
        <v>17</v>
      </c>
      <c r="E38" s="36" t="s">
        <v>2590</v>
      </c>
      <c r="F38" s="36" t="s">
        <v>2592</v>
      </c>
      <c r="G38" s="36" t="s">
        <v>2593</v>
      </c>
      <c r="H38" s="36" t="s">
        <v>2594</v>
      </c>
      <c r="I38" s="36" t="s">
        <v>2596</v>
      </c>
      <c r="J38" s="36" t="s">
        <v>2598</v>
      </c>
      <c r="K38" s="39" t="s">
        <v>113</v>
      </c>
      <c r="L38" s="36" t="s">
        <v>2603</v>
      </c>
      <c r="M38" s="43" t="s">
        <v>115</v>
      </c>
      <c r="N38" s="36" t="s">
        <v>118</v>
      </c>
      <c r="O38" s="30"/>
    </row>
    <row r="39" ht="57.75" customHeight="1">
      <c r="A39" s="58" t="s">
        <v>2606</v>
      </c>
      <c r="B39" s="47" t="s">
        <v>61</v>
      </c>
      <c r="C39" s="47" t="s">
        <v>55</v>
      </c>
      <c r="D39" s="31" t="s">
        <v>17</v>
      </c>
      <c r="E39" s="49" t="s">
        <v>2612</v>
      </c>
      <c r="F39" s="49" t="s">
        <v>2614</v>
      </c>
      <c r="G39" s="49" t="s">
        <v>2616</v>
      </c>
      <c r="H39" s="49" t="s">
        <v>2617</v>
      </c>
      <c r="I39" s="49" t="s">
        <v>2619</v>
      </c>
      <c r="J39" s="49" t="s">
        <v>2621</v>
      </c>
      <c r="K39" s="50" t="s">
        <v>112</v>
      </c>
      <c r="L39" s="49" t="s">
        <v>2622</v>
      </c>
      <c r="M39" s="43" t="s">
        <v>115</v>
      </c>
      <c r="N39" s="49" t="s">
        <v>118</v>
      </c>
      <c r="O39" s="47"/>
    </row>
    <row r="40" ht="57.75" customHeight="1">
      <c r="A40" s="58" t="s">
        <v>2626</v>
      </c>
      <c r="B40" s="30" t="s">
        <v>61</v>
      </c>
      <c r="C40" s="30" t="s">
        <v>55</v>
      </c>
      <c r="D40" s="31" t="s">
        <v>17</v>
      </c>
      <c r="E40" s="36" t="s">
        <v>2636</v>
      </c>
      <c r="F40" s="36" t="s">
        <v>2638</v>
      </c>
      <c r="G40" s="36" t="s">
        <v>2639</v>
      </c>
      <c r="H40" s="36" t="s">
        <v>2640</v>
      </c>
      <c r="I40" s="36" t="s">
        <v>2642</v>
      </c>
      <c r="J40" s="36" t="s">
        <v>2643</v>
      </c>
      <c r="K40" s="39" t="s">
        <v>113</v>
      </c>
      <c r="L40" s="36" t="s">
        <v>2646</v>
      </c>
      <c r="M40" s="43" t="s">
        <v>115</v>
      </c>
      <c r="N40" s="36" t="s">
        <v>118</v>
      </c>
      <c r="O40" s="30"/>
    </row>
    <row r="41" ht="57.75" customHeight="1">
      <c r="A41" s="58" t="s">
        <v>2650</v>
      </c>
      <c r="B41" s="47" t="s">
        <v>61</v>
      </c>
      <c r="C41" s="47" t="s">
        <v>55</v>
      </c>
      <c r="D41" s="31" t="s">
        <v>17</v>
      </c>
      <c r="E41" s="49" t="s">
        <v>2660</v>
      </c>
      <c r="F41" s="49" t="s">
        <v>2662</v>
      </c>
      <c r="G41" s="49" t="s">
        <v>2663</v>
      </c>
      <c r="H41" s="49" t="s">
        <v>2665</v>
      </c>
      <c r="I41" s="49" t="s">
        <v>2667</v>
      </c>
      <c r="J41" s="49" t="s">
        <v>2668</v>
      </c>
      <c r="K41" s="50" t="s">
        <v>137</v>
      </c>
      <c r="L41" s="49" t="s">
        <v>2670</v>
      </c>
      <c r="M41" s="43" t="s">
        <v>115</v>
      </c>
      <c r="N41" s="49" t="s">
        <v>118</v>
      </c>
      <c r="O41" s="47"/>
    </row>
    <row r="42" ht="57.75" customHeight="1">
      <c r="A42" s="58" t="s">
        <v>2671</v>
      </c>
      <c r="B42" s="30" t="s">
        <v>61</v>
      </c>
      <c r="C42" s="30" t="s">
        <v>55</v>
      </c>
      <c r="D42" s="31" t="s">
        <v>17</v>
      </c>
      <c r="E42" s="36" t="s">
        <v>2674</v>
      </c>
      <c r="F42" s="36" t="s">
        <v>2676</v>
      </c>
      <c r="G42" s="36" t="s">
        <v>2678</v>
      </c>
      <c r="H42" s="36" t="s">
        <v>2680</v>
      </c>
      <c r="I42" s="36" t="s">
        <v>2682</v>
      </c>
      <c r="J42" s="36" t="s">
        <v>2683</v>
      </c>
      <c r="K42" s="39" t="s">
        <v>113</v>
      </c>
      <c r="L42" s="36" t="s">
        <v>2685</v>
      </c>
      <c r="M42" s="43" t="s">
        <v>115</v>
      </c>
      <c r="N42" s="36" t="s">
        <v>118</v>
      </c>
      <c r="O42" s="30"/>
    </row>
    <row r="43" ht="57.75" customHeight="1">
      <c r="A43" s="58" t="s">
        <v>2686</v>
      </c>
      <c r="B43" s="47" t="s">
        <v>61</v>
      </c>
      <c r="C43" s="47" t="s">
        <v>55</v>
      </c>
      <c r="D43" s="31" t="s">
        <v>17</v>
      </c>
      <c r="E43" s="49" t="s">
        <v>2688</v>
      </c>
      <c r="F43" s="49" t="s">
        <v>2690</v>
      </c>
      <c r="G43" s="49" t="s">
        <v>2692</v>
      </c>
      <c r="H43" s="49" t="s">
        <v>2694</v>
      </c>
      <c r="I43" s="49" t="s">
        <v>2696</v>
      </c>
      <c r="J43" s="49" t="s">
        <v>2697</v>
      </c>
      <c r="K43" s="50" t="s">
        <v>113</v>
      </c>
      <c r="L43" s="49" t="s">
        <v>2700</v>
      </c>
      <c r="M43" s="43" t="s">
        <v>115</v>
      </c>
      <c r="N43" s="49" t="s">
        <v>118</v>
      </c>
      <c r="O43" s="47"/>
    </row>
    <row r="44" ht="57.75" customHeight="1">
      <c r="A44" s="58" t="s">
        <v>2702</v>
      </c>
      <c r="B44" s="30" t="s">
        <v>61</v>
      </c>
      <c r="C44" s="30" t="s">
        <v>55</v>
      </c>
      <c r="D44" s="31" t="s">
        <v>17</v>
      </c>
      <c r="E44" s="36" t="s">
        <v>2704</v>
      </c>
      <c r="F44" s="36" t="s">
        <v>2705</v>
      </c>
      <c r="G44" s="36" t="s">
        <v>2706</v>
      </c>
      <c r="H44" s="36" t="s">
        <v>2707</v>
      </c>
      <c r="I44" s="36" t="s">
        <v>2708</v>
      </c>
      <c r="J44" s="36" t="s">
        <v>2709</v>
      </c>
      <c r="K44" s="39" t="s">
        <v>137</v>
      </c>
      <c r="L44" s="36" t="s">
        <v>2712</v>
      </c>
      <c r="M44" s="43" t="s">
        <v>115</v>
      </c>
      <c r="N44" s="36" t="s">
        <v>118</v>
      </c>
      <c r="O44" s="30"/>
    </row>
    <row r="45" ht="57.75" customHeight="1">
      <c r="A45" s="58" t="s">
        <v>2716</v>
      </c>
      <c r="B45" s="47" t="s">
        <v>61</v>
      </c>
      <c r="C45" s="47" t="s">
        <v>55</v>
      </c>
      <c r="D45" s="31" t="s">
        <v>17</v>
      </c>
      <c r="E45" s="49" t="s">
        <v>2719</v>
      </c>
      <c r="F45" s="49" t="s">
        <v>2720</v>
      </c>
      <c r="G45" s="49" t="s">
        <v>2721</v>
      </c>
      <c r="H45" s="49" t="s">
        <v>2722</v>
      </c>
      <c r="I45" s="49" t="s">
        <v>2724</v>
      </c>
      <c r="J45" s="49" t="s">
        <v>2725</v>
      </c>
      <c r="K45" s="50" t="s">
        <v>113</v>
      </c>
      <c r="L45" s="49" t="s">
        <v>2726</v>
      </c>
      <c r="M45" s="43" t="s">
        <v>115</v>
      </c>
      <c r="N45" s="49" t="s">
        <v>118</v>
      </c>
      <c r="O45" s="47"/>
    </row>
    <row r="46" ht="57.75" customHeight="1">
      <c r="A46" s="58" t="s">
        <v>2730</v>
      </c>
      <c r="B46" s="30" t="s">
        <v>61</v>
      </c>
      <c r="C46" s="30" t="s">
        <v>55</v>
      </c>
      <c r="D46" s="31" t="s">
        <v>17</v>
      </c>
      <c r="E46" s="36" t="s">
        <v>2735</v>
      </c>
      <c r="F46" s="36" t="s">
        <v>2736</v>
      </c>
      <c r="G46" s="36" t="s">
        <v>2737</v>
      </c>
      <c r="H46" s="36" t="s">
        <v>2739</v>
      </c>
      <c r="I46" s="36" t="s">
        <v>2740</v>
      </c>
      <c r="J46" s="36" t="s">
        <v>2741</v>
      </c>
      <c r="K46" s="39" t="s">
        <v>113</v>
      </c>
      <c r="L46" s="36" t="s">
        <v>2743</v>
      </c>
      <c r="M46" s="43" t="s">
        <v>115</v>
      </c>
      <c r="N46" s="36" t="s">
        <v>118</v>
      </c>
      <c r="O46" s="30"/>
    </row>
    <row r="47" ht="57.75" customHeight="1">
      <c r="A47" s="58" t="s">
        <v>2747</v>
      </c>
      <c r="B47" s="47" t="s">
        <v>61</v>
      </c>
      <c r="C47" s="47" t="s">
        <v>55</v>
      </c>
      <c r="D47" s="31" t="s">
        <v>17</v>
      </c>
      <c r="E47" s="49" t="s">
        <v>2751</v>
      </c>
      <c r="F47" s="49" t="s">
        <v>2752</v>
      </c>
      <c r="G47" s="49" t="s">
        <v>2754</v>
      </c>
      <c r="H47" s="49" t="s">
        <v>2755</v>
      </c>
      <c r="I47" s="49" t="s">
        <v>2756</v>
      </c>
      <c r="J47" s="49" t="s">
        <v>2757</v>
      </c>
      <c r="K47" s="50" t="s">
        <v>112</v>
      </c>
      <c r="L47" s="49" t="s">
        <v>2760</v>
      </c>
      <c r="M47" s="43" t="s">
        <v>115</v>
      </c>
      <c r="N47" s="49" t="s">
        <v>118</v>
      </c>
      <c r="O47" s="47"/>
    </row>
    <row r="48" ht="57.75" customHeight="1">
      <c r="A48" s="58" t="s">
        <v>2765</v>
      </c>
      <c r="B48" s="30" t="s">
        <v>61</v>
      </c>
      <c r="C48" s="30" t="s">
        <v>55</v>
      </c>
      <c r="D48" s="31" t="s">
        <v>17</v>
      </c>
      <c r="E48" s="36" t="s">
        <v>2768</v>
      </c>
      <c r="F48" s="36" t="s">
        <v>2770</v>
      </c>
      <c r="G48" s="36" t="s">
        <v>2773</v>
      </c>
      <c r="H48" s="36" t="s">
        <v>2775</v>
      </c>
      <c r="I48" s="36" t="s">
        <v>2777</v>
      </c>
      <c r="J48" s="36" t="s">
        <v>2779</v>
      </c>
      <c r="K48" s="39" t="s">
        <v>113</v>
      </c>
      <c r="L48" s="36" t="s">
        <v>2781</v>
      </c>
      <c r="M48" s="43" t="s">
        <v>115</v>
      </c>
      <c r="N48" s="36" t="s">
        <v>118</v>
      </c>
      <c r="O48" s="30"/>
    </row>
    <row r="49" ht="57.75" customHeight="1">
      <c r="A49" s="58" t="s">
        <v>2784</v>
      </c>
      <c r="B49" s="47" t="s">
        <v>61</v>
      </c>
      <c r="C49" s="47" t="s">
        <v>55</v>
      </c>
      <c r="D49" s="31" t="s">
        <v>17</v>
      </c>
      <c r="E49" s="49" t="s">
        <v>2792</v>
      </c>
      <c r="F49" s="49" t="s">
        <v>2793</v>
      </c>
      <c r="G49" s="49" t="s">
        <v>2795</v>
      </c>
      <c r="H49" s="49" t="s">
        <v>2798</v>
      </c>
      <c r="I49" s="49" t="s">
        <v>2801</v>
      </c>
      <c r="J49" s="49" t="s">
        <v>2803</v>
      </c>
      <c r="K49" s="50" t="s">
        <v>113</v>
      </c>
      <c r="L49" s="49" t="s">
        <v>2805</v>
      </c>
      <c r="M49" s="43" t="s">
        <v>115</v>
      </c>
      <c r="N49" s="49" t="s">
        <v>118</v>
      </c>
      <c r="O49" s="47"/>
    </row>
    <row r="50" ht="57.75" customHeight="1">
      <c r="A50" s="58" t="s">
        <v>2807</v>
      </c>
      <c r="B50" s="30" t="s">
        <v>61</v>
      </c>
      <c r="C50" s="30" t="s">
        <v>55</v>
      </c>
      <c r="D50" s="31" t="s">
        <v>17</v>
      </c>
      <c r="E50" s="36" t="s">
        <v>2814</v>
      </c>
      <c r="F50" s="36" t="s">
        <v>2815</v>
      </c>
      <c r="G50" s="36" t="s">
        <v>2816</v>
      </c>
      <c r="H50" s="36" t="s">
        <v>2818</v>
      </c>
      <c r="I50" s="36" t="s">
        <v>2819</v>
      </c>
      <c r="J50" s="36" t="s">
        <v>2820</v>
      </c>
      <c r="K50" s="39" t="s">
        <v>113</v>
      </c>
      <c r="L50" s="36" t="s">
        <v>2822</v>
      </c>
      <c r="M50" s="43" t="s">
        <v>115</v>
      </c>
      <c r="N50" s="36" t="s">
        <v>118</v>
      </c>
      <c r="O50" s="30"/>
    </row>
    <row r="51" ht="57.75" customHeight="1">
      <c r="A51" s="58" t="s">
        <v>2825</v>
      </c>
      <c r="B51" s="47" t="s">
        <v>61</v>
      </c>
      <c r="C51" s="47" t="s">
        <v>55</v>
      </c>
      <c r="D51" s="31" t="s">
        <v>17</v>
      </c>
      <c r="E51" s="49" t="s">
        <v>2830</v>
      </c>
      <c r="F51" s="49" t="s">
        <v>2832</v>
      </c>
      <c r="G51" s="49" t="s">
        <v>2834</v>
      </c>
      <c r="H51" s="49" t="s">
        <v>2835</v>
      </c>
      <c r="I51" s="49" t="s">
        <v>2836</v>
      </c>
      <c r="J51" s="49" t="s">
        <v>2838</v>
      </c>
      <c r="K51" s="50" t="s">
        <v>112</v>
      </c>
      <c r="L51" s="49" t="s">
        <v>2842</v>
      </c>
      <c r="M51" s="43" t="s">
        <v>115</v>
      </c>
      <c r="N51" s="49" t="s">
        <v>118</v>
      </c>
      <c r="O51" s="47"/>
    </row>
    <row r="52" ht="57.75" customHeight="1">
      <c r="A52" s="58" t="s">
        <v>2846</v>
      </c>
      <c r="B52" s="30" t="s">
        <v>61</v>
      </c>
      <c r="C52" s="30" t="s">
        <v>55</v>
      </c>
      <c r="D52" s="31" t="s">
        <v>17</v>
      </c>
      <c r="E52" s="36" t="s">
        <v>2848</v>
      </c>
      <c r="F52" s="36" t="s">
        <v>2851</v>
      </c>
      <c r="G52" s="36" t="s">
        <v>2853</v>
      </c>
      <c r="H52" s="36" t="s">
        <v>2855</v>
      </c>
      <c r="I52" s="36" t="s">
        <v>2857</v>
      </c>
      <c r="J52" s="36" t="s">
        <v>2859</v>
      </c>
      <c r="K52" s="39" t="s">
        <v>113</v>
      </c>
      <c r="L52" s="36" t="s">
        <v>2861</v>
      </c>
      <c r="M52" s="43" t="s">
        <v>115</v>
      </c>
      <c r="N52" s="36" t="s">
        <v>118</v>
      </c>
      <c r="O52" s="30"/>
    </row>
    <row r="53" ht="25.5" customHeight="1">
      <c r="A53" s="38" t="s">
        <v>2863</v>
      </c>
      <c r="B53" s="40"/>
      <c r="C53" s="40"/>
      <c r="D53" s="40"/>
      <c r="E53" s="40"/>
      <c r="F53" s="40"/>
      <c r="G53" s="40"/>
      <c r="H53" s="40"/>
      <c r="I53" s="40"/>
      <c r="J53" s="42"/>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1666</v>
      </c>
      <c r="B1" s="2"/>
      <c r="C1" s="2"/>
      <c r="D1" s="2"/>
      <c r="E1" s="2"/>
      <c r="F1" s="2"/>
      <c r="G1" s="2"/>
      <c r="H1" s="2"/>
      <c r="I1" s="2"/>
      <c r="J1" s="2"/>
      <c r="K1" s="2"/>
      <c r="L1" s="2"/>
      <c r="M1" s="2"/>
      <c r="N1" s="2"/>
      <c r="O1" s="3"/>
    </row>
    <row r="2" ht="30.0" customHeight="1">
      <c r="A2" s="57" t="s">
        <v>1691</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58" t="s">
        <v>1783</v>
      </c>
      <c r="B6" s="30" t="s">
        <v>67</v>
      </c>
      <c r="C6" s="30" t="s">
        <v>55</v>
      </c>
      <c r="D6" s="34" t="s">
        <v>13</v>
      </c>
      <c r="E6" s="36" t="s">
        <v>1800</v>
      </c>
      <c r="F6" s="36" t="s">
        <v>1802</v>
      </c>
      <c r="G6" s="36" t="s">
        <v>1803</v>
      </c>
      <c r="H6" s="36" t="s">
        <v>1805</v>
      </c>
      <c r="I6" s="36" t="s">
        <v>1807</v>
      </c>
      <c r="J6" s="36" t="s">
        <v>1808</v>
      </c>
      <c r="K6" s="39" t="s">
        <v>137</v>
      </c>
      <c r="L6" s="36" t="s">
        <v>1814</v>
      </c>
      <c r="M6" s="43" t="s">
        <v>115</v>
      </c>
      <c r="N6" s="36" t="s">
        <v>118</v>
      </c>
      <c r="O6" s="30"/>
    </row>
    <row r="7" ht="57.75" customHeight="1">
      <c r="A7" s="58" t="s">
        <v>1820</v>
      </c>
      <c r="B7" s="47" t="s">
        <v>67</v>
      </c>
      <c r="C7" s="47" t="s">
        <v>55</v>
      </c>
      <c r="D7" s="34" t="s">
        <v>13</v>
      </c>
      <c r="E7" s="49" t="s">
        <v>1831</v>
      </c>
      <c r="F7" s="49" t="s">
        <v>1835</v>
      </c>
      <c r="G7" s="49" t="s">
        <v>1837</v>
      </c>
      <c r="H7" s="49" t="s">
        <v>1839</v>
      </c>
      <c r="I7" s="49" t="s">
        <v>1841</v>
      </c>
      <c r="J7" s="49" t="s">
        <v>1843</v>
      </c>
      <c r="K7" s="50" t="s">
        <v>112</v>
      </c>
      <c r="L7" s="49" t="s">
        <v>1848</v>
      </c>
      <c r="M7" s="43" t="s">
        <v>115</v>
      </c>
      <c r="N7" s="49" t="s">
        <v>118</v>
      </c>
      <c r="O7" s="47"/>
    </row>
    <row r="8" ht="57.75" customHeight="1">
      <c r="A8" s="58" t="s">
        <v>1855</v>
      </c>
      <c r="B8" s="30" t="s">
        <v>67</v>
      </c>
      <c r="C8" s="30" t="s">
        <v>55</v>
      </c>
      <c r="D8" s="34" t="s">
        <v>13</v>
      </c>
      <c r="E8" s="36" t="s">
        <v>1861</v>
      </c>
      <c r="F8" s="36" t="s">
        <v>1864</v>
      </c>
      <c r="G8" s="36" t="s">
        <v>1866</v>
      </c>
      <c r="H8" s="36" t="s">
        <v>1868</v>
      </c>
      <c r="I8" s="36" t="s">
        <v>1870</v>
      </c>
      <c r="J8" s="36" t="s">
        <v>1871</v>
      </c>
      <c r="K8" s="39" t="s">
        <v>175</v>
      </c>
      <c r="L8" s="36" t="s">
        <v>1874</v>
      </c>
      <c r="M8" s="43" t="s">
        <v>115</v>
      </c>
      <c r="N8" s="36" t="s">
        <v>118</v>
      </c>
      <c r="O8" s="30"/>
    </row>
    <row r="9" ht="57.75" customHeight="1">
      <c r="A9" s="58" t="s">
        <v>1881</v>
      </c>
      <c r="B9" s="47" t="s">
        <v>67</v>
      </c>
      <c r="C9" s="47" t="s">
        <v>55</v>
      </c>
      <c r="D9" s="34" t="s">
        <v>13</v>
      </c>
      <c r="E9" s="49" t="s">
        <v>1888</v>
      </c>
      <c r="F9" s="49" t="s">
        <v>1890</v>
      </c>
      <c r="G9" s="36" t="s">
        <v>1892</v>
      </c>
      <c r="H9" s="49" t="s">
        <v>1893</v>
      </c>
      <c r="I9" s="49" t="s">
        <v>1894</v>
      </c>
      <c r="J9" s="49" t="s">
        <v>1896</v>
      </c>
      <c r="K9" s="50" t="s">
        <v>113</v>
      </c>
      <c r="L9" s="49" t="s">
        <v>1902</v>
      </c>
      <c r="M9" s="43" t="s">
        <v>115</v>
      </c>
      <c r="N9" s="49" t="s">
        <v>118</v>
      </c>
      <c r="O9" s="47"/>
    </row>
    <row r="10" ht="57.75" customHeight="1">
      <c r="A10" s="58" t="s">
        <v>1912</v>
      </c>
      <c r="B10" s="30" t="s">
        <v>67</v>
      </c>
      <c r="C10" s="30" t="s">
        <v>55</v>
      </c>
      <c r="D10" s="34" t="s">
        <v>13</v>
      </c>
      <c r="E10" s="36" t="s">
        <v>1914</v>
      </c>
      <c r="F10" s="36" t="s">
        <v>1918</v>
      </c>
      <c r="G10" s="36" t="s">
        <v>1920</v>
      </c>
      <c r="H10" s="36" t="s">
        <v>1922</v>
      </c>
      <c r="I10" s="49" t="s">
        <v>1924</v>
      </c>
      <c r="J10" s="36" t="s">
        <v>1926</v>
      </c>
      <c r="K10" s="39" t="s">
        <v>191</v>
      </c>
      <c r="L10" s="36" t="s">
        <v>1929</v>
      </c>
      <c r="M10" s="43" t="s">
        <v>115</v>
      </c>
      <c r="N10" s="36" t="s">
        <v>118</v>
      </c>
      <c r="O10" s="30"/>
    </row>
    <row r="11" ht="57.75" customHeight="1">
      <c r="A11" s="58" t="s">
        <v>1932</v>
      </c>
      <c r="B11" s="47" t="s">
        <v>67</v>
      </c>
      <c r="C11" s="47" t="s">
        <v>55</v>
      </c>
      <c r="D11" s="34" t="s">
        <v>13</v>
      </c>
      <c r="E11" s="49" t="s">
        <v>1936</v>
      </c>
      <c r="F11" s="49" t="s">
        <v>1938</v>
      </c>
      <c r="G11" s="49" t="s">
        <v>1941</v>
      </c>
      <c r="H11" s="49" t="s">
        <v>1944</v>
      </c>
      <c r="I11" s="49" t="s">
        <v>1946</v>
      </c>
      <c r="J11" s="49" t="s">
        <v>1958</v>
      </c>
      <c r="K11" s="50" t="s">
        <v>112</v>
      </c>
      <c r="L11" s="49" t="s">
        <v>1966</v>
      </c>
      <c r="M11" s="43" t="s">
        <v>115</v>
      </c>
      <c r="N11" s="49" t="s">
        <v>118</v>
      </c>
      <c r="O11" s="47"/>
    </row>
    <row r="12" ht="57.75" customHeight="1">
      <c r="A12" s="58" t="s">
        <v>1970</v>
      </c>
      <c r="B12" s="30" t="s">
        <v>67</v>
      </c>
      <c r="C12" s="30" t="s">
        <v>55</v>
      </c>
      <c r="D12" s="34" t="s">
        <v>13</v>
      </c>
      <c r="E12" s="36" t="s">
        <v>1974</v>
      </c>
      <c r="F12" s="36" t="s">
        <v>1977</v>
      </c>
      <c r="G12" s="36" t="s">
        <v>1979</v>
      </c>
      <c r="H12" s="36" t="s">
        <v>1984</v>
      </c>
      <c r="I12" s="36" t="s">
        <v>1988</v>
      </c>
      <c r="J12" s="36" t="s">
        <v>1989</v>
      </c>
      <c r="K12" s="39" t="s">
        <v>175</v>
      </c>
      <c r="L12" s="36" t="s">
        <v>1993</v>
      </c>
      <c r="M12" s="43" t="s">
        <v>115</v>
      </c>
      <c r="N12" s="36" t="s">
        <v>118</v>
      </c>
      <c r="O12" s="30"/>
    </row>
    <row r="13" ht="57.75" customHeight="1">
      <c r="A13" s="58" t="s">
        <v>2001</v>
      </c>
      <c r="B13" s="47" t="s">
        <v>67</v>
      </c>
      <c r="C13" s="47" t="s">
        <v>55</v>
      </c>
      <c r="D13" s="34" t="s">
        <v>13</v>
      </c>
      <c r="E13" s="49" t="s">
        <v>2006</v>
      </c>
      <c r="F13" s="49" t="s">
        <v>2009</v>
      </c>
      <c r="G13" s="49" t="s">
        <v>2011</v>
      </c>
      <c r="H13" s="49" t="s">
        <v>2014</v>
      </c>
      <c r="I13" s="49" t="s">
        <v>2017</v>
      </c>
      <c r="J13" s="49" t="s">
        <v>2019</v>
      </c>
      <c r="K13" s="50" t="s">
        <v>113</v>
      </c>
      <c r="L13" s="49" t="s">
        <v>2022</v>
      </c>
      <c r="M13" s="43" t="s">
        <v>115</v>
      </c>
      <c r="N13" s="49" t="s">
        <v>118</v>
      </c>
      <c r="O13" s="47"/>
    </row>
    <row r="14" ht="57.75" customHeight="1">
      <c r="A14" s="58" t="s">
        <v>2028</v>
      </c>
      <c r="B14" s="30" t="s">
        <v>67</v>
      </c>
      <c r="C14" s="30" t="s">
        <v>55</v>
      </c>
      <c r="D14" s="34" t="s">
        <v>13</v>
      </c>
      <c r="E14" s="36" t="s">
        <v>2031</v>
      </c>
      <c r="F14" s="36" t="s">
        <v>2032</v>
      </c>
      <c r="G14" s="36" t="s">
        <v>2034</v>
      </c>
      <c r="H14" s="36" t="s">
        <v>2036</v>
      </c>
      <c r="I14" s="36" t="s">
        <v>2039</v>
      </c>
      <c r="J14" s="36" t="s">
        <v>2041</v>
      </c>
      <c r="K14" s="39" t="s">
        <v>137</v>
      </c>
      <c r="L14" s="36" t="s">
        <v>2047</v>
      </c>
      <c r="M14" s="43" t="s">
        <v>115</v>
      </c>
      <c r="N14" s="36" t="s">
        <v>118</v>
      </c>
      <c r="O14" s="30"/>
    </row>
    <row r="15" ht="57.75" customHeight="1">
      <c r="A15" s="58" t="s">
        <v>2053</v>
      </c>
      <c r="B15" s="47" t="s">
        <v>67</v>
      </c>
      <c r="C15" s="47" t="s">
        <v>55</v>
      </c>
      <c r="D15" s="34" t="s">
        <v>13</v>
      </c>
      <c r="E15" s="49" t="s">
        <v>2057</v>
      </c>
      <c r="F15" s="49" t="s">
        <v>2060</v>
      </c>
      <c r="G15" s="49" t="s">
        <v>2063</v>
      </c>
      <c r="H15" s="49" t="s">
        <v>2065</v>
      </c>
      <c r="I15" s="49" t="s">
        <v>2068</v>
      </c>
      <c r="J15" s="49" t="s">
        <v>2070</v>
      </c>
      <c r="K15" s="50" t="s">
        <v>191</v>
      </c>
      <c r="L15" s="49" t="s">
        <v>2078</v>
      </c>
      <c r="M15" s="43" t="s">
        <v>115</v>
      </c>
      <c r="N15" s="49" t="s">
        <v>118</v>
      </c>
      <c r="O15" s="47"/>
    </row>
    <row r="16" ht="57.75" customHeight="1">
      <c r="A16" s="58" t="s">
        <v>2084</v>
      </c>
      <c r="B16" s="30" t="s">
        <v>67</v>
      </c>
      <c r="C16" s="30" t="s">
        <v>55</v>
      </c>
      <c r="D16" s="34" t="s">
        <v>13</v>
      </c>
      <c r="E16" s="36" t="s">
        <v>2090</v>
      </c>
      <c r="F16" s="36" t="s">
        <v>2093</v>
      </c>
      <c r="G16" s="36" t="s">
        <v>2096</v>
      </c>
      <c r="H16" s="36" t="s">
        <v>2099</v>
      </c>
      <c r="I16" s="36" t="s">
        <v>2101</v>
      </c>
      <c r="J16" s="36" t="s">
        <v>2104</v>
      </c>
      <c r="K16" s="39" t="s">
        <v>113</v>
      </c>
      <c r="L16" s="36" t="s">
        <v>2108</v>
      </c>
      <c r="M16" s="43" t="s">
        <v>115</v>
      </c>
      <c r="N16" s="36" t="s">
        <v>118</v>
      </c>
      <c r="O16" s="30"/>
    </row>
    <row r="17" ht="57.75" customHeight="1">
      <c r="A17" s="58" t="s">
        <v>2119</v>
      </c>
      <c r="B17" s="47" t="s">
        <v>67</v>
      </c>
      <c r="C17" s="47" t="s">
        <v>55</v>
      </c>
      <c r="D17" s="34" t="s">
        <v>13</v>
      </c>
      <c r="E17" s="49" t="s">
        <v>2124</v>
      </c>
      <c r="F17" s="49" t="s">
        <v>2125</v>
      </c>
      <c r="G17" s="49" t="s">
        <v>2126</v>
      </c>
      <c r="H17" s="49" t="s">
        <v>2128</v>
      </c>
      <c r="I17" s="49" t="s">
        <v>2129</v>
      </c>
      <c r="J17" s="49" t="s">
        <v>2130</v>
      </c>
      <c r="K17" s="50" t="s">
        <v>191</v>
      </c>
      <c r="L17" s="49" t="s">
        <v>2133</v>
      </c>
      <c r="M17" s="43" t="s">
        <v>115</v>
      </c>
      <c r="N17" s="49" t="s">
        <v>118</v>
      </c>
      <c r="O17" s="47"/>
    </row>
    <row r="18" ht="57.75" customHeight="1">
      <c r="A18" s="58" t="s">
        <v>2135</v>
      </c>
      <c r="B18" s="30" t="s">
        <v>67</v>
      </c>
      <c r="C18" s="30" t="s">
        <v>55</v>
      </c>
      <c r="D18" s="34" t="s">
        <v>13</v>
      </c>
      <c r="E18" s="36" t="s">
        <v>2143</v>
      </c>
      <c r="F18" s="36" t="s">
        <v>2145</v>
      </c>
      <c r="G18" s="36" t="s">
        <v>2148</v>
      </c>
      <c r="H18" s="36" t="s">
        <v>2150</v>
      </c>
      <c r="I18" s="36" t="s">
        <v>2154</v>
      </c>
      <c r="J18" s="36" t="s">
        <v>2155</v>
      </c>
      <c r="K18" s="39" t="s">
        <v>137</v>
      </c>
      <c r="L18" s="36" t="s">
        <v>2161</v>
      </c>
      <c r="M18" s="43" t="s">
        <v>115</v>
      </c>
      <c r="N18" s="36" t="s">
        <v>118</v>
      </c>
      <c r="O18" s="30"/>
    </row>
    <row r="19" ht="57.75" customHeight="1">
      <c r="A19" s="58" t="s">
        <v>2167</v>
      </c>
      <c r="B19" s="47" t="s">
        <v>67</v>
      </c>
      <c r="C19" s="47" t="s">
        <v>55</v>
      </c>
      <c r="D19" s="34" t="s">
        <v>13</v>
      </c>
      <c r="E19" s="49" t="s">
        <v>2171</v>
      </c>
      <c r="F19" s="49" t="s">
        <v>2172</v>
      </c>
      <c r="G19" s="49" t="s">
        <v>2173</v>
      </c>
      <c r="H19" s="49" t="s">
        <v>2176</v>
      </c>
      <c r="I19" s="49" t="s">
        <v>2179</v>
      </c>
      <c r="J19" s="49" t="s">
        <v>2182</v>
      </c>
      <c r="K19" s="50" t="s">
        <v>112</v>
      </c>
      <c r="L19" s="49" t="s">
        <v>2189</v>
      </c>
      <c r="M19" s="43" t="s">
        <v>115</v>
      </c>
      <c r="N19" s="49" t="s">
        <v>118</v>
      </c>
      <c r="O19" s="47"/>
    </row>
    <row r="20" ht="57.75" customHeight="1">
      <c r="A20" s="58" t="s">
        <v>2192</v>
      </c>
      <c r="B20" s="30" t="s">
        <v>67</v>
      </c>
      <c r="C20" s="30" t="s">
        <v>55</v>
      </c>
      <c r="D20" s="34" t="s">
        <v>13</v>
      </c>
      <c r="E20" s="36" t="s">
        <v>2196</v>
      </c>
      <c r="F20" s="36" t="s">
        <v>2198</v>
      </c>
      <c r="G20" s="36" t="s">
        <v>2199</v>
      </c>
      <c r="H20" s="36" t="s">
        <v>2200</v>
      </c>
      <c r="I20" s="36" t="s">
        <v>2202</v>
      </c>
      <c r="J20" s="36" t="s">
        <v>2205</v>
      </c>
      <c r="K20" s="39" t="s">
        <v>175</v>
      </c>
      <c r="L20" s="36" t="s">
        <v>2212</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58" t="s">
        <v>2228</v>
      </c>
      <c r="B22" s="47" t="s">
        <v>67</v>
      </c>
      <c r="C22" s="47" t="s">
        <v>55</v>
      </c>
      <c r="D22" s="17" t="s">
        <v>15</v>
      </c>
      <c r="E22" s="49" t="s">
        <v>2241</v>
      </c>
      <c r="F22" s="49" t="s">
        <v>2250</v>
      </c>
      <c r="G22" s="49" t="s">
        <v>2251</v>
      </c>
      <c r="H22" s="49" t="s">
        <v>2253</v>
      </c>
      <c r="I22" s="49" t="s">
        <v>2254</v>
      </c>
      <c r="J22" s="49" t="s">
        <v>2257</v>
      </c>
      <c r="K22" s="50" t="s">
        <v>113</v>
      </c>
      <c r="L22" s="49" t="s">
        <v>2259</v>
      </c>
      <c r="M22" s="43" t="s">
        <v>115</v>
      </c>
      <c r="N22" s="49" t="s">
        <v>118</v>
      </c>
      <c r="O22" s="47"/>
    </row>
    <row r="23" ht="57.75" customHeight="1">
      <c r="A23" s="58" t="s">
        <v>2267</v>
      </c>
      <c r="B23" s="30" t="s">
        <v>67</v>
      </c>
      <c r="C23" s="30" t="s">
        <v>55</v>
      </c>
      <c r="D23" s="17" t="s">
        <v>15</v>
      </c>
      <c r="E23" s="36" t="s">
        <v>2277</v>
      </c>
      <c r="F23" s="36" t="s">
        <v>2279</v>
      </c>
      <c r="G23" s="36" t="s">
        <v>2280</v>
      </c>
      <c r="H23" s="36" t="s">
        <v>2282</v>
      </c>
      <c r="I23" s="36" t="s">
        <v>2285</v>
      </c>
      <c r="J23" s="36" t="s">
        <v>2287</v>
      </c>
      <c r="K23" s="39" t="s">
        <v>175</v>
      </c>
      <c r="L23" s="36" t="s">
        <v>2288</v>
      </c>
      <c r="M23" s="43" t="s">
        <v>115</v>
      </c>
      <c r="N23" s="36" t="s">
        <v>118</v>
      </c>
      <c r="O23" s="30"/>
    </row>
    <row r="24" ht="57.75" customHeight="1">
      <c r="A24" s="58" t="s">
        <v>2292</v>
      </c>
      <c r="B24" s="47" t="s">
        <v>67</v>
      </c>
      <c r="C24" s="47" t="s">
        <v>55</v>
      </c>
      <c r="D24" s="17" t="s">
        <v>15</v>
      </c>
      <c r="E24" s="49" t="s">
        <v>2298</v>
      </c>
      <c r="F24" s="49" t="s">
        <v>2300</v>
      </c>
      <c r="G24" s="49" t="s">
        <v>2301</v>
      </c>
      <c r="H24" s="49" t="s">
        <v>2306</v>
      </c>
      <c r="I24" s="49" t="s">
        <v>2307</v>
      </c>
      <c r="J24" s="49" t="s">
        <v>2309</v>
      </c>
      <c r="K24" s="50" t="s">
        <v>112</v>
      </c>
      <c r="L24" s="49" t="s">
        <v>2313</v>
      </c>
      <c r="M24" s="43" t="s">
        <v>115</v>
      </c>
      <c r="N24" s="49" t="s">
        <v>118</v>
      </c>
      <c r="O24" s="47"/>
    </row>
    <row r="25" ht="57.75" customHeight="1">
      <c r="A25" s="58" t="s">
        <v>2320</v>
      </c>
      <c r="B25" s="30" t="s">
        <v>67</v>
      </c>
      <c r="C25" s="30" t="s">
        <v>55</v>
      </c>
      <c r="D25" s="17" t="s">
        <v>15</v>
      </c>
      <c r="E25" s="36" t="s">
        <v>2326</v>
      </c>
      <c r="F25" s="36" t="s">
        <v>2328</v>
      </c>
      <c r="G25" s="36" t="s">
        <v>2329</v>
      </c>
      <c r="H25" s="36" t="s">
        <v>2330</v>
      </c>
      <c r="I25" s="36" t="s">
        <v>2333</v>
      </c>
      <c r="J25" s="36" t="s">
        <v>2335</v>
      </c>
      <c r="K25" s="39" t="s">
        <v>191</v>
      </c>
      <c r="L25" s="36" t="s">
        <v>2340</v>
      </c>
      <c r="M25" s="43" t="s">
        <v>115</v>
      </c>
      <c r="N25" s="36" t="s">
        <v>118</v>
      </c>
      <c r="O25" s="30"/>
    </row>
    <row r="26" ht="57.75" customHeight="1">
      <c r="A26" s="58" t="s">
        <v>2346</v>
      </c>
      <c r="B26" s="47" t="s">
        <v>67</v>
      </c>
      <c r="C26" s="47" t="s">
        <v>55</v>
      </c>
      <c r="D26" s="17" t="s">
        <v>15</v>
      </c>
      <c r="E26" s="49" t="s">
        <v>2351</v>
      </c>
      <c r="F26" s="49" t="s">
        <v>2354</v>
      </c>
      <c r="G26" s="49" t="s">
        <v>2356</v>
      </c>
      <c r="H26" s="49" t="s">
        <v>2359</v>
      </c>
      <c r="I26" s="49" t="s">
        <v>2361</v>
      </c>
      <c r="J26" s="49" t="s">
        <v>2362</v>
      </c>
      <c r="K26" s="50" t="s">
        <v>137</v>
      </c>
      <c r="L26" s="49" t="s">
        <v>2366</v>
      </c>
      <c r="M26" s="43" t="s">
        <v>115</v>
      </c>
      <c r="N26" s="49" t="s">
        <v>118</v>
      </c>
      <c r="O26" s="47"/>
    </row>
    <row r="27" ht="57.75" customHeight="1">
      <c r="A27" s="58" t="s">
        <v>2371</v>
      </c>
      <c r="B27" s="30" t="s">
        <v>67</v>
      </c>
      <c r="C27" s="30" t="s">
        <v>55</v>
      </c>
      <c r="D27" s="17" t="s">
        <v>15</v>
      </c>
      <c r="E27" s="36" t="s">
        <v>2376</v>
      </c>
      <c r="F27" s="36" t="s">
        <v>2378</v>
      </c>
      <c r="G27" s="36" t="s">
        <v>2379</v>
      </c>
      <c r="H27" s="36" t="s">
        <v>2383</v>
      </c>
      <c r="I27" s="36" t="s">
        <v>2385</v>
      </c>
      <c r="J27" s="36" t="s">
        <v>2386</v>
      </c>
      <c r="K27" s="39" t="s">
        <v>175</v>
      </c>
      <c r="L27" s="36" t="s">
        <v>2389</v>
      </c>
      <c r="M27" s="43" t="s">
        <v>115</v>
      </c>
      <c r="N27" s="36" t="s">
        <v>118</v>
      </c>
      <c r="O27" s="30"/>
    </row>
    <row r="28" ht="57.75" customHeight="1">
      <c r="A28" s="58" t="s">
        <v>2391</v>
      </c>
      <c r="B28" s="47" t="s">
        <v>67</v>
      </c>
      <c r="C28" s="47" t="s">
        <v>55</v>
      </c>
      <c r="D28" s="17" t="s">
        <v>15</v>
      </c>
      <c r="E28" s="49" t="s">
        <v>2397</v>
      </c>
      <c r="F28" s="49" t="s">
        <v>2399</v>
      </c>
      <c r="G28" s="49" t="s">
        <v>2401</v>
      </c>
      <c r="H28" s="49" t="s">
        <v>2403</v>
      </c>
      <c r="I28" s="49" t="s">
        <v>2406</v>
      </c>
      <c r="J28" s="49" t="s">
        <v>2407</v>
      </c>
      <c r="K28" s="50" t="s">
        <v>112</v>
      </c>
      <c r="L28" s="49" t="s">
        <v>2412</v>
      </c>
      <c r="M28" s="43" t="s">
        <v>115</v>
      </c>
      <c r="N28" s="49" t="s">
        <v>118</v>
      </c>
      <c r="O28" s="47"/>
    </row>
    <row r="29" ht="57.75" customHeight="1">
      <c r="A29" s="58" t="s">
        <v>2414</v>
      </c>
      <c r="B29" s="30" t="s">
        <v>67</v>
      </c>
      <c r="C29" s="30" t="s">
        <v>55</v>
      </c>
      <c r="D29" s="17" t="s">
        <v>15</v>
      </c>
      <c r="E29" s="36" t="s">
        <v>2420</v>
      </c>
      <c r="F29" s="36" t="s">
        <v>2422</v>
      </c>
      <c r="G29" s="36" t="s">
        <v>2424</v>
      </c>
      <c r="H29" s="36" t="s">
        <v>2425</v>
      </c>
      <c r="I29" s="36" t="s">
        <v>2426</v>
      </c>
      <c r="J29" s="36" t="s">
        <v>2429</v>
      </c>
      <c r="K29" s="39" t="s">
        <v>137</v>
      </c>
      <c r="L29" s="36" t="s">
        <v>2432</v>
      </c>
      <c r="M29" s="43" t="s">
        <v>115</v>
      </c>
      <c r="N29" s="36" t="s">
        <v>118</v>
      </c>
      <c r="O29" s="30"/>
    </row>
    <row r="30" ht="57.75" customHeight="1">
      <c r="A30" s="58" t="s">
        <v>2436</v>
      </c>
      <c r="B30" s="47" t="s">
        <v>67</v>
      </c>
      <c r="C30" s="47" t="s">
        <v>55</v>
      </c>
      <c r="D30" s="17" t="s">
        <v>15</v>
      </c>
      <c r="E30" s="49" t="s">
        <v>2439</v>
      </c>
      <c r="F30" s="49" t="s">
        <v>2440</v>
      </c>
      <c r="G30" s="49" t="s">
        <v>2442</v>
      </c>
      <c r="H30" s="49" t="s">
        <v>2445</v>
      </c>
      <c r="I30" s="49" t="s">
        <v>2447</v>
      </c>
      <c r="J30" s="49" t="s">
        <v>2449</v>
      </c>
      <c r="K30" s="50" t="s">
        <v>191</v>
      </c>
      <c r="L30" s="49" t="s">
        <v>2452</v>
      </c>
      <c r="M30" s="43" t="s">
        <v>115</v>
      </c>
      <c r="N30" s="49" t="s">
        <v>118</v>
      </c>
      <c r="O30" s="47"/>
    </row>
    <row r="31" ht="57.75" customHeight="1">
      <c r="A31" s="58" t="s">
        <v>2454</v>
      </c>
      <c r="B31" s="30" t="s">
        <v>67</v>
      </c>
      <c r="C31" s="30" t="s">
        <v>55</v>
      </c>
      <c r="D31" s="17" t="s">
        <v>15</v>
      </c>
      <c r="E31" s="36" t="s">
        <v>2460</v>
      </c>
      <c r="F31" s="36" t="s">
        <v>2463</v>
      </c>
      <c r="G31" s="36" t="s">
        <v>2466</v>
      </c>
      <c r="H31" s="36" t="s">
        <v>2468</v>
      </c>
      <c r="I31" s="36" t="s">
        <v>2471</v>
      </c>
      <c r="J31" s="36" t="s">
        <v>2473</v>
      </c>
      <c r="K31" s="39" t="s">
        <v>113</v>
      </c>
      <c r="L31" s="36" t="s">
        <v>2477</v>
      </c>
      <c r="M31" s="43" t="s">
        <v>115</v>
      </c>
      <c r="N31" s="36" t="s">
        <v>118</v>
      </c>
      <c r="O31" s="30"/>
    </row>
    <row r="32" ht="57.75" customHeight="1">
      <c r="A32" s="58" t="s">
        <v>2479</v>
      </c>
      <c r="B32" s="47" t="s">
        <v>67</v>
      </c>
      <c r="C32" s="47" t="s">
        <v>55</v>
      </c>
      <c r="D32" s="17" t="s">
        <v>15</v>
      </c>
      <c r="E32" s="49" t="s">
        <v>2487</v>
      </c>
      <c r="F32" s="49" t="s">
        <v>2490</v>
      </c>
      <c r="G32" s="49" t="s">
        <v>2493</v>
      </c>
      <c r="H32" s="49" t="s">
        <v>2495</v>
      </c>
      <c r="I32" s="49" t="s">
        <v>2496</v>
      </c>
      <c r="J32" s="49" t="s">
        <v>2498</v>
      </c>
      <c r="K32" s="50" t="s">
        <v>112</v>
      </c>
      <c r="L32" s="49" t="s">
        <v>2501</v>
      </c>
      <c r="M32" s="43" t="s">
        <v>115</v>
      </c>
      <c r="N32" s="49" t="s">
        <v>118</v>
      </c>
      <c r="O32" s="47"/>
    </row>
    <row r="33" ht="57.75" customHeight="1">
      <c r="A33" s="58" t="s">
        <v>2503</v>
      </c>
      <c r="B33" s="30" t="s">
        <v>67</v>
      </c>
      <c r="C33" s="30" t="s">
        <v>55</v>
      </c>
      <c r="D33" s="17" t="s">
        <v>15</v>
      </c>
      <c r="E33" s="36" t="s">
        <v>2511</v>
      </c>
      <c r="F33" s="36" t="s">
        <v>2514</v>
      </c>
      <c r="G33" s="36" t="s">
        <v>2516</v>
      </c>
      <c r="H33" s="36" t="s">
        <v>2519</v>
      </c>
      <c r="I33" s="36" t="s">
        <v>2521</v>
      </c>
      <c r="J33" s="36" t="s">
        <v>2522</v>
      </c>
      <c r="K33" s="39" t="s">
        <v>191</v>
      </c>
      <c r="L33" s="36" t="s">
        <v>2525</v>
      </c>
      <c r="M33" s="43" t="s">
        <v>115</v>
      </c>
      <c r="N33" s="36" t="s">
        <v>118</v>
      </c>
      <c r="O33" s="30"/>
    </row>
    <row r="34" ht="57.75" customHeight="1">
      <c r="A34" s="58" t="s">
        <v>2526</v>
      </c>
      <c r="B34" s="47" t="s">
        <v>67</v>
      </c>
      <c r="C34" s="47" t="s">
        <v>55</v>
      </c>
      <c r="D34" s="17" t="s">
        <v>15</v>
      </c>
      <c r="E34" s="49" t="s">
        <v>2533</v>
      </c>
      <c r="F34" s="49" t="s">
        <v>2535</v>
      </c>
      <c r="G34" s="49" t="s">
        <v>2538</v>
      </c>
      <c r="H34" s="49" t="s">
        <v>2540</v>
      </c>
      <c r="I34" s="49" t="s">
        <v>2542</v>
      </c>
      <c r="J34" s="49" t="s">
        <v>2545</v>
      </c>
      <c r="K34" s="50" t="s">
        <v>113</v>
      </c>
      <c r="L34" s="49" t="s">
        <v>2548</v>
      </c>
      <c r="M34" s="43" t="s">
        <v>115</v>
      </c>
      <c r="N34" s="49" t="s">
        <v>118</v>
      </c>
      <c r="O34" s="47"/>
    </row>
    <row r="35" ht="57.75" customHeight="1">
      <c r="A35" s="58" t="s">
        <v>2553</v>
      </c>
      <c r="B35" s="30" t="s">
        <v>67</v>
      </c>
      <c r="C35" s="30" t="s">
        <v>55</v>
      </c>
      <c r="D35" s="17" t="s">
        <v>15</v>
      </c>
      <c r="E35" s="36" t="s">
        <v>2558</v>
      </c>
      <c r="F35" s="36" t="s">
        <v>2559</v>
      </c>
      <c r="G35" s="36" t="s">
        <v>2561</v>
      </c>
      <c r="H35" s="36" t="s">
        <v>2562</v>
      </c>
      <c r="I35" s="36" t="s">
        <v>2563</v>
      </c>
      <c r="J35" s="36" t="s">
        <v>2564</v>
      </c>
      <c r="K35" s="39" t="s">
        <v>137</v>
      </c>
      <c r="L35" s="36" t="s">
        <v>2569</v>
      </c>
      <c r="M35" s="43" t="s">
        <v>115</v>
      </c>
      <c r="N35" s="36" t="s">
        <v>118</v>
      </c>
      <c r="O35" s="30"/>
    </row>
    <row r="36" ht="57.75" customHeight="1">
      <c r="A36" s="58" t="s">
        <v>2573</v>
      </c>
      <c r="B36" s="47" t="s">
        <v>67</v>
      </c>
      <c r="C36" s="47" t="s">
        <v>55</v>
      </c>
      <c r="D36" s="17" t="s">
        <v>15</v>
      </c>
      <c r="E36" s="49" t="s">
        <v>2575</v>
      </c>
      <c r="F36" s="49" t="s">
        <v>2577</v>
      </c>
      <c r="G36" s="49" t="s">
        <v>2579</v>
      </c>
      <c r="H36" s="49" t="s">
        <v>2581</v>
      </c>
      <c r="I36" s="49" t="s">
        <v>2583</v>
      </c>
      <c r="J36" s="49" t="s">
        <v>2586</v>
      </c>
      <c r="K36" s="50" t="s">
        <v>175</v>
      </c>
      <c r="L36" s="49" t="s">
        <v>2589</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58" t="s">
        <v>2620</v>
      </c>
      <c r="B38" s="30" t="s">
        <v>67</v>
      </c>
      <c r="C38" s="30" t="s">
        <v>55</v>
      </c>
      <c r="D38" s="31" t="s">
        <v>17</v>
      </c>
      <c r="E38" s="36" t="s">
        <v>2627</v>
      </c>
      <c r="F38" s="36" t="s">
        <v>2630</v>
      </c>
      <c r="G38" s="36" t="s">
        <v>2632</v>
      </c>
      <c r="H38" s="36" t="s">
        <v>2633</v>
      </c>
      <c r="I38" s="36" t="s">
        <v>2635</v>
      </c>
      <c r="J38" s="36" t="s">
        <v>2637</v>
      </c>
      <c r="K38" s="39" t="s">
        <v>137</v>
      </c>
      <c r="L38" s="36" t="s">
        <v>2641</v>
      </c>
      <c r="M38" s="43" t="s">
        <v>115</v>
      </c>
      <c r="N38" s="36" t="s">
        <v>118</v>
      </c>
      <c r="O38" s="30"/>
    </row>
    <row r="39" ht="57.75" customHeight="1">
      <c r="A39" s="58" t="s">
        <v>2645</v>
      </c>
      <c r="B39" s="47" t="s">
        <v>67</v>
      </c>
      <c r="C39" s="47" t="s">
        <v>55</v>
      </c>
      <c r="D39" s="31" t="s">
        <v>17</v>
      </c>
      <c r="E39" s="49" t="s">
        <v>2651</v>
      </c>
      <c r="F39" s="49" t="s">
        <v>2653</v>
      </c>
      <c r="G39" s="49" t="s">
        <v>2655</v>
      </c>
      <c r="H39" s="49" t="s">
        <v>2657</v>
      </c>
      <c r="I39" s="49" t="s">
        <v>2659</v>
      </c>
      <c r="J39" s="49" t="s">
        <v>2661</v>
      </c>
      <c r="K39" s="50" t="s">
        <v>191</v>
      </c>
      <c r="L39" s="49" t="s">
        <v>2666</v>
      </c>
      <c r="M39" s="43" t="s">
        <v>115</v>
      </c>
      <c r="N39" s="49" t="s">
        <v>118</v>
      </c>
      <c r="O39" s="47"/>
    </row>
    <row r="40" ht="57.75" customHeight="1">
      <c r="A40" s="58" t="s">
        <v>2669</v>
      </c>
      <c r="B40" s="30" t="s">
        <v>67</v>
      </c>
      <c r="C40" s="30" t="s">
        <v>55</v>
      </c>
      <c r="D40" s="31" t="s">
        <v>17</v>
      </c>
      <c r="E40" s="36" t="s">
        <v>2672</v>
      </c>
      <c r="F40" s="36" t="s">
        <v>2673</v>
      </c>
      <c r="G40" s="36" t="s">
        <v>2675</v>
      </c>
      <c r="H40" s="36" t="s">
        <v>2677</v>
      </c>
      <c r="I40" s="36" t="s">
        <v>2679</v>
      </c>
      <c r="J40" s="36" t="s">
        <v>2681</v>
      </c>
      <c r="K40" s="39" t="s">
        <v>112</v>
      </c>
      <c r="L40" s="36" t="s">
        <v>2684</v>
      </c>
      <c r="M40" s="43" t="s">
        <v>115</v>
      </c>
      <c r="N40" s="36" t="s">
        <v>118</v>
      </c>
      <c r="O40" s="30"/>
    </row>
    <row r="41" ht="57.75" customHeight="1">
      <c r="A41" s="58" t="s">
        <v>2687</v>
      </c>
      <c r="B41" s="47" t="s">
        <v>67</v>
      </c>
      <c r="C41" s="47" t="s">
        <v>55</v>
      </c>
      <c r="D41" s="31" t="s">
        <v>17</v>
      </c>
      <c r="E41" s="49" t="s">
        <v>2689</v>
      </c>
      <c r="F41" s="49" t="s">
        <v>2691</v>
      </c>
      <c r="G41" s="49" t="s">
        <v>2693</v>
      </c>
      <c r="H41" s="49" t="s">
        <v>2695</v>
      </c>
      <c r="I41" s="49" t="s">
        <v>2698</v>
      </c>
      <c r="J41" s="49" t="s">
        <v>2699</v>
      </c>
      <c r="K41" s="50" t="s">
        <v>113</v>
      </c>
      <c r="L41" s="49" t="s">
        <v>2701</v>
      </c>
      <c r="M41" s="43" t="s">
        <v>115</v>
      </c>
      <c r="N41" s="49" t="s">
        <v>118</v>
      </c>
      <c r="O41" s="47"/>
    </row>
    <row r="42" ht="57.75" customHeight="1">
      <c r="A42" s="58" t="s">
        <v>2703</v>
      </c>
      <c r="B42" s="30" t="s">
        <v>67</v>
      </c>
      <c r="C42" s="30" t="s">
        <v>55</v>
      </c>
      <c r="D42" s="31" t="s">
        <v>17</v>
      </c>
      <c r="E42" s="36" t="s">
        <v>2710</v>
      </c>
      <c r="F42" s="36" t="s">
        <v>2711</v>
      </c>
      <c r="G42" s="36" t="s">
        <v>2713</v>
      </c>
      <c r="H42" s="36" t="s">
        <v>2714</v>
      </c>
      <c r="I42" s="36" t="s">
        <v>2715</v>
      </c>
      <c r="J42" s="36" t="s">
        <v>2717</v>
      </c>
      <c r="K42" s="39" t="s">
        <v>175</v>
      </c>
      <c r="L42" s="36" t="s">
        <v>2718</v>
      </c>
      <c r="M42" s="43" t="s">
        <v>115</v>
      </c>
      <c r="N42" s="36" t="s">
        <v>118</v>
      </c>
      <c r="O42" s="30"/>
    </row>
    <row r="43" ht="57.75" customHeight="1">
      <c r="A43" s="58" t="s">
        <v>2723</v>
      </c>
      <c r="B43" s="47" t="s">
        <v>67</v>
      </c>
      <c r="C43" s="47" t="s">
        <v>55</v>
      </c>
      <c r="D43" s="31" t="s">
        <v>17</v>
      </c>
      <c r="E43" s="49" t="s">
        <v>2727</v>
      </c>
      <c r="F43" s="49" t="s">
        <v>2728</v>
      </c>
      <c r="G43" s="36" t="s">
        <v>2729</v>
      </c>
      <c r="H43" s="49" t="s">
        <v>2731</v>
      </c>
      <c r="I43" s="49" t="s">
        <v>2732</v>
      </c>
      <c r="J43" s="49" t="s">
        <v>2733</v>
      </c>
      <c r="K43" s="50" t="s">
        <v>112</v>
      </c>
      <c r="L43" s="49" t="s">
        <v>2734</v>
      </c>
      <c r="M43" s="43" t="s">
        <v>115</v>
      </c>
      <c r="N43" s="49" t="s">
        <v>118</v>
      </c>
      <c r="O43" s="47"/>
    </row>
    <row r="44" ht="57.75" customHeight="1">
      <c r="A44" s="58" t="s">
        <v>2738</v>
      </c>
      <c r="B44" s="30" t="s">
        <v>67</v>
      </c>
      <c r="C44" s="30" t="s">
        <v>55</v>
      </c>
      <c r="D44" s="31" t="s">
        <v>17</v>
      </c>
      <c r="E44" s="36" t="s">
        <v>2742</v>
      </c>
      <c r="F44" s="36" t="s">
        <v>2744</v>
      </c>
      <c r="G44" s="36" t="s">
        <v>2745</v>
      </c>
      <c r="H44" s="36" t="s">
        <v>2746</v>
      </c>
      <c r="I44" s="36" t="s">
        <v>2748</v>
      </c>
      <c r="J44" s="36" t="s">
        <v>2749</v>
      </c>
      <c r="K44" s="39" t="s">
        <v>137</v>
      </c>
      <c r="L44" s="36" t="s">
        <v>2750</v>
      </c>
      <c r="M44" s="43" t="s">
        <v>115</v>
      </c>
      <c r="N44" s="36" t="s">
        <v>118</v>
      </c>
      <c r="O44" s="30"/>
    </row>
    <row r="45" ht="57.75" customHeight="1">
      <c r="A45" s="58" t="s">
        <v>2753</v>
      </c>
      <c r="B45" s="47" t="s">
        <v>67</v>
      </c>
      <c r="C45" s="47" t="s">
        <v>55</v>
      </c>
      <c r="D45" s="31" t="s">
        <v>17</v>
      </c>
      <c r="E45" s="49" t="s">
        <v>2758</v>
      </c>
      <c r="F45" s="49" t="s">
        <v>2759</v>
      </c>
      <c r="G45" s="49" t="s">
        <v>2761</v>
      </c>
      <c r="H45" s="49" t="s">
        <v>2762</v>
      </c>
      <c r="I45" s="49" t="s">
        <v>2763</v>
      </c>
      <c r="J45" s="49" t="s">
        <v>2764</v>
      </c>
      <c r="K45" s="50" t="s">
        <v>113</v>
      </c>
      <c r="L45" s="49" t="s">
        <v>2766</v>
      </c>
      <c r="M45" s="43" t="s">
        <v>115</v>
      </c>
      <c r="N45" s="49" t="s">
        <v>118</v>
      </c>
      <c r="O45" s="47"/>
    </row>
    <row r="46" ht="57.75" customHeight="1">
      <c r="A46" s="58" t="s">
        <v>2767</v>
      </c>
      <c r="B46" s="30" t="s">
        <v>67</v>
      </c>
      <c r="C46" s="30" t="s">
        <v>55</v>
      </c>
      <c r="D46" s="31" t="s">
        <v>17</v>
      </c>
      <c r="E46" s="36" t="s">
        <v>2769</v>
      </c>
      <c r="F46" s="36" t="s">
        <v>2771</v>
      </c>
      <c r="G46" s="36" t="s">
        <v>2772</v>
      </c>
      <c r="H46" s="36" t="s">
        <v>2774</v>
      </c>
      <c r="I46" s="36" t="s">
        <v>2776</v>
      </c>
      <c r="J46" s="36" t="s">
        <v>2778</v>
      </c>
      <c r="K46" s="39" t="s">
        <v>191</v>
      </c>
      <c r="L46" s="36" t="s">
        <v>2780</v>
      </c>
      <c r="M46" s="43" t="s">
        <v>115</v>
      </c>
      <c r="N46" s="36" t="s">
        <v>118</v>
      </c>
      <c r="O46" s="30"/>
    </row>
    <row r="47" ht="57.75" customHeight="1">
      <c r="A47" s="58" t="s">
        <v>2782</v>
      </c>
      <c r="B47" s="47" t="s">
        <v>67</v>
      </c>
      <c r="C47" s="47" t="s">
        <v>55</v>
      </c>
      <c r="D47" s="31" t="s">
        <v>17</v>
      </c>
      <c r="E47" s="49" t="s">
        <v>2783</v>
      </c>
      <c r="F47" s="49" t="s">
        <v>2785</v>
      </c>
      <c r="G47" s="49" t="s">
        <v>2786</v>
      </c>
      <c r="H47" s="49" t="s">
        <v>2787</v>
      </c>
      <c r="I47" s="49" t="s">
        <v>2788</v>
      </c>
      <c r="J47" s="49" t="s">
        <v>2789</v>
      </c>
      <c r="K47" s="50" t="s">
        <v>175</v>
      </c>
      <c r="L47" s="49" t="s">
        <v>2790</v>
      </c>
      <c r="M47" s="43" t="s">
        <v>115</v>
      </c>
      <c r="N47" s="49" t="s">
        <v>118</v>
      </c>
      <c r="O47" s="47"/>
    </row>
    <row r="48" ht="57.75" customHeight="1">
      <c r="A48" s="58" t="s">
        <v>2791</v>
      </c>
      <c r="B48" s="30" t="s">
        <v>67</v>
      </c>
      <c r="C48" s="30" t="s">
        <v>55</v>
      </c>
      <c r="D48" s="31" t="s">
        <v>17</v>
      </c>
      <c r="E48" s="36" t="s">
        <v>2794</v>
      </c>
      <c r="F48" s="36" t="s">
        <v>2796</v>
      </c>
      <c r="G48" s="36" t="s">
        <v>2797</v>
      </c>
      <c r="H48" s="36" t="s">
        <v>2799</v>
      </c>
      <c r="I48" s="36" t="s">
        <v>2800</v>
      </c>
      <c r="J48" s="36" t="s">
        <v>2802</v>
      </c>
      <c r="K48" s="39" t="s">
        <v>137</v>
      </c>
      <c r="L48" s="36" t="s">
        <v>2804</v>
      </c>
      <c r="M48" s="43" t="s">
        <v>115</v>
      </c>
      <c r="N48" s="36" t="s">
        <v>118</v>
      </c>
      <c r="O48" s="30"/>
    </row>
    <row r="49" ht="57.75" customHeight="1">
      <c r="A49" s="58" t="s">
        <v>2806</v>
      </c>
      <c r="B49" s="47" t="s">
        <v>67</v>
      </c>
      <c r="C49" s="47" t="s">
        <v>55</v>
      </c>
      <c r="D49" s="31" t="s">
        <v>17</v>
      </c>
      <c r="E49" s="49" t="s">
        <v>2808</v>
      </c>
      <c r="F49" s="49" t="s">
        <v>2809</v>
      </c>
      <c r="G49" s="49" t="s">
        <v>2810</v>
      </c>
      <c r="H49" s="49" t="s">
        <v>2811</v>
      </c>
      <c r="I49" s="49" t="s">
        <v>2812</v>
      </c>
      <c r="J49" s="49" t="s">
        <v>2813</v>
      </c>
      <c r="K49" s="50" t="s">
        <v>113</v>
      </c>
      <c r="L49" s="49" t="s">
        <v>2817</v>
      </c>
      <c r="M49" s="43" t="s">
        <v>115</v>
      </c>
      <c r="N49" s="49" t="s">
        <v>118</v>
      </c>
      <c r="O49" s="47"/>
    </row>
    <row r="50" ht="57.75" customHeight="1">
      <c r="A50" s="58" t="s">
        <v>2821</v>
      </c>
      <c r="B50" s="30" t="s">
        <v>67</v>
      </c>
      <c r="C50" s="30" t="s">
        <v>55</v>
      </c>
      <c r="D50" s="31" t="s">
        <v>17</v>
      </c>
      <c r="E50" s="36" t="s">
        <v>2823</v>
      </c>
      <c r="F50" s="36" t="s">
        <v>2824</v>
      </c>
      <c r="G50" s="36" t="s">
        <v>2826</v>
      </c>
      <c r="H50" s="36" t="s">
        <v>2827</v>
      </c>
      <c r="I50" s="36" t="s">
        <v>2828</v>
      </c>
      <c r="J50" s="36" t="s">
        <v>2829</v>
      </c>
      <c r="K50" s="39" t="s">
        <v>112</v>
      </c>
      <c r="L50" s="36" t="s">
        <v>2831</v>
      </c>
      <c r="M50" s="43" t="s">
        <v>115</v>
      </c>
      <c r="N50" s="36" t="s">
        <v>118</v>
      </c>
      <c r="O50" s="30"/>
    </row>
    <row r="51" ht="57.75" customHeight="1">
      <c r="A51" s="58" t="s">
        <v>2833</v>
      </c>
      <c r="B51" s="47" t="s">
        <v>67</v>
      </c>
      <c r="C51" s="47" t="s">
        <v>55</v>
      </c>
      <c r="D51" s="31" t="s">
        <v>17</v>
      </c>
      <c r="E51" s="49" t="s">
        <v>2837</v>
      </c>
      <c r="F51" s="49" t="s">
        <v>2839</v>
      </c>
      <c r="G51" s="49" t="s">
        <v>2840</v>
      </c>
      <c r="H51" s="49" t="s">
        <v>2841</v>
      </c>
      <c r="I51" s="49" t="s">
        <v>2843</v>
      </c>
      <c r="J51" s="49" t="s">
        <v>2844</v>
      </c>
      <c r="K51" s="50" t="s">
        <v>191</v>
      </c>
      <c r="L51" s="49" t="s">
        <v>2845</v>
      </c>
      <c r="M51" s="43" t="s">
        <v>115</v>
      </c>
      <c r="N51" s="49" t="s">
        <v>118</v>
      </c>
      <c r="O51" s="47"/>
    </row>
    <row r="52" ht="57.75" customHeight="1">
      <c r="A52" s="58" t="s">
        <v>2847</v>
      </c>
      <c r="B52" s="30" t="s">
        <v>67</v>
      </c>
      <c r="C52" s="30" t="s">
        <v>55</v>
      </c>
      <c r="D52" s="31" t="s">
        <v>17</v>
      </c>
      <c r="E52" s="36" t="s">
        <v>2849</v>
      </c>
      <c r="F52" s="36" t="s">
        <v>2850</v>
      </c>
      <c r="G52" s="36" t="s">
        <v>2852</v>
      </c>
      <c r="H52" s="36" t="s">
        <v>2854</v>
      </c>
      <c r="I52" s="36" t="s">
        <v>2856</v>
      </c>
      <c r="J52" s="36" t="s">
        <v>2858</v>
      </c>
      <c r="K52" s="39" t="s">
        <v>175</v>
      </c>
      <c r="L52" s="36" t="s">
        <v>2860</v>
      </c>
      <c r="M52" s="43" t="s">
        <v>115</v>
      </c>
      <c r="N52" s="36" t="s">
        <v>118</v>
      </c>
      <c r="O52" s="30"/>
    </row>
    <row r="53" ht="25.5" customHeight="1">
      <c r="A53" s="38" t="s">
        <v>2862</v>
      </c>
      <c r="B53" s="40"/>
      <c r="C53" s="40"/>
      <c r="D53" s="40"/>
      <c r="E53" s="40"/>
      <c r="F53" s="40"/>
      <c r="G53" s="40"/>
      <c r="H53" s="40"/>
      <c r="I53" s="40"/>
      <c r="J53" s="42"/>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2864</v>
      </c>
      <c r="B1" s="2"/>
      <c r="C1" s="2"/>
      <c r="D1" s="2"/>
      <c r="E1" s="2"/>
      <c r="F1" s="2"/>
      <c r="G1" s="2"/>
      <c r="H1" s="2"/>
      <c r="I1" s="2"/>
      <c r="J1" s="2"/>
      <c r="K1" s="2"/>
      <c r="L1" s="2"/>
      <c r="M1" s="2"/>
      <c r="N1" s="2"/>
      <c r="O1" s="3"/>
    </row>
    <row r="2" ht="30.0" customHeight="1">
      <c r="A2" s="57" t="s">
        <v>2865</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58" t="s">
        <v>2866</v>
      </c>
      <c r="B6" s="30" t="s">
        <v>71</v>
      </c>
      <c r="C6" s="30" t="s">
        <v>55</v>
      </c>
      <c r="D6" s="34" t="s">
        <v>13</v>
      </c>
      <c r="E6" s="36" t="s">
        <v>2867</v>
      </c>
      <c r="F6" s="36" t="s">
        <v>2868</v>
      </c>
      <c r="G6" s="36" t="s">
        <v>2869</v>
      </c>
      <c r="H6" s="36" t="s">
        <v>2870</v>
      </c>
      <c r="I6" s="36" t="s">
        <v>2871</v>
      </c>
      <c r="J6" s="36" t="s">
        <v>2872</v>
      </c>
      <c r="K6" s="39" t="s">
        <v>112</v>
      </c>
      <c r="L6" s="36" t="s">
        <v>2873</v>
      </c>
      <c r="M6" s="43" t="s">
        <v>115</v>
      </c>
      <c r="N6" s="36" t="s">
        <v>118</v>
      </c>
      <c r="O6" s="30"/>
    </row>
    <row r="7" ht="57.75" customHeight="1">
      <c r="A7" s="58" t="s">
        <v>2874</v>
      </c>
      <c r="B7" s="47" t="s">
        <v>71</v>
      </c>
      <c r="C7" s="47" t="s">
        <v>55</v>
      </c>
      <c r="D7" s="34" t="s">
        <v>13</v>
      </c>
      <c r="E7" s="49" t="s">
        <v>2875</v>
      </c>
      <c r="F7" s="49" t="s">
        <v>2876</v>
      </c>
      <c r="G7" s="49" t="s">
        <v>2877</v>
      </c>
      <c r="H7" s="49" t="s">
        <v>2878</v>
      </c>
      <c r="I7" s="49" t="s">
        <v>2879</v>
      </c>
      <c r="J7" s="49" t="s">
        <v>2880</v>
      </c>
      <c r="K7" s="50" t="s">
        <v>113</v>
      </c>
      <c r="L7" s="49" t="s">
        <v>2881</v>
      </c>
      <c r="M7" s="43" t="s">
        <v>115</v>
      </c>
      <c r="N7" s="49" t="s">
        <v>118</v>
      </c>
      <c r="O7" s="47"/>
    </row>
    <row r="8" ht="57.75" customHeight="1">
      <c r="A8" s="58" t="s">
        <v>2882</v>
      </c>
      <c r="B8" s="30" t="s">
        <v>71</v>
      </c>
      <c r="C8" s="30" t="s">
        <v>55</v>
      </c>
      <c r="D8" s="34" t="s">
        <v>13</v>
      </c>
      <c r="E8" s="36" t="s">
        <v>2883</v>
      </c>
      <c r="F8" s="36" t="s">
        <v>2884</v>
      </c>
      <c r="G8" s="36" t="s">
        <v>2885</v>
      </c>
      <c r="H8" s="36" t="s">
        <v>2886</v>
      </c>
      <c r="I8" s="36" t="s">
        <v>2887</v>
      </c>
      <c r="J8" s="36" t="s">
        <v>2888</v>
      </c>
      <c r="K8" s="39" t="s">
        <v>137</v>
      </c>
      <c r="L8" s="36" t="s">
        <v>2889</v>
      </c>
      <c r="M8" s="43" t="s">
        <v>115</v>
      </c>
      <c r="N8" s="36" t="s">
        <v>118</v>
      </c>
      <c r="O8" s="30"/>
    </row>
    <row r="9" ht="57.75" customHeight="1">
      <c r="A9" s="58" t="s">
        <v>2890</v>
      </c>
      <c r="B9" s="47" t="s">
        <v>71</v>
      </c>
      <c r="C9" s="47" t="s">
        <v>55</v>
      </c>
      <c r="D9" s="34" t="s">
        <v>13</v>
      </c>
      <c r="E9" s="49" t="s">
        <v>2891</v>
      </c>
      <c r="F9" s="49" t="s">
        <v>2892</v>
      </c>
      <c r="G9" s="49" t="s">
        <v>2893</v>
      </c>
      <c r="H9" s="49" t="s">
        <v>2894</v>
      </c>
      <c r="I9" s="49" t="s">
        <v>2895</v>
      </c>
      <c r="J9" s="49" t="s">
        <v>2896</v>
      </c>
      <c r="K9" s="50" t="s">
        <v>175</v>
      </c>
      <c r="L9" s="49" t="s">
        <v>2897</v>
      </c>
      <c r="M9" s="43" t="s">
        <v>115</v>
      </c>
      <c r="N9" s="49" t="s">
        <v>118</v>
      </c>
      <c r="O9" s="47"/>
    </row>
    <row r="10" ht="57.75" customHeight="1">
      <c r="A10" s="58" t="s">
        <v>2898</v>
      </c>
      <c r="B10" s="30" t="s">
        <v>71</v>
      </c>
      <c r="C10" s="30" t="s">
        <v>55</v>
      </c>
      <c r="D10" s="34" t="s">
        <v>13</v>
      </c>
      <c r="E10" s="36" t="s">
        <v>2899</v>
      </c>
      <c r="F10" s="36" t="s">
        <v>2900</v>
      </c>
      <c r="G10" s="36" t="s">
        <v>2901</v>
      </c>
      <c r="H10" s="36" t="s">
        <v>2902</v>
      </c>
      <c r="I10" s="36" t="s">
        <v>2903</v>
      </c>
      <c r="J10" s="36" t="s">
        <v>2904</v>
      </c>
      <c r="K10" s="39" t="s">
        <v>191</v>
      </c>
      <c r="L10" s="36" t="s">
        <v>2905</v>
      </c>
      <c r="M10" s="43" t="s">
        <v>115</v>
      </c>
      <c r="N10" s="36" t="s">
        <v>118</v>
      </c>
      <c r="O10" s="30"/>
    </row>
    <row r="11" ht="57.75" customHeight="1">
      <c r="A11" s="58" t="s">
        <v>2906</v>
      </c>
      <c r="B11" s="47" t="s">
        <v>71</v>
      </c>
      <c r="C11" s="47" t="s">
        <v>55</v>
      </c>
      <c r="D11" s="34" t="s">
        <v>13</v>
      </c>
      <c r="E11" s="49" t="s">
        <v>2907</v>
      </c>
      <c r="F11" s="49" t="s">
        <v>2908</v>
      </c>
      <c r="G11" s="49" t="s">
        <v>2909</v>
      </c>
      <c r="H11" s="49" t="s">
        <v>2910</v>
      </c>
      <c r="I11" s="49" t="s">
        <v>2911</v>
      </c>
      <c r="J11" s="49" t="s">
        <v>2912</v>
      </c>
      <c r="K11" s="50" t="s">
        <v>191</v>
      </c>
      <c r="L11" s="49" t="s">
        <v>2913</v>
      </c>
      <c r="M11" s="43" t="s">
        <v>115</v>
      </c>
      <c r="N11" s="49" t="s">
        <v>118</v>
      </c>
      <c r="O11" s="47"/>
    </row>
    <row r="12" ht="57.75" customHeight="1">
      <c r="A12" s="58" t="s">
        <v>2914</v>
      </c>
      <c r="B12" s="30" t="s">
        <v>71</v>
      </c>
      <c r="C12" s="30" t="s">
        <v>55</v>
      </c>
      <c r="D12" s="34" t="s">
        <v>13</v>
      </c>
      <c r="E12" s="36" t="s">
        <v>2915</v>
      </c>
      <c r="F12" s="36" t="s">
        <v>2916</v>
      </c>
      <c r="G12" s="36" t="s">
        <v>2917</v>
      </c>
      <c r="H12" s="36" t="s">
        <v>2918</v>
      </c>
      <c r="I12" s="36" t="s">
        <v>2919</v>
      </c>
      <c r="J12" s="36" t="s">
        <v>2920</v>
      </c>
      <c r="K12" s="39" t="s">
        <v>175</v>
      </c>
      <c r="L12" s="36" t="s">
        <v>2921</v>
      </c>
      <c r="M12" s="43" t="s">
        <v>115</v>
      </c>
      <c r="N12" s="36" t="s">
        <v>118</v>
      </c>
      <c r="O12" s="30"/>
    </row>
    <row r="13" ht="57.75" customHeight="1">
      <c r="A13" s="58" t="s">
        <v>2922</v>
      </c>
      <c r="B13" s="47" t="s">
        <v>71</v>
      </c>
      <c r="C13" s="47" t="s">
        <v>55</v>
      </c>
      <c r="D13" s="34" t="s">
        <v>13</v>
      </c>
      <c r="E13" s="49" t="s">
        <v>2923</v>
      </c>
      <c r="F13" s="49" t="s">
        <v>2924</v>
      </c>
      <c r="G13" s="49" t="s">
        <v>2925</v>
      </c>
      <c r="H13" s="49" t="s">
        <v>2926</v>
      </c>
      <c r="I13" s="49" t="s">
        <v>2927</v>
      </c>
      <c r="J13" s="49" t="s">
        <v>2928</v>
      </c>
      <c r="K13" s="50" t="s">
        <v>137</v>
      </c>
      <c r="L13" s="49" t="s">
        <v>2929</v>
      </c>
      <c r="M13" s="43" t="s">
        <v>115</v>
      </c>
      <c r="N13" s="49" t="s">
        <v>118</v>
      </c>
      <c r="O13" s="47"/>
    </row>
    <row r="14" ht="57.75" customHeight="1">
      <c r="A14" s="58" t="s">
        <v>2930</v>
      </c>
      <c r="B14" s="30" t="s">
        <v>71</v>
      </c>
      <c r="C14" s="30" t="s">
        <v>55</v>
      </c>
      <c r="D14" s="34" t="s">
        <v>13</v>
      </c>
      <c r="E14" s="36" t="s">
        <v>2931</v>
      </c>
      <c r="F14" s="36" t="s">
        <v>2932</v>
      </c>
      <c r="G14" s="36" t="s">
        <v>2933</v>
      </c>
      <c r="H14" s="36" t="s">
        <v>2934</v>
      </c>
      <c r="I14" s="36" t="s">
        <v>2935</v>
      </c>
      <c r="J14" s="36" t="s">
        <v>2936</v>
      </c>
      <c r="K14" s="39" t="s">
        <v>113</v>
      </c>
      <c r="L14" s="36" t="s">
        <v>2937</v>
      </c>
      <c r="M14" s="43" t="s">
        <v>115</v>
      </c>
      <c r="N14" s="36" t="s">
        <v>118</v>
      </c>
      <c r="O14" s="30"/>
    </row>
    <row r="15" ht="57.75" customHeight="1">
      <c r="A15" s="58" t="s">
        <v>2938</v>
      </c>
      <c r="B15" s="47" t="s">
        <v>71</v>
      </c>
      <c r="C15" s="47" t="s">
        <v>55</v>
      </c>
      <c r="D15" s="34" t="s">
        <v>13</v>
      </c>
      <c r="E15" s="49" t="s">
        <v>2940</v>
      </c>
      <c r="F15" s="49" t="s">
        <v>2941</v>
      </c>
      <c r="G15" s="49" t="s">
        <v>2942</v>
      </c>
      <c r="H15" s="49" t="s">
        <v>2943</v>
      </c>
      <c r="I15" s="49" t="s">
        <v>2944</v>
      </c>
      <c r="J15" s="49" t="s">
        <v>2945</v>
      </c>
      <c r="K15" s="50" t="s">
        <v>112</v>
      </c>
      <c r="L15" s="49" t="s">
        <v>2946</v>
      </c>
      <c r="M15" s="43" t="s">
        <v>115</v>
      </c>
      <c r="N15" s="49" t="s">
        <v>118</v>
      </c>
      <c r="O15" s="47"/>
    </row>
    <row r="16" ht="57.75" customHeight="1">
      <c r="A16" s="58" t="s">
        <v>2947</v>
      </c>
      <c r="B16" s="30" t="s">
        <v>71</v>
      </c>
      <c r="C16" s="30" t="s">
        <v>55</v>
      </c>
      <c r="D16" s="34" t="s">
        <v>13</v>
      </c>
      <c r="E16" s="36" t="s">
        <v>2948</v>
      </c>
      <c r="F16" s="36" t="s">
        <v>2949</v>
      </c>
      <c r="G16" s="36" t="s">
        <v>2950</v>
      </c>
      <c r="H16" s="36" t="s">
        <v>2951</v>
      </c>
      <c r="I16" s="36" t="s">
        <v>2952</v>
      </c>
      <c r="J16" s="36" t="s">
        <v>2953</v>
      </c>
      <c r="K16" s="39" t="s">
        <v>137</v>
      </c>
      <c r="L16" s="36" t="s">
        <v>2954</v>
      </c>
      <c r="M16" s="43" t="s">
        <v>115</v>
      </c>
      <c r="N16" s="36" t="s">
        <v>118</v>
      </c>
      <c r="O16" s="30"/>
    </row>
    <row r="17" ht="57.75" customHeight="1">
      <c r="A17" s="58" t="s">
        <v>2955</v>
      </c>
      <c r="B17" s="47" t="s">
        <v>71</v>
      </c>
      <c r="C17" s="47" t="s">
        <v>55</v>
      </c>
      <c r="D17" s="34" t="s">
        <v>13</v>
      </c>
      <c r="E17" s="49" t="s">
        <v>2957</v>
      </c>
      <c r="F17" s="49" t="s">
        <v>2958</v>
      </c>
      <c r="G17" s="49" t="s">
        <v>2959</v>
      </c>
      <c r="H17" s="49" t="s">
        <v>2960</v>
      </c>
      <c r="I17" s="49" t="s">
        <v>2961</v>
      </c>
      <c r="J17" s="49" t="s">
        <v>2962</v>
      </c>
      <c r="K17" s="50" t="s">
        <v>112</v>
      </c>
      <c r="L17" s="49" t="s">
        <v>2963</v>
      </c>
      <c r="M17" s="43" t="s">
        <v>115</v>
      </c>
      <c r="N17" s="49" t="s">
        <v>118</v>
      </c>
      <c r="O17" s="47"/>
    </row>
    <row r="18" ht="57.75" customHeight="1">
      <c r="A18" s="58" t="s">
        <v>2964</v>
      </c>
      <c r="B18" s="30" t="s">
        <v>71</v>
      </c>
      <c r="C18" s="30" t="s">
        <v>55</v>
      </c>
      <c r="D18" s="34" t="s">
        <v>13</v>
      </c>
      <c r="E18" s="36" t="s">
        <v>2965</v>
      </c>
      <c r="F18" s="36" t="s">
        <v>2966</v>
      </c>
      <c r="G18" s="36" t="s">
        <v>2967</v>
      </c>
      <c r="H18" s="36" t="s">
        <v>2968</v>
      </c>
      <c r="I18" s="36" t="s">
        <v>2969</v>
      </c>
      <c r="J18" s="36" t="s">
        <v>2970</v>
      </c>
      <c r="K18" s="39" t="s">
        <v>191</v>
      </c>
      <c r="L18" s="36" t="s">
        <v>2971</v>
      </c>
      <c r="M18" s="43" t="s">
        <v>115</v>
      </c>
      <c r="N18" s="36" t="s">
        <v>118</v>
      </c>
      <c r="O18" s="30"/>
    </row>
    <row r="19" ht="57.75" customHeight="1">
      <c r="A19" s="58" t="s">
        <v>2972</v>
      </c>
      <c r="B19" s="47" t="s">
        <v>71</v>
      </c>
      <c r="C19" s="47" t="s">
        <v>55</v>
      </c>
      <c r="D19" s="34" t="s">
        <v>13</v>
      </c>
      <c r="E19" s="49" t="s">
        <v>2973</v>
      </c>
      <c r="F19" s="49" t="s">
        <v>2974</v>
      </c>
      <c r="G19" s="49" t="s">
        <v>2975</v>
      </c>
      <c r="H19" s="49" t="s">
        <v>2976</v>
      </c>
      <c r="I19" s="49" t="s">
        <v>2977</v>
      </c>
      <c r="J19" s="49" t="s">
        <v>2978</v>
      </c>
      <c r="K19" s="50" t="s">
        <v>175</v>
      </c>
      <c r="L19" s="49" t="s">
        <v>2979</v>
      </c>
      <c r="M19" s="43" t="s">
        <v>115</v>
      </c>
      <c r="N19" s="49" t="s">
        <v>118</v>
      </c>
      <c r="O19" s="47"/>
    </row>
    <row r="20" ht="57.75" customHeight="1">
      <c r="A20" s="58" t="s">
        <v>2980</v>
      </c>
      <c r="B20" s="30" t="s">
        <v>71</v>
      </c>
      <c r="C20" s="30" t="s">
        <v>55</v>
      </c>
      <c r="D20" s="34" t="s">
        <v>13</v>
      </c>
      <c r="E20" s="36" t="s">
        <v>2981</v>
      </c>
      <c r="F20" s="36" t="s">
        <v>2982</v>
      </c>
      <c r="G20" s="36" t="s">
        <v>2983</v>
      </c>
      <c r="H20" s="36" t="s">
        <v>2984</v>
      </c>
      <c r="I20" s="36" t="s">
        <v>2985</v>
      </c>
      <c r="J20" s="36" t="s">
        <v>2986</v>
      </c>
      <c r="K20" s="39" t="s">
        <v>113</v>
      </c>
      <c r="L20" s="36" t="s">
        <v>2987</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58" t="s">
        <v>2988</v>
      </c>
      <c r="B22" s="47" t="s">
        <v>71</v>
      </c>
      <c r="C22" s="47" t="s">
        <v>55</v>
      </c>
      <c r="D22" s="17" t="s">
        <v>15</v>
      </c>
      <c r="E22" s="49" t="s">
        <v>2989</v>
      </c>
      <c r="F22" s="49" t="s">
        <v>2991</v>
      </c>
      <c r="G22" s="49" t="s">
        <v>2992</v>
      </c>
      <c r="H22" s="49" t="s">
        <v>2993</v>
      </c>
      <c r="I22" s="49" t="s">
        <v>2994</v>
      </c>
      <c r="J22" s="47" t="s">
        <v>2995</v>
      </c>
      <c r="K22" s="50" t="s">
        <v>112</v>
      </c>
      <c r="L22" s="49" t="s">
        <v>2996</v>
      </c>
      <c r="M22" s="43" t="s">
        <v>115</v>
      </c>
      <c r="N22" s="49" t="s">
        <v>118</v>
      </c>
      <c r="O22" s="47"/>
    </row>
    <row r="23" ht="57.75" customHeight="1">
      <c r="A23" s="58" t="s">
        <v>2998</v>
      </c>
      <c r="B23" s="30" t="s">
        <v>71</v>
      </c>
      <c r="C23" s="30" t="s">
        <v>55</v>
      </c>
      <c r="D23" s="17" t="s">
        <v>15</v>
      </c>
      <c r="E23" s="36" t="s">
        <v>3002</v>
      </c>
      <c r="F23" s="36" t="s">
        <v>3004</v>
      </c>
      <c r="G23" s="36" t="s">
        <v>3006</v>
      </c>
      <c r="H23" s="36" t="s">
        <v>3007</v>
      </c>
      <c r="I23" s="36" t="s">
        <v>3008</v>
      </c>
      <c r="J23" s="36" t="s">
        <v>3009</v>
      </c>
      <c r="K23" s="39" t="s">
        <v>113</v>
      </c>
      <c r="L23" s="36" t="s">
        <v>3010</v>
      </c>
      <c r="M23" s="43" t="s">
        <v>115</v>
      </c>
      <c r="N23" s="36" t="s">
        <v>118</v>
      </c>
      <c r="O23" s="30"/>
    </row>
    <row r="24" ht="57.75" customHeight="1">
      <c r="A24" s="58" t="s">
        <v>3012</v>
      </c>
      <c r="B24" s="47" t="s">
        <v>71</v>
      </c>
      <c r="C24" s="47" t="s">
        <v>55</v>
      </c>
      <c r="D24" s="17" t="s">
        <v>15</v>
      </c>
      <c r="E24" s="49" t="s">
        <v>3013</v>
      </c>
      <c r="F24" s="49" t="s">
        <v>3014</v>
      </c>
      <c r="G24" s="49" t="s">
        <v>3016</v>
      </c>
      <c r="H24" s="49" t="s">
        <v>3017</v>
      </c>
      <c r="I24" s="49" t="s">
        <v>3018</v>
      </c>
      <c r="J24" s="49" t="s">
        <v>3019</v>
      </c>
      <c r="K24" s="50" t="s">
        <v>137</v>
      </c>
      <c r="L24" s="49" t="s">
        <v>3020</v>
      </c>
      <c r="M24" s="43" t="s">
        <v>115</v>
      </c>
      <c r="N24" s="49" t="s">
        <v>118</v>
      </c>
      <c r="O24" s="47"/>
    </row>
    <row r="25" ht="57.75" customHeight="1">
      <c r="A25" s="58" t="s">
        <v>3022</v>
      </c>
      <c r="B25" s="30" t="s">
        <v>71</v>
      </c>
      <c r="C25" s="30" t="s">
        <v>55</v>
      </c>
      <c r="D25" s="17" t="s">
        <v>15</v>
      </c>
      <c r="E25" s="36" t="s">
        <v>3027</v>
      </c>
      <c r="F25" s="36" t="s">
        <v>3028</v>
      </c>
      <c r="G25" s="36" t="s">
        <v>3029</v>
      </c>
      <c r="H25" s="36" t="s">
        <v>3030</v>
      </c>
      <c r="I25" s="36" t="s">
        <v>3031</v>
      </c>
      <c r="J25" s="36" t="s">
        <v>3033</v>
      </c>
      <c r="K25" s="39" t="s">
        <v>175</v>
      </c>
      <c r="L25" s="36" t="s">
        <v>3035</v>
      </c>
      <c r="M25" s="43" t="s">
        <v>115</v>
      </c>
      <c r="N25" s="36" t="s">
        <v>118</v>
      </c>
      <c r="O25" s="30"/>
    </row>
    <row r="26" ht="57.75" customHeight="1">
      <c r="A26" s="58" t="s">
        <v>3036</v>
      </c>
      <c r="B26" s="47" t="s">
        <v>71</v>
      </c>
      <c r="C26" s="47" t="s">
        <v>55</v>
      </c>
      <c r="D26" s="17" t="s">
        <v>15</v>
      </c>
      <c r="E26" s="49" t="s">
        <v>3039</v>
      </c>
      <c r="F26" s="49" t="s">
        <v>3040</v>
      </c>
      <c r="G26" s="49" t="s">
        <v>3041</v>
      </c>
      <c r="H26" s="49" t="s">
        <v>3042</v>
      </c>
      <c r="I26" s="49" t="s">
        <v>3044</v>
      </c>
      <c r="J26" s="49" t="s">
        <v>3019</v>
      </c>
      <c r="K26" s="50" t="s">
        <v>191</v>
      </c>
      <c r="L26" s="49" t="s">
        <v>3046</v>
      </c>
      <c r="M26" s="43" t="s">
        <v>115</v>
      </c>
      <c r="N26" s="49" t="s">
        <v>118</v>
      </c>
      <c r="O26" s="47"/>
    </row>
    <row r="27" ht="57.75" customHeight="1">
      <c r="A27" s="58" t="s">
        <v>3048</v>
      </c>
      <c r="B27" s="30" t="s">
        <v>71</v>
      </c>
      <c r="C27" s="30" t="s">
        <v>55</v>
      </c>
      <c r="D27" s="17" t="s">
        <v>15</v>
      </c>
      <c r="E27" s="36" t="s">
        <v>3050</v>
      </c>
      <c r="F27" s="36" t="s">
        <v>3052</v>
      </c>
      <c r="G27" s="36" t="s">
        <v>3053</v>
      </c>
      <c r="H27" s="36" t="s">
        <v>3054</v>
      </c>
      <c r="I27" s="36" t="s">
        <v>3056</v>
      </c>
      <c r="J27" s="36" t="s">
        <v>3057</v>
      </c>
      <c r="K27" s="39" t="s">
        <v>112</v>
      </c>
      <c r="L27" s="36" t="s">
        <v>3059</v>
      </c>
      <c r="M27" s="43" t="s">
        <v>115</v>
      </c>
      <c r="N27" s="36" t="s">
        <v>118</v>
      </c>
      <c r="O27" s="30"/>
    </row>
    <row r="28" ht="57.75" customHeight="1">
      <c r="A28" s="58" t="s">
        <v>3063</v>
      </c>
      <c r="B28" s="47" t="s">
        <v>71</v>
      </c>
      <c r="C28" s="47" t="s">
        <v>55</v>
      </c>
      <c r="D28" s="17" t="s">
        <v>15</v>
      </c>
      <c r="E28" s="49" t="s">
        <v>3066</v>
      </c>
      <c r="F28" s="49" t="s">
        <v>3067</v>
      </c>
      <c r="G28" s="49" t="s">
        <v>3016</v>
      </c>
      <c r="H28" s="49" t="s">
        <v>3017</v>
      </c>
      <c r="I28" s="49" t="s">
        <v>3069</v>
      </c>
      <c r="J28" s="49" t="s">
        <v>3019</v>
      </c>
      <c r="K28" s="50" t="s">
        <v>113</v>
      </c>
      <c r="L28" s="49" t="s">
        <v>3072</v>
      </c>
      <c r="M28" s="43" t="s">
        <v>115</v>
      </c>
      <c r="N28" s="49" t="s">
        <v>118</v>
      </c>
      <c r="O28" s="47"/>
    </row>
    <row r="29" ht="57.75" customHeight="1">
      <c r="A29" s="58" t="s">
        <v>3073</v>
      </c>
      <c r="B29" s="30" t="s">
        <v>71</v>
      </c>
      <c r="C29" s="30" t="s">
        <v>55</v>
      </c>
      <c r="D29" s="17" t="s">
        <v>15</v>
      </c>
      <c r="E29" s="36" t="s">
        <v>3074</v>
      </c>
      <c r="F29" s="36" t="s">
        <v>3076</v>
      </c>
      <c r="G29" s="36" t="s">
        <v>3078</v>
      </c>
      <c r="H29" s="36" t="s">
        <v>3079</v>
      </c>
      <c r="I29" s="36" t="s">
        <v>3080</v>
      </c>
      <c r="J29" s="36" t="s">
        <v>3081</v>
      </c>
      <c r="K29" s="39" t="s">
        <v>137</v>
      </c>
      <c r="L29" s="36" t="s">
        <v>3082</v>
      </c>
      <c r="M29" s="43" t="s">
        <v>115</v>
      </c>
      <c r="N29" s="36" t="s">
        <v>118</v>
      </c>
      <c r="O29" s="30"/>
    </row>
    <row r="30" ht="57.75" customHeight="1">
      <c r="A30" s="58" t="s">
        <v>3083</v>
      </c>
      <c r="B30" s="47" t="s">
        <v>71</v>
      </c>
      <c r="C30" s="47" t="s">
        <v>55</v>
      </c>
      <c r="D30" s="17" t="s">
        <v>15</v>
      </c>
      <c r="E30" s="49" t="s">
        <v>3085</v>
      </c>
      <c r="F30" s="49" t="s">
        <v>3086</v>
      </c>
      <c r="G30" s="49" t="s">
        <v>3087</v>
      </c>
      <c r="H30" s="49" t="s">
        <v>3088</v>
      </c>
      <c r="I30" s="49" t="s">
        <v>3089</v>
      </c>
      <c r="J30" s="49" t="s">
        <v>3090</v>
      </c>
      <c r="K30" s="50" t="s">
        <v>175</v>
      </c>
      <c r="L30" s="49" t="s">
        <v>3091</v>
      </c>
      <c r="M30" s="43" t="s">
        <v>115</v>
      </c>
      <c r="N30" s="49" t="s">
        <v>118</v>
      </c>
      <c r="O30" s="47"/>
    </row>
    <row r="31" ht="57.75" customHeight="1">
      <c r="A31" s="58" t="s">
        <v>3093</v>
      </c>
      <c r="B31" s="30" t="s">
        <v>71</v>
      </c>
      <c r="C31" s="30" t="s">
        <v>55</v>
      </c>
      <c r="D31" s="17" t="s">
        <v>15</v>
      </c>
      <c r="E31" s="36" t="s">
        <v>3094</v>
      </c>
      <c r="F31" s="36" t="s">
        <v>3095</v>
      </c>
      <c r="G31" s="36" t="s">
        <v>3096</v>
      </c>
      <c r="H31" s="36" t="s">
        <v>3097</v>
      </c>
      <c r="I31" s="36" t="s">
        <v>3099</v>
      </c>
      <c r="J31" s="36" t="s">
        <v>3100</v>
      </c>
      <c r="K31" s="39" t="s">
        <v>191</v>
      </c>
      <c r="L31" s="36" t="s">
        <v>3103</v>
      </c>
      <c r="M31" s="43" t="s">
        <v>115</v>
      </c>
      <c r="N31" s="36" t="s">
        <v>118</v>
      </c>
      <c r="O31" s="30"/>
    </row>
    <row r="32" ht="57.75" customHeight="1">
      <c r="A32" s="58" t="s">
        <v>3105</v>
      </c>
      <c r="B32" s="47" t="s">
        <v>71</v>
      </c>
      <c r="C32" s="47" t="s">
        <v>55</v>
      </c>
      <c r="D32" s="17" t="s">
        <v>15</v>
      </c>
      <c r="E32" s="49" t="s">
        <v>3107</v>
      </c>
      <c r="F32" s="49" t="s">
        <v>3109</v>
      </c>
      <c r="G32" s="49" t="s">
        <v>3110</v>
      </c>
      <c r="H32" s="49" t="s">
        <v>3111</v>
      </c>
      <c r="I32" s="49" t="s">
        <v>3112</v>
      </c>
      <c r="J32" s="49" t="s">
        <v>3019</v>
      </c>
      <c r="K32" s="50" t="s">
        <v>112</v>
      </c>
      <c r="L32" s="49" t="s">
        <v>3114</v>
      </c>
      <c r="M32" s="43" t="s">
        <v>115</v>
      </c>
      <c r="N32" s="49" t="s">
        <v>118</v>
      </c>
      <c r="O32" s="47"/>
    </row>
    <row r="33" ht="57.75" customHeight="1">
      <c r="A33" s="58" t="s">
        <v>3116</v>
      </c>
      <c r="B33" s="30" t="s">
        <v>71</v>
      </c>
      <c r="C33" s="30" t="s">
        <v>55</v>
      </c>
      <c r="D33" s="17" t="s">
        <v>15</v>
      </c>
      <c r="E33" s="36" t="s">
        <v>3117</v>
      </c>
      <c r="F33" s="36" t="s">
        <v>3119</v>
      </c>
      <c r="G33" s="36" t="s">
        <v>3120</v>
      </c>
      <c r="H33" s="36" t="s">
        <v>3121</v>
      </c>
      <c r="I33" s="36" t="s">
        <v>3122</v>
      </c>
      <c r="J33" s="36" t="s">
        <v>3124</v>
      </c>
      <c r="K33" s="39" t="s">
        <v>113</v>
      </c>
      <c r="L33" s="36" t="s">
        <v>3125</v>
      </c>
      <c r="M33" s="43" t="s">
        <v>115</v>
      </c>
      <c r="N33" s="36" t="s">
        <v>118</v>
      </c>
      <c r="O33" s="30"/>
    </row>
    <row r="34" ht="57.75" customHeight="1">
      <c r="A34" s="58" t="s">
        <v>3127</v>
      </c>
      <c r="B34" s="47" t="s">
        <v>71</v>
      </c>
      <c r="C34" s="47" t="s">
        <v>55</v>
      </c>
      <c r="D34" s="17" t="s">
        <v>15</v>
      </c>
      <c r="E34" s="49" t="s">
        <v>3129</v>
      </c>
      <c r="F34" s="49" t="s">
        <v>3130</v>
      </c>
      <c r="G34" s="49" t="s">
        <v>3110</v>
      </c>
      <c r="H34" s="49" t="s">
        <v>3131</v>
      </c>
      <c r="I34" s="49" t="s">
        <v>3112</v>
      </c>
      <c r="J34" s="49" t="s">
        <v>3133</v>
      </c>
      <c r="K34" s="50" t="s">
        <v>137</v>
      </c>
      <c r="L34" s="49" t="s">
        <v>3134</v>
      </c>
      <c r="M34" s="43" t="s">
        <v>115</v>
      </c>
      <c r="N34" s="49" t="s">
        <v>118</v>
      </c>
      <c r="O34" s="47"/>
    </row>
    <row r="35" ht="57.75" customHeight="1">
      <c r="A35" s="58" t="s">
        <v>3137</v>
      </c>
      <c r="B35" s="30" t="s">
        <v>71</v>
      </c>
      <c r="C35" s="30" t="s">
        <v>55</v>
      </c>
      <c r="D35" s="17" t="s">
        <v>15</v>
      </c>
      <c r="E35" s="36" t="s">
        <v>3141</v>
      </c>
      <c r="F35" s="36" t="s">
        <v>3142</v>
      </c>
      <c r="G35" s="36" t="s">
        <v>3143</v>
      </c>
      <c r="H35" s="36" t="s">
        <v>3145</v>
      </c>
      <c r="I35" s="36" t="s">
        <v>3146</v>
      </c>
      <c r="J35" s="36" t="s">
        <v>3147</v>
      </c>
      <c r="K35" s="39" t="s">
        <v>175</v>
      </c>
      <c r="L35" s="36" t="s">
        <v>3149</v>
      </c>
      <c r="M35" s="43" t="s">
        <v>115</v>
      </c>
      <c r="N35" s="36" t="s">
        <v>118</v>
      </c>
      <c r="O35" s="30"/>
    </row>
    <row r="36" ht="57.75" customHeight="1">
      <c r="A36" s="58" t="s">
        <v>3150</v>
      </c>
      <c r="B36" s="47" t="s">
        <v>71</v>
      </c>
      <c r="C36" s="47" t="s">
        <v>55</v>
      </c>
      <c r="D36" s="17" t="s">
        <v>15</v>
      </c>
      <c r="E36" s="49" t="s">
        <v>3152</v>
      </c>
      <c r="F36" s="49" t="s">
        <v>3153</v>
      </c>
      <c r="G36" s="49" t="s">
        <v>3155</v>
      </c>
      <c r="H36" s="49" t="s">
        <v>3042</v>
      </c>
      <c r="I36" s="49" t="s">
        <v>3157</v>
      </c>
      <c r="J36" s="49" t="s">
        <v>3158</v>
      </c>
      <c r="K36" s="50" t="s">
        <v>191</v>
      </c>
      <c r="L36" s="49" t="s">
        <v>3160</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58" t="s">
        <v>3167</v>
      </c>
      <c r="B38" s="30" t="s">
        <v>71</v>
      </c>
      <c r="C38" s="30" t="s">
        <v>55</v>
      </c>
      <c r="D38" s="31" t="s">
        <v>17</v>
      </c>
      <c r="E38" s="36" t="s">
        <v>3175</v>
      </c>
      <c r="F38" s="36" t="s">
        <v>3176</v>
      </c>
      <c r="G38" s="36" t="s">
        <v>3177</v>
      </c>
      <c r="H38" s="36" t="s">
        <v>3179</v>
      </c>
      <c r="I38" s="36" t="s">
        <v>3181</v>
      </c>
      <c r="J38" s="36" t="s">
        <v>3182</v>
      </c>
      <c r="K38" s="39" t="s">
        <v>137</v>
      </c>
      <c r="L38" s="36" t="s">
        <v>3183</v>
      </c>
      <c r="M38" s="43" t="s">
        <v>115</v>
      </c>
      <c r="N38" s="36" t="s">
        <v>118</v>
      </c>
      <c r="O38" s="30"/>
    </row>
    <row r="39" ht="57.75" customHeight="1">
      <c r="A39" s="58" t="s">
        <v>3185</v>
      </c>
      <c r="B39" s="47" t="s">
        <v>71</v>
      </c>
      <c r="C39" s="47" t="s">
        <v>55</v>
      </c>
      <c r="D39" s="31" t="s">
        <v>17</v>
      </c>
      <c r="E39" s="49" t="s">
        <v>3189</v>
      </c>
      <c r="F39" s="49" t="s">
        <v>3130</v>
      </c>
      <c r="G39" s="49" t="s">
        <v>3110</v>
      </c>
      <c r="H39" s="49" t="s">
        <v>3088</v>
      </c>
      <c r="I39" s="49" t="s">
        <v>3192</v>
      </c>
      <c r="J39" s="49" t="s">
        <v>3195</v>
      </c>
      <c r="K39" s="50" t="s">
        <v>191</v>
      </c>
      <c r="L39" s="49" t="s">
        <v>3198</v>
      </c>
      <c r="M39" s="43" t="s">
        <v>115</v>
      </c>
      <c r="N39" s="49" t="s">
        <v>118</v>
      </c>
      <c r="O39" s="47"/>
    </row>
    <row r="40" ht="57.75" customHeight="1">
      <c r="A40" s="58" t="s">
        <v>3201</v>
      </c>
      <c r="B40" s="30" t="s">
        <v>71</v>
      </c>
      <c r="C40" s="30" t="s">
        <v>55</v>
      </c>
      <c r="D40" s="31" t="s">
        <v>17</v>
      </c>
      <c r="E40" s="36" t="s">
        <v>3203</v>
      </c>
      <c r="F40" s="36" t="s">
        <v>3205</v>
      </c>
      <c r="G40" s="36" t="s">
        <v>3206</v>
      </c>
      <c r="H40" s="36" t="s">
        <v>3207</v>
      </c>
      <c r="I40" s="36" t="s">
        <v>3208</v>
      </c>
      <c r="J40" s="36" t="s">
        <v>3210</v>
      </c>
      <c r="K40" s="39" t="s">
        <v>113</v>
      </c>
      <c r="L40" s="36" t="s">
        <v>3216</v>
      </c>
      <c r="M40" s="43" t="s">
        <v>115</v>
      </c>
      <c r="N40" s="36" t="s">
        <v>118</v>
      </c>
      <c r="O40" s="30"/>
    </row>
    <row r="41" ht="57.75" customHeight="1">
      <c r="A41" s="58" t="s">
        <v>3219</v>
      </c>
      <c r="B41" s="47" t="s">
        <v>71</v>
      </c>
      <c r="C41" s="47" t="s">
        <v>55</v>
      </c>
      <c r="D41" s="31" t="s">
        <v>17</v>
      </c>
      <c r="E41" s="49" t="s">
        <v>3221</v>
      </c>
      <c r="F41" s="49" t="s">
        <v>3222</v>
      </c>
      <c r="G41" s="49" t="s">
        <v>3225</v>
      </c>
      <c r="H41" s="49" t="s">
        <v>3042</v>
      </c>
      <c r="I41" s="49" t="s">
        <v>2994</v>
      </c>
      <c r="J41" s="49" t="s">
        <v>2995</v>
      </c>
      <c r="K41" s="50" t="s">
        <v>112</v>
      </c>
      <c r="L41" s="49" t="s">
        <v>3232</v>
      </c>
      <c r="M41" s="43" t="s">
        <v>115</v>
      </c>
      <c r="N41" s="49" t="s">
        <v>118</v>
      </c>
      <c r="O41" s="47"/>
    </row>
    <row r="42" ht="57.75" customHeight="1">
      <c r="A42" s="58" t="s">
        <v>3234</v>
      </c>
      <c r="B42" s="30" t="s">
        <v>71</v>
      </c>
      <c r="C42" s="30" t="s">
        <v>55</v>
      </c>
      <c r="D42" s="31" t="s">
        <v>17</v>
      </c>
      <c r="E42" s="36" t="s">
        <v>3240</v>
      </c>
      <c r="F42" s="36" t="s">
        <v>3242</v>
      </c>
      <c r="G42" s="36" t="s">
        <v>3245</v>
      </c>
      <c r="H42" s="36" t="s">
        <v>3247</v>
      </c>
      <c r="I42" s="36" t="s">
        <v>3248</v>
      </c>
      <c r="J42" s="36" t="s">
        <v>3249</v>
      </c>
      <c r="K42" s="39" t="s">
        <v>175</v>
      </c>
      <c r="L42" s="36" t="s">
        <v>3252</v>
      </c>
      <c r="M42" s="43" t="s">
        <v>115</v>
      </c>
      <c r="N42" s="36" t="s">
        <v>118</v>
      </c>
      <c r="O42" s="30"/>
    </row>
    <row r="43" ht="57.75" customHeight="1">
      <c r="A43" s="58" t="s">
        <v>3253</v>
      </c>
      <c r="B43" s="47" t="s">
        <v>71</v>
      </c>
      <c r="C43" s="47" t="s">
        <v>55</v>
      </c>
      <c r="D43" s="31" t="s">
        <v>17</v>
      </c>
      <c r="E43" s="49" t="s">
        <v>3256</v>
      </c>
      <c r="F43" s="49" t="s">
        <v>3258</v>
      </c>
      <c r="G43" s="49" t="s">
        <v>3259</v>
      </c>
      <c r="H43" s="49" t="s">
        <v>3017</v>
      </c>
      <c r="I43" s="49" t="s">
        <v>3044</v>
      </c>
      <c r="J43" s="49" t="s">
        <v>3261</v>
      </c>
      <c r="K43" s="50" t="s">
        <v>113</v>
      </c>
      <c r="L43" s="49" t="s">
        <v>3264</v>
      </c>
      <c r="M43" s="43" t="s">
        <v>115</v>
      </c>
      <c r="N43" s="49" t="s">
        <v>118</v>
      </c>
      <c r="O43" s="47"/>
    </row>
    <row r="44" ht="57.75" customHeight="1">
      <c r="A44" s="58" t="s">
        <v>3268</v>
      </c>
      <c r="B44" s="30" t="s">
        <v>71</v>
      </c>
      <c r="C44" s="30" t="s">
        <v>55</v>
      </c>
      <c r="D44" s="31" t="s">
        <v>17</v>
      </c>
      <c r="E44" s="36" t="s">
        <v>3272</v>
      </c>
      <c r="F44" s="36" t="s">
        <v>3273</v>
      </c>
      <c r="G44" s="36" t="s">
        <v>3275</v>
      </c>
      <c r="H44" s="36" t="s">
        <v>3276</v>
      </c>
      <c r="I44" s="36" t="s">
        <v>3277</v>
      </c>
      <c r="J44" s="36" t="s">
        <v>3279</v>
      </c>
      <c r="K44" s="39" t="s">
        <v>191</v>
      </c>
      <c r="L44" s="36" t="s">
        <v>3281</v>
      </c>
      <c r="M44" s="43" t="s">
        <v>115</v>
      </c>
      <c r="N44" s="36" t="s">
        <v>118</v>
      </c>
      <c r="O44" s="30"/>
    </row>
    <row r="45" ht="57.75" customHeight="1">
      <c r="A45" s="58" t="s">
        <v>3283</v>
      </c>
      <c r="B45" s="47" t="s">
        <v>71</v>
      </c>
      <c r="C45" s="47" t="s">
        <v>55</v>
      </c>
      <c r="D45" s="31" t="s">
        <v>17</v>
      </c>
      <c r="E45" s="49" t="s">
        <v>3289</v>
      </c>
      <c r="F45" s="49" t="s">
        <v>3290</v>
      </c>
      <c r="G45" s="49" t="s">
        <v>3293</v>
      </c>
      <c r="H45" s="49" t="s">
        <v>3042</v>
      </c>
      <c r="I45" s="49" t="s">
        <v>3157</v>
      </c>
      <c r="J45" s="49" t="s">
        <v>3296</v>
      </c>
      <c r="K45" s="50" t="s">
        <v>112</v>
      </c>
      <c r="L45" s="49" t="s">
        <v>3298</v>
      </c>
      <c r="M45" s="43" t="s">
        <v>115</v>
      </c>
      <c r="N45" s="49" t="s">
        <v>118</v>
      </c>
      <c r="O45" s="47"/>
    </row>
    <row r="46" ht="57.75" customHeight="1">
      <c r="A46" s="58" t="s">
        <v>3302</v>
      </c>
      <c r="B46" s="30" t="s">
        <v>71</v>
      </c>
      <c r="C46" s="30" t="s">
        <v>55</v>
      </c>
      <c r="D46" s="31" t="s">
        <v>17</v>
      </c>
      <c r="E46" s="36" t="s">
        <v>3309</v>
      </c>
      <c r="F46" s="36" t="s">
        <v>3310</v>
      </c>
      <c r="G46" s="36" t="s">
        <v>3311</v>
      </c>
      <c r="H46" s="36" t="s">
        <v>3313</v>
      </c>
      <c r="I46" s="36" t="s">
        <v>3315</v>
      </c>
      <c r="J46" s="36" t="s">
        <v>3316</v>
      </c>
      <c r="K46" s="39" t="s">
        <v>137</v>
      </c>
      <c r="L46" s="36" t="s">
        <v>3319</v>
      </c>
      <c r="M46" s="43" t="s">
        <v>115</v>
      </c>
      <c r="N46" s="36" t="s">
        <v>118</v>
      </c>
      <c r="O46" s="30"/>
    </row>
    <row r="47" ht="57.75" customHeight="1">
      <c r="A47" s="58" t="s">
        <v>3321</v>
      </c>
      <c r="B47" s="47" t="s">
        <v>71</v>
      </c>
      <c r="C47" s="47" t="s">
        <v>55</v>
      </c>
      <c r="D47" s="31" t="s">
        <v>17</v>
      </c>
      <c r="E47" s="49" t="s">
        <v>3327</v>
      </c>
      <c r="F47" s="49" t="s">
        <v>3153</v>
      </c>
      <c r="G47" s="49" t="s">
        <v>3330</v>
      </c>
      <c r="H47" s="49" t="s">
        <v>3017</v>
      </c>
      <c r="I47" s="49" t="s">
        <v>3112</v>
      </c>
      <c r="J47" s="49" t="s">
        <v>3332</v>
      </c>
      <c r="K47" s="50" t="s">
        <v>175</v>
      </c>
      <c r="L47" s="49" t="s">
        <v>3335</v>
      </c>
      <c r="M47" s="43" t="s">
        <v>115</v>
      </c>
      <c r="N47" s="49" t="s">
        <v>118</v>
      </c>
      <c r="O47" s="47"/>
    </row>
    <row r="48" ht="57.75" customHeight="1">
      <c r="A48" s="58" t="s">
        <v>3338</v>
      </c>
      <c r="B48" s="30" t="s">
        <v>71</v>
      </c>
      <c r="C48" s="30" t="s">
        <v>55</v>
      </c>
      <c r="D48" s="31" t="s">
        <v>17</v>
      </c>
      <c r="E48" s="36" t="s">
        <v>3347</v>
      </c>
      <c r="F48" s="36" t="s">
        <v>3350</v>
      </c>
      <c r="G48" s="36" t="s">
        <v>3351</v>
      </c>
      <c r="H48" s="36" t="s">
        <v>3353</v>
      </c>
      <c r="I48" s="36" t="s">
        <v>3356</v>
      </c>
      <c r="J48" s="36" t="s">
        <v>3358</v>
      </c>
      <c r="K48" s="39" t="s">
        <v>113</v>
      </c>
      <c r="L48" s="36" t="s">
        <v>3362</v>
      </c>
      <c r="M48" s="43" t="s">
        <v>115</v>
      </c>
      <c r="N48" s="36" t="s">
        <v>118</v>
      </c>
      <c r="O48" s="30"/>
    </row>
    <row r="49" ht="57.75" customHeight="1">
      <c r="A49" s="58" t="s">
        <v>3366</v>
      </c>
      <c r="B49" s="47" t="s">
        <v>71</v>
      </c>
      <c r="C49" s="47" t="s">
        <v>55</v>
      </c>
      <c r="D49" s="31" t="s">
        <v>17</v>
      </c>
      <c r="E49" s="49" t="s">
        <v>3374</v>
      </c>
      <c r="F49" s="49" t="s">
        <v>3258</v>
      </c>
      <c r="G49" s="49" t="s">
        <v>3377</v>
      </c>
      <c r="H49" s="49" t="s">
        <v>3379</v>
      </c>
      <c r="I49" s="49" t="s">
        <v>3381</v>
      </c>
      <c r="J49" s="49" t="s">
        <v>3383</v>
      </c>
      <c r="K49" s="50" t="s">
        <v>137</v>
      </c>
      <c r="L49" s="49" t="s">
        <v>3388</v>
      </c>
      <c r="M49" s="43" t="s">
        <v>115</v>
      </c>
      <c r="N49" s="49" t="s">
        <v>118</v>
      </c>
      <c r="O49" s="47"/>
    </row>
    <row r="50" ht="57.75" customHeight="1">
      <c r="A50" s="58" t="s">
        <v>3393</v>
      </c>
      <c r="B50" s="30" t="s">
        <v>71</v>
      </c>
      <c r="C50" s="30" t="s">
        <v>55</v>
      </c>
      <c r="D50" s="31" t="s">
        <v>17</v>
      </c>
      <c r="E50" s="36" t="s">
        <v>3400</v>
      </c>
      <c r="F50" s="36" t="s">
        <v>3401</v>
      </c>
      <c r="G50" s="36" t="s">
        <v>3402</v>
      </c>
      <c r="H50" s="36" t="s">
        <v>3404</v>
      </c>
      <c r="I50" s="36" t="s">
        <v>3409</v>
      </c>
      <c r="J50" s="36" t="s">
        <v>3411</v>
      </c>
      <c r="K50" s="39" t="s">
        <v>191</v>
      </c>
      <c r="L50" s="36" t="s">
        <v>3415</v>
      </c>
      <c r="M50" s="43" t="s">
        <v>115</v>
      </c>
      <c r="N50" s="36" t="s">
        <v>118</v>
      </c>
      <c r="O50" s="30"/>
    </row>
    <row r="51" ht="57.75" customHeight="1">
      <c r="A51" s="58" t="s">
        <v>3418</v>
      </c>
      <c r="B51" s="47" t="s">
        <v>71</v>
      </c>
      <c r="C51" s="47" t="s">
        <v>55</v>
      </c>
      <c r="D51" s="31" t="s">
        <v>17</v>
      </c>
      <c r="E51" s="49" t="s">
        <v>3426</v>
      </c>
      <c r="F51" s="49" t="s">
        <v>3427</v>
      </c>
      <c r="G51" s="49" t="s">
        <v>3430</v>
      </c>
      <c r="H51" s="49" t="s">
        <v>3431</v>
      </c>
      <c r="I51" s="49" t="s">
        <v>3432</v>
      </c>
      <c r="J51" s="49" t="s">
        <v>3433</v>
      </c>
      <c r="K51" s="50" t="s">
        <v>112</v>
      </c>
      <c r="L51" s="49" t="s">
        <v>3436</v>
      </c>
      <c r="M51" s="43" t="s">
        <v>115</v>
      </c>
      <c r="N51" s="49" t="s">
        <v>118</v>
      </c>
      <c r="O51" s="47"/>
    </row>
    <row r="52" ht="57.75" customHeight="1">
      <c r="A52" s="58" t="s">
        <v>3437</v>
      </c>
      <c r="B52" s="30" t="s">
        <v>71</v>
      </c>
      <c r="C52" s="30" t="s">
        <v>55</v>
      </c>
      <c r="D52" s="31" t="s">
        <v>17</v>
      </c>
      <c r="E52" s="36" t="s">
        <v>3442</v>
      </c>
      <c r="F52" s="36" t="s">
        <v>2991</v>
      </c>
      <c r="G52" s="36" t="s">
        <v>3330</v>
      </c>
      <c r="H52" s="36" t="s">
        <v>3111</v>
      </c>
      <c r="I52" s="36" t="s">
        <v>3446</v>
      </c>
      <c r="J52" s="36" t="s">
        <v>2995</v>
      </c>
      <c r="K52" s="39" t="s">
        <v>175</v>
      </c>
      <c r="L52" s="36" t="s">
        <v>3449</v>
      </c>
      <c r="M52" s="43" t="s">
        <v>115</v>
      </c>
      <c r="N52" s="36" t="s">
        <v>118</v>
      </c>
      <c r="O52" s="30"/>
    </row>
    <row r="53" ht="25.5" customHeight="1">
      <c r="A53" s="38" t="s">
        <v>3452</v>
      </c>
      <c r="B53" s="40"/>
      <c r="C53" s="40"/>
      <c r="D53" s="40"/>
      <c r="E53" s="40"/>
      <c r="F53" s="40"/>
      <c r="G53" s="40"/>
      <c r="H53" s="40"/>
      <c r="I53" s="40"/>
      <c r="J53" s="42"/>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2939</v>
      </c>
      <c r="B1" s="2"/>
      <c r="C1" s="2"/>
      <c r="D1" s="2"/>
      <c r="E1" s="2"/>
      <c r="F1" s="2"/>
      <c r="G1" s="2"/>
      <c r="H1" s="2"/>
      <c r="I1" s="2"/>
      <c r="J1" s="2"/>
      <c r="K1" s="2"/>
      <c r="L1" s="2"/>
      <c r="M1" s="2"/>
      <c r="N1" s="2"/>
      <c r="O1" s="3"/>
    </row>
    <row r="2" ht="30.0" customHeight="1">
      <c r="A2" s="57" t="s">
        <v>2956</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58" t="s">
        <v>2990</v>
      </c>
      <c r="B6" s="30" t="s">
        <v>74</v>
      </c>
      <c r="C6" s="30" t="s">
        <v>55</v>
      </c>
      <c r="D6" s="34" t="s">
        <v>13</v>
      </c>
      <c r="E6" s="36" t="s">
        <v>2997</v>
      </c>
      <c r="F6" s="36" t="s">
        <v>2999</v>
      </c>
      <c r="G6" s="36" t="s">
        <v>3000</v>
      </c>
      <c r="H6" s="36" t="s">
        <v>3001</v>
      </c>
      <c r="I6" s="36" t="s">
        <v>3003</v>
      </c>
      <c r="J6" s="36" t="s">
        <v>3005</v>
      </c>
      <c r="K6" s="39" t="s">
        <v>137</v>
      </c>
      <c r="L6" s="36" t="s">
        <v>3011</v>
      </c>
      <c r="M6" s="43" t="s">
        <v>115</v>
      </c>
      <c r="N6" s="36" t="s">
        <v>118</v>
      </c>
      <c r="O6" s="30"/>
    </row>
    <row r="7" ht="57.75" customHeight="1">
      <c r="A7" s="58" t="s">
        <v>3015</v>
      </c>
      <c r="B7" s="47" t="s">
        <v>74</v>
      </c>
      <c r="C7" s="47" t="s">
        <v>55</v>
      </c>
      <c r="D7" s="34" t="s">
        <v>13</v>
      </c>
      <c r="E7" s="49" t="s">
        <v>3021</v>
      </c>
      <c r="F7" s="49" t="s">
        <v>2999</v>
      </c>
      <c r="G7" s="49" t="s">
        <v>3023</v>
      </c>
      <c r="H7" s="49" t="s">
        <v>3024</v>
      </c>
      <c r="I7" s="49" t="s">
        <v>3025</v>
      </c>
      <c r="J7" s="49" t="s">
        <v>3026</v>
      </c>
      <c r="K7" s="50" t="s">
        <v>191</v>
      </c>
      <c r="L7" s="49" t="s">
        <v>3032</v>
      </c>
      <c r="M7" s="43" t="s">
        <v>115</v>
      </c>
      <c r="N7" s="49" t="s">
        <v>118</v>
      </c>
      <c r="O7" s="47"/>
    </row>
    <row r="8" ht="57.75" customHeight="1">
      <c r="A8" s="58" t="s">
        <v>3034</v>
      </c>
      <c r="B8" s="30" t="s">
        <v>74</v>
      </c>
      <c r="C8" s="30" t="s">
        <v>55</v>
      </c>
      <c r="D8" s="34" t="s">
        <v>13</v>
      </c>
      <c r="E8" s="36" t="s">
        <v>3037</v>
      </c>
      <c r="F8" s="36" t="s">
        <v>2999</v>
      </c>
      <c r="G8" s="36" t="s">
        <v>3023</v>
      </c>
      <c r="H8" s="36" t="s">
        <v>3038</v>
      </c>
      <c r="I8" s="36" t="s">
        <v>3025</v>
      </c>
      <c r="J8" s="36" t="s">
        <v>3005</v>
      </c>
      <c r="K8" s="39" t="s">
        <v>112</v>
      </c>
      <c r="L8" s="36" t="s">
        <v>3043</v>
      </c>
      <c r="M8" s="43" t="s">
        <v>115</v>
      </c>
      <c r="N8" s="36" t="s">
        <v>118</v>
      </c>
      <c r="O8" s="30"/>
    </row>
    <row r="9" ht="57.75" customHeight="1">
      <c r="A9" s="58" t="s">
        <v>3045</v>
      </c>
      <c r="B9" s="47" t="s">
        <v>74</v>
      </c>
      <c r="C9" s="47" t="s">
        <v>55</v>
      </c>
      <c r="D9" s="34" t="s">
        <v>13</v>
      </c>
      <c r="E9" s="49" t="s">
        <v>3047</v>
      </c>
      <c r="F9" s="49" t="s">
        <v>2999</v>
      </c>
      <c r="G9" s="49" t="s">
        <v>3023</v>
      </c>
      <c r="H9" s="49" t="s">
        <v>3001</v>
      </c>
      <c r="I9" s="49" t="s">
        <v>3049</v>
      </c>
      <c r="J9" s="49" t="s">
        <v>3005</v>
      </c>
      <c r="K9" s="50" t="s">
        <v>113</v>
      </c>
      <c r="L9" s="49" t="s">
        <v>3051</v>
      </c>
      <c r="M9" s="43" t="s">
        <v>115</v>
      </c>
      <c r="N9" s="49" t="s">
        <v>118</v>
      </c>
      <c r="O9" s="47"/>
    </row>
    <row r="10" ht="57.75" customHeight="1">
      <c r="A10" s="58" t="s">
        <v>3055</v>
      </c>
      <c r="B10" s="30" t="s">
        <v>74</v>
      </c>
      <c r="C10" s="30" t="s">
        <v>55</v>
      </c>
      <c r="D10" s="34" t="s">
        <v>13</v>
      </c>
      <c r="E10" s="36" t="s">
        <v>3058</v>
      </c>
      <c r="F10" s="36" t="s">
        <v>3060</v>
      </c>
      <c r="G10" s="36" t="s">
        <v>3061</v>
      </c>
      <c r="H10" s="36" t="s">
        <v>3038</v>
      </c>
      <c r="I10" s="36" t="s">
        <v>3062</v>
      </c>
      <c r="J10" s="36" t="s">
        <v>3064</v>
      </c>
      <c r="K10" s="39" t="s">
        <v>175</v>
      </c>
      <c r="L10" s="36" t="s">
        <v>3065</v>
      </c>
      <c r="M10" s="43" t="s">
        <v>115</v>
      </c>
      <c r="N10" s="36" t="s">
        <v>118</v>
      </c>
      <c r="O10" s="30"/>
    </row>
    <row r="11" ht="57.75" customHeight="1">
      <c r="A11" s="58" t="s">
        <v>3068</v>
      </c>
      <c r="B11" s="47" t="s">
        <v>74</v>
      </c>
      <c r="C11" s="47" t="s">
        <v>55</v>
      </c>
      <c r="D11" s="34" t="s">
        <v>13</v>
      </c>
      <c r="E11" s="49" t="s">
        <v>3070</v>
      </c>
      <c r="F11" s="49" t="s">
        <v>3071</v>
      </c>
      <c r="G11" s="49" t="s">
        <v>3000</v>
      </c>
      <c r="H11" s="49" t="s">
        <v>3077</v>
      </c>
      <c r="I11" s="49" t="s">
        <v>3003</v>
      </c>
      <c r="J11" s="49" t="s">
        <v>3005</v>
      </c>
      <c r="K11" s="50" t="s">
        <v>112</v>
      </c>
      <c r="L11" s="49" t="s">
        <v>3084</v>
      </c>
      <c r="M11" s="43" t="s">
        <v>115</v>
      </c>
      <c r="N11" s="49" t="s">
        <v>118</v>
      </c>
      <c r="O11" s="47"/>
    </row>
    <row r="12" ht="57.75" customHeight="1">
      <c r="A12" s="58" t="s">
        <v>3092</v>
      </c>
      <c r="B12" s="30" t="s">
        <v>74</v>
      </c>
      <c r="C12" s="30" t="s">
        <v>55</v>
      </c>
      <c r="D12" s="34" t="s">
        <v>13</v>
      </c>
      <c r="E12" s="36" t="s">
        <v>3098</v>
      </c>
      <c r="F12" s="36" t="s">
        <v>3101</v>
      </c>
      <c r="G12" s="36" t="s">
        <v>3104</v>
      </c>
      <c r="H12" s="36" t="s">
        <v>3077</v>
      </c>
      <c r="I12" s="36" t="s">
        <v>3049</v>
      </c>
      <c r="J12" s="36" t="s">
        <v>3106</v>
      </c>
      <c r="K12" s="39" t="s">
        <v>137</v>
      </c>
      <c r="L12" s="36" t="s">
        <v>3108</v>
      </c>
      <c r="M12" s="43" t="s">
        <v>115</v>
      </c>
      <c r="N12" s="36" t="s">
        <v>118</v>
      </c>
      <c r="O12" s="30"/>
    </row>
    <row r="13" ht="57.75" customHeight="1">
      <c r="A13" s="58" t="s">
        <v>3113</v>
      </c>
      <c r="B13" s="47" t="s">
        <v>74</v>
      </c>
      <c r="C13" s="47" t="s">
        <v>55</v>
      </c>
      <c r="D13" s="34" t="s">
        <v>13</v>
      </c>
      <c r="E13" s="49" t="s">
        <v>3115</v>
      </c>
      <c r="F13" s="49" t="s">
        <v>2999</v>
      </c>
      <c r="G13" s="49" t="s">
        <v>3000</v>
      </c>
      <c r="H13" s="49" t="s">
        <v>3001</v>
      </c>
      <c r="I13" s="49" t="s">
        <v>3062</v>
      </c>
      <c r="J13" s="49" t="s">
        <v>3106</v>
      </c>
      <c r="K13" s="50" t="s">
        <v>191</v>
      </c>
      <c r="L13" s="49" t="s">
        <v>3118</v>
      </c>
      <c r="M13" s="43" t="s">
        <v>115</v>
      </c>
      <c r="N13" s="49" t="s">
        <v>118</v>
      </c>
      <c r="O13" s="47"/>
    </row>
    <row r="14" ht="57.75" customHeight="1">
      <c r="A14" s="58" t="s">
        <v>3123</v>
      </c>
      <c r="B14" s="30" t="s">
        <v>74</v>
      </c>
      <c r="C14" s="30" t="s">
        <v>55</v>
      </c>
      <c r="D14" s="34" t="s">
        <v>13</v>
      </c>
      <c r="E14" s="36" t="s">
        <v>3126</v>
      </c>
      <c r="F14" s="36" t="s">
        <v>3071</v>
      </c>
      <c r="G14" s="36" t="s">
        <v>3023</v>
      </c>
      <c r="H14" s="36" t="s">
        <v>3077</v>
      </c>
      <c r="I14" s="36" t="s">
        <v>3049</v>
      </c>
      <c r="J14" s="36" t="s">
        <v>3005</v>
      </c>
      <c r="K14" s="39" t="s">
        <v>175</v>
      </c>
      <c r="L14" s="36" t="s">
        <v>3128</v>
      </c>
      <c r="M14" s="43" t="s">
        <v>115</v>
      </c>
      <c r="N14" s="36" t="s">
        <v>118</v>
      </c>
      <c r="O14" s="30"/>
    </row>
    <row r="15" ht="57.75" customHeight="1">
      <c r="A15" s="58" t="s">
        <v>3132</v>
      </c>
      <c r="B15" s="47" t="s">
        <v>74</v>
      </c>
      <c r="C15" s="47" t="s">
        <v>55</v>
      </c>
      <c r="D15" s="34" t="s">
        <v>13</v>
      </c>
      <c r="E15" s="49" t="s">
        <v>3135</v>
      </c>
      <c r="F15" s="49" t="s">
        <v>3136</v>
      </c>
      <c r="G15" s="49" t="s">
        <v>3138</v>
      </c>
      <c r="H15" s="49" t="s">
        <v>3139</v>
      </c>
      <c r="I15" s="49" t="s">
        <v>3140</v>
      </c>
      <c r="J15" s="49" t="s">
        <v>3064</v>
      </c>
      <c r="K15" s="50" t="s">
        <v>113</v>
      </c>
      <c r="L15" s="49" t="s">
        <v>3144</v>
      </c>
      <c r="M15" s="43" t="s">
        <v>115</v>
      </c>
      <c r="N15" s="49" t="s">
        <v>118</v>
      </c>
      <c r="O15" s="47"/>
    </row>
    <row r="16" ht="57.75" customHeight="1">
      <c r="A16" s="58" t="s">
        <v>3148</v>
      </c>
      <c r="B16" s="30" t="s">
        <v>74</v>
      </c>
      <c r="C16" s="30" t="s">
        <v>55</v>
      </c>
      <c r="D16" s="34" t="s">
        <v>13</v>
      </c>
      <c r="E16" s="36" t="s">
        <v>3151</v>
      </c>
      <c r="F16" s="36" t="s">
        <v>3101</v>
      </c>
      <c r="G16" s="36" t="s">
        <v>3061</v>
      </c>
      <c r="H16" s="36" t="s">
        <v>3139</v>
      </c>
      <c r="I16" s="36" t="s">
        <v>3025</v>
      </c>
      <c r="J16" s="36" t="s">
        <v>3026</v>
      </c>
      <c r="K16" s="39" t="s">
        <v>113</v>
      </c>
      <c r="L16" s="36" t="s">
        <v>3154</v>
      </c>
      <c r="M16" s="43" t="s">
        <v>115</v>
      </c>
      <c r="N16" s="36" t="s">
        <v>118</v>
      </c>
      <c r="O16" s="30"/>
    </row>
    <row r="17" ht="57.75" customHeight="1">
      <c r="A17" s="58" t="s">
        <v>3156</v>
      </c>
      <c r="B17" s="47" t="s">
        <v>74</v>
      </c>
      <c r="C17" s="47" t="s">
        <v>55</v>
      </c>
      <c r="D17" s="34" t="s">
        <v>13</v>
      </c>
      <c r="E17" s="49" t="s">
        <v>3159</v>
      </c>
      <c r="F17" s="49" t="s">
        <v>2999</v>
      </c>
      <c r="G17" s="49" t="s">
        <v>3161</v>
      </c>
      <c r="H17" s="49" t="s">
        <v>3038</v>
      </c>
      <c r="I17" s="49" t="s">
        <v>3025</v>
      </c>
      <c r="J17" s="49" t="s">
        <v>3005</v>
      </c>
      <c r="K17" s="50" t="s">
        <v>175</v>
      </c>
      <c r="L17" s="49" t="s">
        <v>3162</v>
      </c>
      <c r="M17" s="43" t="s">
        <v>115</v>
      </c>
      <c r="N17" s="49" t="s">
        <v>118</v>
      </c>
      <c r="O17" s="47"/>
    </row>
    <row r="18" ht="57.75" customHeight="1">
      <c r="A18" s="58" t="s">
        <v>3164</v>
      </c>
      <c r="B18" s="30" t="s">
        <v>74</v>
      </c>
      <c r="C18" s="30" t="s">
        <v>55</v>
      </c>
      <c r="D18" s="34" t="s">
        <v>13</v>
      </c>
      <c r="E18" s="36" t="s">
        <v>3165</v>
      </c>
      <c r="F18" s="36" t="s">
        <v>3136</v>
      </c>
      <c r="G18" s="36" t="s">
        <v>3104</v>
      </c>
      <c r="H18" s="36" t="s">
        <v>3077</v>
      </c>
      <c r="I18" s="36" t="s">
        <v>3062</v>
      </c>
      <c r="J18" s="36" t="s">
        <v>3106</v>
      </c>
      <c r="K18" s="39" t="s">
        <v>112</v>
      </c>
      <c r="L18" s="36" t="s">
        <v>3171</v>
      </c>
      <c r="M18" s="43" t="s">
        <v>115</v>
      </c>
      <c r="N18" s="36" t="s">
        <v>118</v>
      </c>
      <c r="O18" s="30"/>
    </row>
    <row r="19" ht="57.75" customHeight="1">
      <c r="A19" s="58" t="s">
        <v>3174</v>
      </c>
      <c r="B19" s="47" t="s">
        <v>74</v>
      </c>
      <c r="C19" s="47" t="s">
        <v>55</v>
      </c>
      <c r="D19" s="34" t="s">
        <v>13</v>
      </c>
      <c r="E19" s="49" t="s">
        <v>3178</v>
      </c>
      <c r="F19" s="49" t="s">
        <v>3101</v>
      </c>
      <c r="G19" s="49" t="s">
        <v>3000</v>
      </c>
      <c r="H19" s="49" t="s">
        <v>3139</v>
      </c>
      <c r="I19" s="49" t="s">
        <v>3140</v>
      </c>
      <c r="J19" s="49" t="s">
        <v>3064</v>
      </c>
      <c r="K19" s="50" t="s">
        <v>137</v>
      </c>
      <c r="L19" s="49" t="s">
        <v>3184</v>
      </c>
      <c r="M19" s="43" t="s">
        <v>115</v>
      </c>
      <c r="N19" s="49" t="s">
        <v>118</v>
      </c>
      <c r="O19" s="47"/>
    </row>
    <row r="20" ht="57.75" customHeight="1">
      <c r="A20" s="58" t="s">
        <v>3187</v>
      </c>
      <c r="B20" s="30" t="s">
        <v>74</v>
      </c>
      <c r="C20" s="30" t="s">
        <v>55</v>
      </c>
      <c r="D20" s="34" t="s">
        <v>13</v>
      </c>
      <c r="E20" s="36" t="s">
        <v>3188</v>
      </c>
      <c r="F20" s="36" t="s">
        <v>2999</v>
      </c>
      <c r="G20" s="36" t="s">
        <v>3104</v>
      </c>
      <c r="H20" s="36" t="s">
        <v>3038</v>
      </c>
      <c r="I20" s="36" t="s">
        <v>3003</v>
      </c>
      <c r="J20" s="36" t="s">
        <v>3005</v>
      </c>
      <c r="K20" s="39" t="s">
        <v>191</v>
      </c>
      <c r="L20" s="36" t="s">
        <v>3193</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58" t="s">
        <v>3217</v>
      </c>
      <c r="B22" s="47" t="s">
        <v>74</v>
      </c>
      <c r="C22" s="47" t="s">
        <v>55</v>
      </c>
      <c r="D22" s="17" t="s">
        <v>15</v>
      </c>
      <c r="E22" s="49" t="s">
        <v>3223</v>
      </c>
      <c r="F22" s="49" t="s">
        <v>2999</v>
      </c>
      <c r="G22" s="49" t="s">
        <v>3000</v>
      </c>
      <c r="H22" s="49" t="s">
        <v>3001</v>
      </c>
      <c r="I22" s="49" t="s">
        <v>3003</v>
      </c>
      <c r="J22" s="49" t="s">
        <v>3005</v>
      </c>
      <c r="K22" s="50" t="s">
        <v>113</v>
      </c>
      <c r="L22" s="49" t="s">
        <v>3236</v>
      </c>
      <c r="M22" s="43" t="s">
        <v>115</v>
      </c>
      <c r="N22" s="49" t="s">
        <v>118</v>
      </c>
      <c r="O22" s="47"/>
    </row>
    <row r="23" ht="57.75" customHeight="1">
      <c r="A23" s="58" t="s">
        <v>3238</v>
      </c>
      <c r="B23" s="30" t="s">
        <v>74</v>
      </c>
      <c r="C23" s="30" t="s">
        <v>55</v>
      </c>
      <c r="D23" s="17" t="s">
        <v>15</v>
      </c>
      <c r="E23" s="36" t="s">
        <v>3250</v>
      </c>
      <c r="F23" s="36" t="s">
        <v>3071</v>
      </c>
      <c r="G23" s="36" t="s">
        <v>3000</v>
      </c>
      <c r="H23" s="36" t="s">
        <v>3077</v>
      </c>
      <c r="I23" s="36" t="s">
        <v>3003</v>
      </c>
      <c r="J23" s="36" t="s">
        <v>3005</v>
      </c>
      <c r="K23" s="39" t="s">
        <v>175</v>
      </c>
      <c r="L23" s="36" t="s">
        <v>3254</v>
      </c>
      <c r="M23" s="43" t="s">
        <v>115</v>
      </c>
      <c r="N23" s="36" t="s">
        <v>118</v>
      </c>
      <c r="O23" s="30"/>
    </row>
    <row r="24" ht="57.75" customHeight="1">
      <c r="A24" s="58" t="s">
        <v>3257</v>
      </c>
      <c r="B24" s="47" t="s">
        <v>74</v>
      </c>
      <c r="C24" s="47" t="s">
        <v>55</v>
      </c>
      <c r="D24" s="17" t="s">
        <v>15</v>
      </c>
      <c r="E24" s="49" t="s">
        <v>3262</v>
      </c>
      <c r="F24" s="49" t="s">
        <v>2999</v>
      </c>
      <c r="G24" s="49" t="s">
        <v>3138</v>
      </c>
      <c r="H24" s="49" t="s">
        <v>3001</v>
      </c>
      <c r="I24" s="49" t="s">
        <v>3049</v>
      </c>
      <c r="J24" s="49" t="s">
        <v>3106</v>
      </c>
      <c r="K24" s="50" t="s">
        <v>112</v>
      </c>
      <c r="L24" s="49" t="s">
        <v>3270</v>
      </c>
      <c r="M24" s="43" t="s">
        <v>115</v>
      </c>
      <c r="N24" s="49" t="s">
        <v>118</v>
      </c>
      <c r="O24" s="47"/>
    </row>
    <row r="25" ht="57.75" customHeight="1">
      <c r="A25" s="58" t="s">
        <v>3274</v>
      </c>
      <c r="B25" s="30" t="s">
        <v>74</v>
      </c>
      <c r="C25" s="30" t="s">
        <v>55</v>
      </c>
      <c r="D25" s="17" t="s">
        <v>15</v>
      </c>
      <c r="E25" s="36" t="s">
        <v>3280</v>
      </c>
      <c r="F25" s="36" t="s">
        <v>2999</v>
      </c>
      <c r="G25" s="36" t="s">
        <v>3023</v>
      </c>
      <c r="H25" s="36" t="s">
        <v>3038</v>
      </c>
      <c r="I25" s="36" t="s">
        <v>3025</v>
      </c>
      <c r="J25" s="36" t="s">
        <v>3005</v>
      </c>
      <c r="K25" s="39" t="s">
        <v>191</v>
      </c>
      <c r="L25" s="36" t="s">
        <v>3287</v>
      </c>
      <c r="M25" s="43" t="s">
        <v>115</v>
      </c>
      <c r="N25" s="36" t="s">
        <v>118</v>
      </c>
      <c r="O25" s="30"/>
    </row>
    <row r="26" ht="57.75" customHeight="1">
      <c r="A26" s="58" t="s">
        <v>3292</v>
      </c>
      <c r="B26" s="47" t="s">
        <v>74</v>
      </c>
      <c r="C26" s="47" t="s">
        <v>55</v>
      </c>
      <c r="D26" s="17" t="s">
        <v>15</v>
      </c>
      <c r="E26" s="49" t="s">
        <v>3295</v>
      </c>
      <c r="F26" s="49" t="s">
        <v>3060</v>
      </c>
      <c r="G26" s="49" t="s">
        <v>3138</v>
      </c>
      <c r="H26" s="49" t="s">
        <v>3001</v>
      </c>
      <c r="I26" s="49" t="s">
        <v>3140</v>
      </c>
      <c r="J26" s="49" t="s">
        <v>3026</v>
      </c>
      <c r="K26" s="50" t="s">
        <v>137</v>
      </c>
      <c r="L26" s="49" t="s">
        <v>3299</v>
      </c>
      <c r="M26" s="43" t="s">
        <v>115</v>
      </c>
      <c r="N26" s="49" t="s">
        <v>118</v>
      </c>
      <c r="O26" s="47"/>
    </row>
    <row r="27" ht="57.75" customHeight="1">
      <c r="A27" s="58" t="s">
        <v>3300</v>
      </c>
      <c r="B27" s="30" t="s">
        <v>74</v>
      </c>
      <c r="C27" s="30" t="s">
        <v>55</v>
      </c>
      <c r="D27" s="17" t="s">
        <v>15</v>
      </c>
      <c r="E27" s="36" t="s">
        <v>3304</v>
      </c>
      <c r="F27" s="36" t="s">
        <v>3071</v>
      </c>
      <c r="G27" s="36" t="s">
        <v>3061</v>
      </c>
      <c r="H27" s="36" t="s">
        <v>3024</v>
      </c>
      <c r="I27" s="36" t="s">
        <v>3003</v>
      </c>
      <c r="J27" s="36" t="s">
        <v>3026</v>
      </c>
      <c r="K27" s="39" t="s">
        <v>175</v>
      </c>
      <c r="L27" s="36" t="s">
        <v>3312</v>
      </c>
      <c r="M27" s="43" t="s">
        <v>115</v>
      </c>
      <c r="N27" s="36" t="s">
        <v>118</v>
      </c>
      <c r="O27" s="30"/>
    </row>
    <row r="28" ht="57.75" customHeight="1">
      <c r="A28" s="58" t="s">
        <v>3317</v>
      </c>
      <c r="B28" s="47" t="s">
        <v>74</v>
      </c>
      <c r="C28" s="47" t="s">
        <v>55</v>
      </c>
      <c r="D28" s="17" t="s">
        <v>15</v>
      </c>
      <c r="E28" s="49" t="s">
        <v>3320</v>
      </c>
      <c r="F28" s="49" t="s">
        <v>2999</v>
      </c>
      <c r="G28" s="49" t="s">
        <v>3104</v>
      </c>
      <c r="H28" s="49" t="s">
        <v>3139</v>
      </c>
      <c r="I28" s="49" t="s">
        <v>3049</v>
      </c>
      <c r="J28" s="49" t="s">
        <v>3005</v>
      </c>
      <c r="K28" s="50" t="s">
        <v>112</v>
      </c>
      <c r="L28" s="49" t="s">
        <v>3326</v>
      </c>
      <c r="M28" s="43" t="s">
        <v>115</v>
      </c>
      <c r="N28" s="49" t="s">
        <v>118</v>
      </c>
      <c r="O28" s="47"/>
    </row>
    <row r="29" ht="57.75" customHeight="1">
      <c r="A29" s="58" t="s">
        <v>3331</v>
      </c>
      <c r="B29" s="30" t="s">
        <v>74</v>
      </c>
      <c r="C29" s="30" t="s">
        <v>55</v>
      </c>
      <c r="D29" s="17" t="s">
        <v>15</v>
      </c>
      <c r="E29" s="36" t="s">
        <v>3336</v>
      </c>
      <c r="F29" s="36" t="s">
        <v>3136</v>
      </c>
      <c r="G29" s="36" t="s">
        <v>3023</v>
      </c>
      <c r="H29" s="36" t="s">
        <v>3001</v>
      </c>
      <c r="I29" s="36" t="s">
        <v>3062</v>
      </c>
      <c r="J29" s="36" t="s">
        <v>3339</v>
      </c>
      <c r="K29" s="39" t="s">
        <v>137</v>
      </c>
      <c r="L29" s="36" t="s">
        <v>3344</v>
      </c>
      <c r="M29" s="43" t="s">
        <v>115</v>
      </c>
      <c r="N29" s="36" t="s">
        <v>118</v>
      </c>
      <c r="O29" s="30"/>
    </row>
    <row r="30" ht="57.75" customHeight="1">
      <c r="A30" s="58" t="s">
        <v>3355</v>
      </c>
      <c r="B30" s="47" t="s">
        <v>74</v>
      </c>
      <c r="C30" s="47" t="s">
        <v>55</v>
      </c>
      <c r="D30" s="17" t="s">
        <v>15</v>
      </c>
      <c r="E30" s="49" t="s">
        <v>3361</v>
      </c>
      <c r="F30" s="49" t="s">
        <v>3060</v>
      </c>
      <c r="G30" s="49" t="s">
        <v>3061</v>
      </c>
      <c r="H30" s="49" t="s">
        <v>3001</v>
      </c>
      <c r="I30" s="49" t="s">
        <v>3049</v>
      </c>
      <c r="J30" s="49" t="s">
        <v>3005</v>
      </c>
      <c r="K30" s="50" t="s">
        <v>191</v>
      </c>
      <c r="L30" s="49" t="s">
        <v>3372</v>
      </c>
      <c r="M30" s="43" t="s">
        <v>115</v>
      </c>
      <c r="N30" s="49" t="s">
        <v>118</v>
      </c>
      <c r="O30" s="47"/>
    </row>
    <row r="31" ht="57.75" customHeight="1">
      <c r="A31" s="58" t="s">
        <v>3378</v>
      </c>
      <c r="B31" s="30" t="s">
        <v>74</v>
      </c>
      <c r="C31" s="30" t="s">
        <v>55</v>
      </c>
      <c r="D31" s="17" t="s">
        <v>15</v>
      </c>
      <c r="E31" s="36" t="s">
        <v>3387</v>
      </c>
      <c r="F31" s="36" t="s">
        <v>3101</v>
      </c>
      <c r="G31" s="36" t="s">
        <v>3000</v>
      </c>
      <c r="H31" s="36" t="s">
        <v>3139</v>
      </c>
      <c r="I31" s="36" t="s">
        <v>3140</v>
      </c>
      <c r="J31" s="36" t="s">
        <v>3064</v>
      </c>
      <c r="K31" s="39" t="s">
        <v>113</v>
      </c>
      <c r="L31" s="36" t="s">
        <v>3398</v>
      </c>
      <c r="M31" s="43" t="s">
        <v>115</v>
      </c>
      <c r="N31" s="36" t="s">
        <v>118</v>
      </c>
      <c r="O31" s="30"/>
    </row>
    <row r="32" ht="57.75" customHeight="1">
      <c r="A32" s="58" t="s">
        <v>3406</v>
      </c>
      <c r="B32" s="47" t="s">
        <v>74</v>
      </c>
      <c r="C32" s="47" t="s">
        <v>55</v>
      </c>
      <c r="D32" s="17" t="s">
        <v>15</v>
      </c>
      <c r="E32" s="49" t="s">
        <v>3416</v>
      </c>
      <c r="F32" s="49" t="s">
        <v>2999</v>
      </c>
      <c r="G32" s="49" t="s">
        <v>3138</v>
      </c>
      <c r="H32" s="49" t="s">
        <v>3001</v>
      </c>
      <c r="I32" s="49" t="s">
        <v>3049</v>
      </c>
      <c r="J32" s="49" t="s">
        <v>3106</v>
      </c>
      <c r="K32" s="50" t="s">
        <v>112</v>
      </c>
      <c r="L32" s="49" t="s">
        <v>3429</v>
      </c>
      <c r="M32" s="43" t="s">
        <v>115</v>
      </c>
      <c r="N32" s="49" t="s">
        <v>118</v>
      </c>
      <c r="O32" s="47"/>
    </row>
    <row r="33" ht="57.75" customHeight="1">
      <c r="A33" s="58" t="s">
        <v>3435</v>
      </c>
      <c r="B33" s="30" t="s">
        <v>74</v>
      </c>
      <c r="C33" s="30" t="s">
        <v>55</v>
      </c>
      <c r="D33" s="17" t="s">
        <v>15</v>
      </c>
      <c r="E33" s="36" t="s">
        <v>3439</v>
      </c>
      <c r="F33" s="36" t="s">
        <v>3060</v>
      </c>
      <c r="G33" s="36" t="s">
        <v>3000</v>
      </c>
      <c r="H33" s="36" t="s">
        <v>3001</v>
      </c>
      <c r="I33" s="36" t="s">
        <v>3140</v>
      </c>
      <c r="J33" s="36" t="s">
        <v>3005</v>
      </c>
      <c r="K33" s="39" t="s">
        <v>137</v>
      </c>
      <c r="L33" s="36" t="s">
        <v>3447</v>
      </c>
      <c r="M33" s="43" t="s">
        <v>115</v>
      </c>
      <c r="N33" s="36" t="s">
        <v>118</v>
      </c>
      <c r="O33" s="30"/>
    </row>
    <row r="34" ht="57.75" customHeight="1">
      <c r="A34" s="58" t="s">
        <v>3450</v>
      </c>
      <c r="B34" s="47" t="s">
        <v>74</v>
      </c>
      <c r="C34" s="47" t="s">
        <v>55</v>
      </c>
      <c r="D34" s="17" t="s">
        <v>15</v>
      </c>
      <c r="E34" s="49" t="s">
        <v>3454</v>
      </c>
      <c r="F34" s="49" t="s">
        <v>3071</v>
      </c>
      <c r="G34" s="49" t="s">
        <v>3000</v>
      </c>
      <c r="H34" s="49" t="s">
        <v>3077</v>
      </c>
      <c r="I34" s="49" t="s">
        <v>3003</v>
      </c>
      <c r="J34" s="49" t="s">
        <v>3005</v>
      </c>
      <c r="K34" s="50" t="s">
        <v>191</v>
      </c>
      <c r="L34" s="49" t="s">
        <v>3463</v>
      </c>
      <c r="M34" s="43" t="s">
        <v>115</v>
      </c>
      <c r="N34" s="49" t="s">
        <v>118</v>
      </c>
      <c r="O34" s="47"/>
    </row>
    <row r="35" ht="57.75" customHeight="1">
      <c r="A35" s="58" t="s">
        <v>3468</v>
      </c>
      <c r="B35" s="30" t="s">
        <v>74</v>
      </c>
      <c r="C35" s="30" t="s">
        <v>55</v>
      </c>
      <c r="D35" s="17" t="s">
        <v>15</v>
      </c>
      <c r="E35" s="36" t="s">
        <v>3473</v>
      </c>
      <c r="F35" s="36" t="s">
        <v>2999</v>
      </c>
      <c r="G35" s="36" t="s">
        <v>3000</v>
      </c>
      <c r="H35" s="36" t="s">
        <v>3024</v>
      </c>
      <c r="I35" s="36" t="s">
        <v>3003</v>
      </c>
      <c r="J35" s="36" t="s">
        <v>3064</v>
      </c>
      <c r="K35" s="39" t="s">
        <v>113</v>
      </c>
      <c r="L35" s="36" t="s">
        <v>3484</v>
      </c>
      <c r="M35" s="43" t="s">
        <v>115</v>
      </c>
      <c r="N35" s="36" t="s">
        <v>118</v>
      </c>
      <c r="O35" s="30"/>
    </row>
    <row r="36" ht="57.75" customHeight="1">
      <c r="A36" s="58" t="s">
        <v>3488</v>
      </c>
      <c r="B36" s="47" t="s">
        <v>74</v>
      </c>
      <c r="C36" s="47" t="s">
        <v>55</v>
      </c>
      <c r="D36" s="17" t="s">
        <v>15</v>
      </c>
      <c r="E36" s="49" t="s">
        <v>3490</v>
      </c>
      <c r="F36" s="49" t="s">
        <v>3136</v>
      </c>
      <c r="G36" s="49" t="s">
        <v>3104</v>
      </c>
      <c r="H36" s="49" t="s">
        <v>3024</v>
      </c>
      <c r="I36" s="49" t="s">
        <v>3003</v>
      </c>
      <c r="J36" s="49" t="s">
        <v>3339</v>
      </c>
      <c r="K36" s="50" t="s">
        <v>175</v>
      </c>
      <c r="L36" s="49" t="s">
        <v>3496</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58" t="s">
        <v>3514</v>
      </c>
      <c r="B38" s="30" t="s">
        <v>74</v>
      </c>
      <c r="C38" s="30" t="s">
        <v>55</v>
      </c>
      <c r="D38" s="31" t="s">
        <v>17</v>
      </c>
      <c r="E38" s="36" t="s">
        <v>3519</v>
      </c>
      <c r="F38" s="36" t="s">
        <v>2999</v>
      </c>
      <c r="G38" s="36" t="s">
        <v>3138</v>
      </c>
      <c r="H38" s="36" t="s">
        <v>3001</v>
      </c>
      <c r="I38" s="36" t="s">
        <v>3003</v>
      </c>
      <c r="J38" s="36" t="s">
        <v>3026</v>
      </c>
      <c r="K38" s="39" t="s">
        <v>137</v>
      </c>
      <c r="L38" s="36" t="s">
        <v>3530</v>
      </c>
      <c r="M38" s="43" t="s">
        <v>115</v>
      </c>
      <c r="N38" s="36" t="s">
        <v>118</v>
      </c>
      <c r="O38" s="30"/>
    </row>
    <row r="39" ht="57.75" customHeight="1">
      <c r="A39" s="58" t="s">
        <v>3533</v>
      </c>
      <c r="B39" s="47" t="s">
        <v>74</v>
      </c>
      <c r="C39" s="47" t="s">
        <v>55</v>
      </c>
      <c r="D39" s="31" t="s">
        <v>17</v>
      </c>
      <c r="E39" s="49" t="s">
        <v>3535</v>
      </c>
      <c r="F39" s="49" t="s">
        <v>3060</v>
      </c>
      <c r="G39" s="49" t="s">
        <v>3104</v>
      </c>
      <c r="H39" s="49" t="s">
        <v>3038</v>
      </c>
      <c r="I39" s="49" t="s">
        <v>3140</v>
      </c>
      <c r="J39" s="49" t="s">
        <v>3005</v>
      </c>
      <c r="K39" s="50" t="s">
        <v>191</v>
      </c>
      <c r="L39" s="49" t="s">
        <v>3541</v>
      </c>
      <c r="M39" s="43" t="s">
        <v>115</v>
      </c>
      <c r="N39" s="49" t="s">
        <v>118</v>
      </c>
      <c r="O39" s="47"/>
    </row>
    <row r="40" ht="57.75" customHeight="1">
      <c r="A40" s="58" t="s">
        <v>3545</v>
      </c>
      <c r="B40" s="30" t="s">
        <v>74</v>
      </c>
      <c r="C40" s="30" t="s">
        <v>55</v>
      </c>
      <c r="D40" s="31" t="s">
        <v>17</v>
      </c>
      <c r="E40" s="36" t="s">
        <v>3551</v>
      </c>
      <c r="F40" s="36" t="s">
        <v>3071</v>
      </c>
      <c r="G40" s="36" t="s">
        <v>3000</v>
      </c>
      <c r="H40" s="36" t="s">
        <v>3139</v>
      </c>
      <c r="I40" s="36" t="s">
        <v>3062</v>
      </c>
      <c r="J40" s="36" t="s">
        <v>3339</v>
      </c>
      <c r="K40" s="39" t="s">
        <v>113</v>
      </c>
      <c r="L40" s="36" t="s">
        <v>3555</v>
      </c>
      <c r="M40" s="43" t="s">
        <v>115</v>
      </c>
      <c r="N40" s="36" t="s">
        <v>118</v>
      </c>
      <c r="O40" s="30"/>
    </row>
    <row r="41" ht="57.75" customHeight="1">
      <c r="A41" s="58" t="s">
        <v>3558</v>
      </c>
      <c r="B41" s="47" t="s">
        <v>74</v>
      </c>
      <c r="C41" s="47" t="s">
        <v>55</v>
      </c>
      <c r="D41" s="31" t="s">
        <v>17</v>
      </c>
      <c r="E41" s="49" t="s">
        <v>3565</v>
      </c>
      <c r="F41" s="49" t="s">
        <v>2999</v>
      </c>
      <c r="G41" s="49" t="s">
        <v>3023</v>
      </c>
      <c r="H41" s="49" t="s">
        <v>3001</v>
      </c>
      <c r="I41" s="49" t="s">
        <v>3062</v>
      </c>
      <c r="J41" s="49" t="s">
        <v>3026</v>
      </c>
      <c r="K41" s="50" t="s">
        <v>112</v>
      </c>
      <c r="L41" s="49" t="s">
        <v>3573</v>
      </c>
      <c r="M41" s="43" t="s">
        <v>115</v>
      </c>
      <c r="N41" s="49" t="s">
        <v>118</v>
      </c>
      <c r="O41" s="47"/>
    </row>
    <row r="42" ht="57.75" customHeight="1">
      <c r="A42" s="58" t="s">
        <v>3578</v>
      </c>
      <c r="B42" s="30" t="s">
        <v>74</v>
      </c>
      <c r="C42" s="30" t="s">
        <v>55</v>
      </c>
      <c r="D42" s="31" t="s">
        <v>17</v>
      </c>
      <c r="E42" s="36" t="s">
        <v>3584</v>
      </c>
      <c r="F42" s="36" t="s">
        <v>3136</v>
      </c>
      <c r="G42" s="36" t="s">
        <v>3104</v>
      </c>
      <c r="H42" s="36" t="s">
        <v>3077</v>
      </c>
      <c r="I42" s="36" t="s">
        <v>3003</v>
      </c>
      <c r="J42" s="36" t="s">
        <v>3005</v>
      </c>
      <c r="K42" s="39" t="s">
        <v>175</v>
      </c>
      <c r="L42" s="36" t="s">
        <v>3594</v>
      </c>
      <c r="M42" s="43" t="s">
        <v>115</v>
      </c>
      <c r="N42" s="36" t="s">
        <v>118</v>
      </c>
      <c r="O42" s="30"/>
    </row>
    <row r="43" ht="57.75" customHeight="1">
      <c r="A43" s="58" t="s">
        <v>3598</v>
      </c>
      <c r="B43" s="47" t="s">
        <v>74</v>
      </c>
      <c r="C43" s="47" t="s">
        <v>55</v>
      </c>
      <c r="D43" s="31" t="s">
        <v>17</v>
      </c>
      <c r="E43" s="49" t="s">
        <v>3602</v>
      </c>
      <c r="F43" s="49" t="s">
        <v>3101</v>
      </c>
      <c r="G43" s="49" t="s">
        <v>3000</v>
      </c>
      <c r="H43" s="49" t="s">
        <v>3139</v>
      </c>
      <c r="I43" s="49" t="s">
        <v>3140</v>
      </c>
      <c r="J43" s="49" t="s">
        <v>3064</v>
      </c>
      <c r="K43" s="50" t="s">
        <v>113</v>
      </c>
      <c r="L43" s="49" t="s">
        <v>3608</v>
      </c>
      <c r="M43" s="43" t="s">
        <v>115</v>
      </c>
      <c r="N43" s="49" t="s">
        <v>118</v>
      </c>
      <c r="O43" s="47"/>
    </row>
    <row r="44" ht="57.75" customHeight="1">
      <c r="A44" s="58" t="s">
        <v>3612</v>
      </c>
      <c r="B44" s="30" t="s">
        <v>74</v>
      </c>
      <c r="C44" s="30" t="s">
        <v>55</v>
      </c>
      <c r="D44" s="31" t="s">
        <v>17</v>
      </c>
      <c r="E44" s="36" t="s">
        <v>3615</v>
      </c>
      <c r="F44" s="36" t="s">
        <v>3136</v>
      </c>
      <c r="G44" s="36" t="s">
        <v>3061</v>
      </c>
      <c r="H44" s="36" t="s">
        <v>3139</v>
      </c>
      <c r="I44" s="36" t="s">
        <v>3025</v>
      </c>
      <c r="J44" s="36" t="s">
        <v>3005</v>
      </c>
      <c r="K44" s="39" t="s">
        <v>191</v>
      </c>
      <c r="L44" s="36" t="s">
        <v>3621</v>
      </c>
      <c r="M44" s="43" t="s">
        <v>115</v>
      </c>
      <c r="N44" s="36" t="s">
        <v>118</v>
      </c>
      <c r="O44" s="30"/>
    </row>
    <row r="45" ht="57.75" customHeight="1">
      <c r="A45" s="58" t="s">
        <v>3623</v>
      </c>
      <c r="B45" s="47" t="s">
        <v>74</v>
      </c>
      <c r="C45" s="47" t="s">
        <v>55</v>
      </c>
      <c r="D45" s="31" t="s">
        <v>17</v>
      </c>
      <c r="E45" s="49" t="s">
        <v>3631</v>
      </c>
      <c r="F45" s="49" t="s">
        <v>2999</v>
      </c>
      <c r="G45" s="49" t="s">
        <v>3023</v>
      </c>
      <c r="H45" s="49" t="s">
        <v>3001</v>
      </c>
      <c r="I45" s="49" t="s">
        <v>3049</v>
      </c>
      <c r="J45" s="49" t="s">
        <v>3005</v>
      </c>
      <c r="K45" s="50" t="s">
        <v>112</v>
      </c>
      <c r="L45" s="49" t="s">
        <v>3636</v>
      </c>
      <c r="M45" s="43" t="s">
        <v>115</v>
      </c>
      <c r="N45" s="49" t="s">
        <v>118</v>
      </c>
      <c r="O45" s="47"/>
    </row>
    <row r="46" ht="57.75" customHeight="1">
      <c r="A46" s="58" t="s">
        <v>3640</v>
      </c>
      <c r="B46" s="30" t="s">
        <v>74</v>
      </c>
      <c r="C46" s="30" t="s">
        <v>55</v>
      </c>
      <c r="D46" s="31" t="s">
        <v>17</v>
      </c>
      <c r="E46" s="36" t="s">
        <v>3645</v>
      </c>
      <c r="F46" s="36" t="s">
        <v>3060</v>
      </c>
      <c r="G46" s="36" t="s">
        <v>3061</v>
      </c>
      <c r="H46" s="36" t="s">
        <v>3001</v>
      </c>
      <c r="I46" s="36" t="s">
        <v>3062</v>
      </c>
      <c r="J46" s="36" t="s">
        <v>3026</v>
      </c>
      <c r="K46" s="39" t="s">
        <v>137</v>
      </c>
      <c r="L46" s="36" t="s">
        <v>3652</v>
      </c>
      <c r="M46" s="43" t="s">
        <v>115</v>
      </c>
      <c r="N46" s="36" t="s">
        <v>118</v>
      </c>
      <c r="O46" s="30"/>
    </row>
    <row r="47" ht="57.75" customHeight="1">
      <c r="A47" s="58" t="s">
        <v>3654</v>
      </c>
      <c r="B47" s="47" t="s">
        <v>74</v>
      </c>
      <c r="C47" s="47" t="s">
        <v>55</v>
      </c>
      <c r="D47" s="31" t="s">
        <v>17</v>
      </c>
      <c r="E47" s="49" t="s">
        <v>3659</v>
      </c>
      <c r="F47" s="49" t="s">
        <v>3101</v>
      </c>
      <c r="G47" s="49" t="s">
        <v>3000</v>
      </c>
      <c r="H47" s="49" t="s">
        <v>3077</v>
      </c>
      <c r="I47" s="49" t="s">
        <v>3003</v>
      </c>
      <c r="J47" s="49" t="s">
        <v>3064</v>
      </c>
      <c r="K47" s="50" t="s">
        <v>175</v>
      </c>
      <c r="L47" s="49" t="s">
        <v>3662</v>
      </c>
      <c r="M47" s="43" t="s">
        <v>115</v>
      </c>
      <c r="N47" s="49" t="s">
        <v>118</v>
      </c>
      <c r="O47" s="47"/>
    </row>
    <row r="48" ht="57.75" customHeight="1">
      <c r="A48" s="58" t="s">
        <v>3664</v>
      </c>
      <c r="B48" s="30" t="s">
        <v>74</v>
      </c>
      <c r="C48" s="30" t="s">
        <v>55</v>
      </c>
      <c r="D48" s="31" t="s">
        <v>17</v>
      </c>
      <c r="E48" s="36" t="s">
        <v>3666</v>
      </c>
      <c r="F48" s="36" t="s">
        <v>2999</v>
      </c>
      <c r="G48" s="36" t="s">
        <v>3000</v>
      </c>
      <c r="H48" s="36" t="s">
        <v>3139</v>
      </c>
      <c r="I48" s="36" t="s">
        <v>3025</v>
      </c>
      <c r="J48" s="36" t="s">
        <v>3005</v>
      </c>
      <c r="K48" s="39" t="s">
        <v>112</v>
      </c>
      <c r="L48" s="36" t="s">
        <v>3668</v>
      </c>
      <c r="M48" s="43" t="s">
        <v>115</v>
      </c>
      <c r="N48" s="36" t="s">
        <v>118</v>
      </c>
      <c r="O48" s="30"/>
    </row>
    <row r="49" ht="57.75" customHeight="1">
      <c r="A49" s="58" t="s">
        <v>3673</v>
      </c>
      <c r="B49" s="47" t="s">
        <v>74</v>
      </c>
      <c r="C49" s="47" t="s">
        <v>55</v>
      </c>
      <c r="D49" s="31" t="s">
        <v>17</v>
      </c>
      <c r="E49" s="49" t="s">
        <v>3677</v>
      </c>
      <c r="F49" s="49" t="s">
        <v>3101</v>
      </c>
      <c r="G49" s="49" t="s">
        <v>3023</v>
      </c>
      <c r="H49" s="49" t="s">
        <v>3001</v>
      </c>
      <c r="I49" s="49" t="s">
        <v>3049</v>
      </c>
      <c r="J49" s="49" t="s">
        <v>3339</v>
      </c>
      <c r="K49" s="50" t="s">
        <v>137</v>
      </c>
      <c r="L49" s="49" t="s">
        <v>3682</v>
      </c>
      <c r="M49" s="43" t="s">
        <v>115</v>
      </c>
      <c r="N49" s="49" t="s">
        <v>118</v>
      </c>
      <c r="O49" s="47"/>
    </row>
    <row r="50" ht="57.75" customHeight="1">
      <c r="A50" s="58" t="s">
        <v>3688</v>
      </c>
      <c r="B50" s="30" t="s">
        <v>74</v>
      </c>
      <c r="C50" s="30" t="s">
        <v>55</v>
      </c>
      <c r="D50" s="31" t="s">
        <v>17</v>
      </c>
      <c r="E50" s="36" t="s">
        <v>3693</v>
      </c>
      <c r="F50" s="36" t="s">
        <v>3060</v>
      </c>
      <c r="G50" s="36" t="s">
        <v>3061</v>
      </c>
      <c r="H50" s="36" t="s">
        <v>3038</v>
      </c>
      <c r="I50" s="36" t="s">
        <v>3025</v>
      </c>
      <c r="J50" s="36" t="s">
        <v>3005</v>
      </c>
      <c r="K50" s="39" t="s">
        <v>191</v>
      </c>
      <c r="L50" s="36" t="s">
        <v>3697</v>
      </c>
      <c r="M50" s="43" t="s">
        <v>115</v>
      </c>
      <c r="N50" s="36" t="s">
        <v>118</v>
      </c>
      <c r="O50" s="30"/>
    </row>
    <row r="51" ht="57.75" customHeight="1">
      <c r="A51" s="58" t="s">
        <v>3699</v>
      </c>
      <c r="B51" s="47" t="s">
        <v>74</v>
      </c>
      <c r="C51" s="47" t="s">
        <v>55</v>
      </c>
      <c r="D51" s="31" t="s">
        <v>17</v>
      </c>
      <c r="E51" s="49" t="s">
        <v>3702</v>
      </c>
      <c r="F51" s="49" t="s">
        <v>2999</v>
      </c>
      <c r="G51" s="49" t="s">
        <v>3104</v>
      </c>
      <c r="H51" s="49" t="s">
        <v>3024</v>
      </c>
      <c r="I51" s="49" t="s">
        <v>3003</v>
      </c>
      <c r="J51" s="49" t="s">
        <v>3026</v>
      </c>
      <c r="K51" s="50" t="s">
        <v>175</v>
      </c>
      <c r="L51" s="49" t="s">
        <v>3713</v>
      </c>
      <c r="M51" s="43" t="s">
        <v>115</v>
      </c>
      <c r="N51" s="49" t="s">
        <v>118</v>
      </c>
      <c r="O51" s="47"/>
    </row>
    <row r="52" ht="57.75" customHeight="1">
      <c r="A52" s="58" t="s">
        <v>3716</v>
      </c>
      <c r="B52" s="30" t="s">
        <v>74</v>
      </c>
      <c r="C52" s="30" t="s">
        <v>55</v>
      </c>
      <c r="D52" s="31" t="s">
        <v>17</v>
      </c>
      <c r="E52" s="36" t="s">
        <v>3721</v>
      </c>
      <c r="F52" s="36" t="s">
        <v>3060</v>
      </c>
      <c r="G52" s="36" t="s">
        <v>3000</v>
      </c>
      <c r="H52" s="36" t="s">
        <v>3077</v>
      </c>
      <c r="I52" s="36" t="s">
        <v>3025</v>
      </c>
      <c r="J52" s="36" t="s">
        <v>3005</v>
      </c>
      <c r="K52" s="39" t="s">
        <v>113</v>
      </c>
      <c r="L52" s="36" t="s">
        <v>3729</v>
      </c>
      <c r="M52" s="43" t="s">
        <v>115</v>
      </c>
      <c r="N52" s="36" t="s">
        <v>118</v>
      </c>
      <c r="O52" s="30"/>
    </row>
    <row r="53" ht="25.5" customHeight="1">
      <c r="A53" s="38" t="s">
        <v>3736</v>
      </c>
      <c r="B53" s="40"/>
      <c r="C53" s="40"/>
      <c r="D53" s="40"/>
      <c r="E53" s="40"/>
      <c r="F53" s="40"/>
      <c r="G53" s="40"/>
      <c r="H53" s="40"/>
      <c r="I53" s="40"/>
      <c r="J53" s="42"/>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3075</v>
      </c>
      <c r="B1" s="2"/>
      <c r="C1" s="2"/>
      <c r="D1" s="2"/>
      <c r="E1" s="2"/>
      <c r="F1" s="2"/>
      <c r="G1" s="2"/>
      <c r="H1" s="2"/>
      <c r="I1" s="2"/>
      <c r="J1" s="2"/>
      <c r="K1" s="2"/>
      <c r="L1" s="2"/>
      <c r="M1" s="2"/>
      <c r="N1" s="2"/>
      <c r="O1" s="3"/>
    </row>
    <row r="2" ht="30.0" customHeight="1">
      <c r="A2" s="57" t="s">
        <v>3102</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58" t="s">
        <v>3163</v>
      </c>
      <c r="B6" s="30" t="s">
        <v>79</v>
      </c>
      <c r="C6" s="30" t="s">
        <v>55</v>
      </c>
      <c r="D6" s="34" t="s">
        <v>13</v>
      </c>
      <c r="E6" s="36" t="s">
        <v>3166</v>
      </c>
      <c r="F6" s="36" t="s">
        <v>3168</v>
      </c>
      <c r="G6" s="36" t="s">
        <v>3169</v>
      </c>
      <c r="H6" s="36" t="s">
        <v>3170</v>
      </c>
      <c r="I6" s="36" t="s">
        <v>3172</v>
      </c>
      <c r="J6" s="36" t="s">
        <v>3173</v>
      </c>
      <c r="K6" s="39" t="s">
        <v>112</v>
      </c>
      <c r="L6" s="36" t="s">
        <v>3180</v>
      </c>
      <c r="M6" s="43" t="s">
        <v>115</v>
      </c>
      <c r="N6" s="36" t="s">
        <v>118</v>
      </c>
      <c r="O6" s="30"/>
    </row>
    <row r="7" ht="57.75" customHeight="1">
      <c r="A7" s="58" t="s">
        <v>3186</v>
      </c>
      <c r="B7" s="47" t="s">
        <v>79</v>
      </c>
      <c r="C7" s="47" t="s">
        <v>55</v>
      </c>
      <c r="D7" s="34" t="s">
        <v>13</v>
      </c>
      <c r="E7" s="49" t="s">
        <v>3191</v>
      </c>
      <c r="F7" s="49" t="s">
        <v>3194</v>
      </c>
      <c r="G7" s="49" t="s">
        <v>3196</v>
      </c>
      <c r="H7" s="49" t="s">
        <v>3197</v>
      </c>
      <c r="I7" s="49" t="s">
        <v>3199</v>
      </c>
      <c r="J7" s="49" t="s">
        <v>3200</v>
      </c>
      <c r="K7" s="50" t="s">
        <v>137</v>
      </c>
      <c r="L7" s="49" t="s">
        <v>3202</v>
      </c>
      <c r="M7" s="43" t="s">
        <v>115</v>
      </c>
      <c r="N7" s="49" t="s">
        <v>118</v>
      </c>
      <c r="O7" s="47"/>
    </row>
    <row r="8" ht="57.75" customHeight="1">
      <c r="A8" s="58" t="s">
        <v>3204</v>
      </c>
      <c r="B8" s="30" t="s">
        <v>79</v>
      </c>
      <c r="C8" s="30" t="s">
        <v>55</v>
      </c>
      <c r="D8" s="34" t="s">
        <v>13</v>
      </c>
      <c r="E8" s="36" t="s">
        <v>3209</v>
      </c>
      <c r="F8" s="36" t="s">
        <v>3211</v>
      </c>
      <c r="G8" s="36" t="s">
        <v>3212</v>
      </c>
      <c r="H8" s="36" t="s">
        <v>3213</v>
      </c>
      <c r="I8" s="36" t="s">
        <v>3214</v>
      </c>
      <c r="J8" s="36" t="s">
        <v>3215</v>
      </c>
      <c r="K8" s="39" t="s">
        <v>175</v>
      </c>
      <c r="L8" s="36" t="s">
        <v>3218</v>
      </c>
      <c r="M8" s="43" t="s">
        <v>115</v>
      </c>
      <c r="N8" s="36" t="s">
        <v>118</v>
      </c>
      <c r="O8" s="30"/>
    </row>
    <row r="9" ht="57.75" customHeight="1">
      <c r="A9" s="58" t="s">
        <v>3220</v>
      </c>
      <c r="B9" s="47" t="s">
        <v>79</v>
      </c>
      <c r="C9" s="47" t="s">
        <v>55</v>
      </c>
      <c r="D9" s="34" t="s">
        <v>13</v>
      </c>
      <c r="E9" s="49" t="s">
        <v>3224</v>
      </c>
      <c r="F9" s="49" t="s">
        <v>3226</v>
      </c>
      <c r="G9" s="49" t="s">
        <v>3227</v>
      </c>
      <c r="H9" s="49" t="s">
        <v>3228</v>
      </c>
      <c r="I9" s="49" t="s">
        <v>3230</v>
      </c>
      <c r="J9" s="49" t="s">
        <v>3231</v>
      </c>
      <c r="K9" s="50" t="s">
        <v>113</v>
      </c>
      <c r="L9" s="49" t="s">
        <v>3233</v>
      </c>
      <c r="M9" s="43" t="s">
        <v>115</v>
      </c>
      <c r="N9" s="49" t="s">
        <v>118</v>
      </c>
      <c r="O9" s="47"/>
    </row>
    <row r="10" ht="57.75" customHeight="1">
      <c r="A10" s="58" t="s">
        <v>3235</v>
      </c>
      <c r="B10" s="30" t="s">
        <v>79</v>
      </c>
      <c r="C10" s="30" t="s">
        <v>55</v>
      </c>
      <c r="D10" s="34" t="s">
        <v>13</v>
      </c>
      <c r="E10" s="36" t="s">
        <v>3237</v>
      </c>
      <c r="F10" s="36" t="s">
        <v>3239</v>
      </c>
      <c r="G10" s="36" t="s">
        <v>3241</v>
      </c>
      <c r="H10" s="36" t="s">
        <v>3243</v>
      </c>
      <c r="I10" s="36" t="s">
        <v>3244</v>
      </c>
      <c r="J10" s="36" t="s">
        <v>3246</v>
      </c>
      <c r="K10" s="39" t="s">
        <v>191</v>
      </c>
      <c r="L10" s="36" t="s">
        <v>3251</v>
      </c>
      <c r="M10" s="43" t="s">
        <v>115</v>
      </c>
      <c r="N10" s="36" t="s">
        <v>118</v>
      </c>
      <c r="O10" s="30"/>
    </row>
    <row r="11" ht="57.75" customHeight="1">
      <c r="A11" s="58" t="s">
        <v>3255</v>
      </c>
      <c r="B11" s="47" t="s">
        <v>79</v>
      </c>
      <c r="C11" s="47" t="s">
        <v>55</v>
      </c>
      <c r="D11" s="34" t="s">
        <v>13</v>
      </c>
      <c r="E11" s="49" t="s">
        <v>3260</v>
      </c>
      <c r="F11" s="49" t="s">
        <v>3263</v>
      </c>
      <c r="G11" s="49" t="s">
        <v>3265</v>
      </c>
      <c r="H11" s="49" t="s">
        <v>3266</v>
      </c>
      <c r="I11" s="49" t="s">
        <v>3267</v>
      </c>
      <c r="J11" s="49" t="s">
        <v>3269</v>
      </c>
      <c r="K11" s="50" t="s">
        <v>113</v>
      </c>
      <c r="L11" s="49" t="s">
        <v>3271</v>
      </c>
      <c r="M11" s="43" t="s">
        <v>115</v>
      </c>
      <c r="N11" s="49" t="s">
        <v>118</v>
      </c>
      <c r="O11" s="47"/>
    </row>
    <row r="12" ht="57.75" customHeight="1">
      <c r="A12" s="58" t="s">
        <v>3278</v>
      </c>
      <c r="B12" s="30" t="s">
        <v>79</v>
      </c>
      <c r="C12" s="30" t="s">
        <v>55</v>
      </c>
      <c r="D12" s="34" t="s">
        <v>13</v>
      </c>
      <c r="E12" s="36" t="s">
        <v>3282</v>
      </c>
      <c r="F12" s="36" t="s">
        <v>3284</v>
      </c>
      <c r="G12" s="36" t="s">
        <v>3285</v>
      </c>
      <c r="H12" s="36" t="s">
        <v>3286</v>
      </c>
      <c r="I12" s="36" t="s">
        <v>3288</v>
      </c>
      <c r="J12" s="36" t="s">
        <v>3291</v>
      </c>
      <c r="K12" s="39" t="s">
        <v>112</v>
      </c>
      <c r="L12" s="36" t="s">
        <v>3294</v>
      </c>
      <c r="M12" s="43" t="s">
        <v>115</v>
      </c>
      <c r="N12" s="36" t="s">
        <v>118</v>
      </c>
      <c r="O12" s="30"/>
    </row>
    <row r="13" ht="57.75" customHeight="1">
      <c r="A13" s="58" t="s">
        <v>3297</v>
      </c>
      <c r="B13" s="47" t="s">
        <v>79</v>
      </c>
      <c r="C13" s="47" t="s">
        <v>55</v>
      </c>
      <c r="D13" s="34" t="s">
        <v>13</v>
      </c>
      <c r="E13" s="49" t="s">
        <v>3301</v>
      </c>
      <c r="F13" s="49" t="s">
        <v>3303</v>
      </c>
      <c r="G13" s="49" t="s">
        <v>3305</v>
      </c>
      <c r="H13" s="49" t="s">
        <v>3306</v>
      </c>
      <c r="I13" s="49" t="s">
        <v>3307</v>
      </c>
      <c r="J13" s="49" t="s">
        <v>3308</v>
      </c>
      <c r="K13" s="50" t="s">
        <v>191</v>
      </c>
      <c r="L13" s="49" t="s">
        <v>3314</v>
      </c>
      <c r="M13" s="43" t="s">
        <v>115</v>
      </c>
      <c r="N13" s="49" t="s">
        <v>118</v>
      </c>
      <c r="O13" s="47"/>
    </row>
    <row r="14" ht="57.75" customHeight="1">
      <c r="A14" s="58" t="s">
        <v>3318</v>
      </c>
      <c r="B14" s="30" t="s">
        <v>79</v>
      </c>
      <c r="C14" s="30" t="s">
        <v>55</v>
      </c>
      <c r="D14" s="34" t="s">
        <v>13</v>
      </c>
      <c r="E14" s="36" t="s">
        <v>3322</v>
      </c>
      <c r="F14" s="36" t="s">
        <v>3323</v>
      </c>
      <c r="G14" s="36" t="s">
        <v>3324</v>
      </c>
      <c r="H14" s="36" t="s">
        <v>3325</v>
      </c>
      <c r="I14" s="36" t="s">
        <v>3328</v>
      </c>
      <c r="J14" s="36" t="s">
        <v>3329</v>
      </c>
      <c r="K14" s="39" t="s">
        <v>137</v>
      </c>
      <c r="L14" s="36" t="s">
        <v>3333</v>
      </c>
      <c r="M14" s="43" t="s">
        <v>115</v>
      </c>
      <c r="N14" s="36" t="s">
        <v>118</v>
      </c>
      <c r="O14" s="30"/>
    </row>
    <row r="15" ht="57.75" customHeight="1">
      <c r="A15" s="58" t="s">
        <v>3337</v>
      </c>
      <c r="B15" s="47" t="s">
        <v>79</v>
      </c>
      <c r="C15" s="47" t="s">
        <v>55</v>
      </c>
      <c r="D15" s="34" t="s">
        <v>13</v>
      </c>
      <c r="E15" s="49" t="s">
        <v>3340</v>
      </c>
      <c r="F15" s="49" t="s">
        <v>3341</v>
      </c>
      <c r="G15" s="49" t="s">
        <v>3342</v>
      </c>
      <c r="H15" s="49" t="s">
        <v>3343</v>
      </c>
      <c r="I15" s="49" t="s">
        <v>3345</v>
      </c>
      <c r="J15" s="49" t="s">
        <v>3346</v>
      </c>
      <c r="K15" s="50" t="s">
        <v>175</v>
      </c>
      <c r="L15" s="49" t="s">
        <v>3349</v>
      </c>
      <c r="M15" s="43" t="s">
        <v>115</v>
      </c>
      <c r="N15" s="49" t="s">
        <v>118</v>
      </c>
      <c r="O15" s="47"/>
    </row>
    <row r="16" ht="57.75" customHeight="1">
      <c r="A16" s="58" t="s">
        <v>3363</v>
      </c>
      <c r="B16" s="30" t="s">
        <v>79</v>
      </c>
      <c r="C16" s="30" t="s">
        <v>55</v>
      </c>
      <c r="D16" s="34" t="s">
        <v>13</v>
      </c>
      <c r="E16" s="36" t="s">
        <v>3364</v>
      </c>
      <c r="F16" s="36" t="s">
        <v>3367</v>
      </c>
      <c r="G16" s="36" t="s">
        <v>3368</v>
      </c>
      <c r="H16" s="36" t="s">
        <v>3369</v>
      </c>
      <c r="I16" s="36" t="s">
        <v>3370</v>
      </c>
      <c r="J16" s="36" t="s">
        <v>3371</v>
      </c>
      <c r="K16" s="39" t="s">
        <v>137</v>
      </c>
      <c r="L16" s="36" t="s">
        <v>3373</v>
      </c>
      <c r="M16" s="43" t="s">
        <v>115</v>
      </c>
      <c r="N16" s="36" t="s">
        <v>118</v>
      </c>
      <c r="O16" s="30"/>
    </row>
    <row r="17" ht="57.75" customHeight="1">
      <c r="A17" s="58" t="s">
        <v>3376</v>
      </c>
      <c r="B17" s="47" t="s">
        <v>79</v>
      </c>
      <c r="C17" s="47" t="s">
        <v>55</v>
      </c>
      <c r="D17" s="34" t="s">
        <v>13</v>
      </c>
      <c r="E17" s="49" t="s">
        <v>3380</v>
      </c>
      <c r="F17" s="49" t="s">
        <v>3382</v>
      </c>
      <c r="G17" s="49" t="s">
        <v>3384</v>
      </c>
      <c r="H17" s="49" t="s">
        <v>3385</v>
      </c>
      <c r="I17" s="49" t="s">
        <v>3386</v>
      </c>
      <c r="J17" s="49" t="s">
        <v>3389</v>
      </c>
      <c r="K17" s="50" t="s">
        <v>113</v>
      </c>
      <c r="L17" s="49" t="s">
        <v>3392</v>
      </c>
      <c r="M17" s="43" t="s">
        <v>115</v>
      </c>
      <c r="N17" s="49" t="s">
        <v>118</v>
      </c>
      <c r="O17" s="47"/>
    </row>
    <row r="18" ht="57.75" customHeight="1">
      <c r="A18" s="58" t="s">
        <v>3399</v>
      </c>
      <c r="B18" s="30" t="s">
        <v>79</v>
      </c>
      <c r="C18" s="30" t="s">
        <v>55</v>
      </c>
      <c r="D18" s="34" t="s">
        <v>13</v>
      </c>
      <c r="E18" s="36" t="s">
        <v>3403</v>
      </c>
      <c r="F18" s="36" t="s">
        <v>3405</v>
      </c>
      <c r="G18" s="36" t="s">
        <v>3408</v>
      </c>
      <c r="H18" s="36" t="s">
        <v>3410</v>
      </c>
      <c r="I18" s="36" t="s">
        <v>3412</v>
      </c>
      <c r="J18" s="36" t="s">
        <v>3413</v>
      </c>
      <c r="K18" s="39" t="s">
        <v>191</v>
      </c>
      <c r="L18" s="36" t="s">
        <v>3417</v>
      </c>
      <c r="M18" s="43" t="s">
        <v>115</v>
      </c>
      <c r="N18" s="36" t="s">
        <v>118</v>
      </c>
      <c r="O18" s="30"/>
    </row>
    <row r="19" ht="57.75" customHeight="1">
      <c r="A19" s="58" t="s">
        <v>3420</v>
      </c>
      <c r="B19" s="47" t="s">
        <v>79</v>
      </c>
      <c r="C19" s="47" t="s">
        <v>55</v>
      </c>
      <c r="D19" s="34" t="s">
        <v>13</v>
      </c>
      <c r="E19" s="49" t="s">
        <v>3460</v>
      </c>
      <c r="F19" s="49" t="s">
        <v>3461</v>
      </c>
      <c r="G19" s="49" t="s">
        <v>3464</v>
      </c>
      <c r="H19" s="49" t="s">
        <v>3465</v>
      </c>
      <c r="I19" s="49" t="s">
        <v>3371</v>
      </c>
      <c r="J19" s="49" t="s">
        <v>3466</v>
      </c>
      <c r="K19" s="50" t="s">
        <v>112</v>
      </c>
      <c r="L19" s="49" t="s">
        <v>3469</v>
      </c>
      <c r="M19" s="43" t="s">
        <v>115</v>
      </c>
      <c r="N19" s="49" t="s">
        <v>118</v>
      </c>
      <c r="O19" s="47"/>
    </row>
    <row r="20" ht="57.75" customHeight="1">
      <c r="A20" s="58" t="s">
        <v>3474</v>
      </c>
      <c r="B20" s="30" t="s">
        <v>79</v>
      </c>
      <c r="C20" s="30" t="s">
        <v>55</v>
      </c>
      <c r="D20" s="34" t="s">
        <v>13</v>
      </c>
      <c r="E20" s="36" t="s">
        <v>3478</v>
      </c>
      <c r="F20" s="36" t="s">
        <v>3479</v>
      </c>
      <c r="G20" s="36" t="s">
        <v>3480</v>
      </c>
      <c r="H20" s="36" t="s">
        <v>3481</v>
      </c>
      <c r="I20" s="36" t="s">
        <v>3483</v>
      </c>
      <c r="J20" s="36" t="s">
        <v>3485</v>
      </c>
      <c r="K20" s="39" t="s">
        <v>175</v>
      </c>
      <c r="L20" s="36" t="s">
        <v>3486</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58" t="s">
        <v>3498</v>
      </c>
      <c r="B22" s="47" t="s">
        <v>79</v>
      </c>
      <c r="C22" s="47" t="s">
        <v>55</v>
      </c>
      <c r="D22" s="17" t="s">
        <v>15</v>
      </c>
      <c r="E22" s="49" t="s">
        <v>3504</v>
      </c>
      <c r="F22" s="49" t="s">
        <v>3506</v>
      </c>
      <c r="G22" s="49" t="s">
        <v>3508</v>
      </c>
      <c r="H22" s="49" t="s">
        <v>3509</v>
      </c>
      <c r="I22" s="49" t="s">
        <v>3510</v>
      </c>
      <c r="J22" s="49" t="s">
        <v>3512</v>
      </c>
      <c r="K22" s="50" t="s">
        <v>137</v>
      </c>
      <c r="L22" s="49" t="s">
        <v>3513</v>
      </c>
      <c r="M22" s="43" t="s">
        <v>115</v>
      </c>
      <c r="N22" s="49" t="s">
        <v>118</v>
      </c>
      <c r="O22" s="47"/>
    </row>
    <row r="23" ht="57.75" customHeight="1">
      <c r="A23" s="58" t="s">
        <v>3516</v>
      </c>
      <c r="B23" s="30" t="s">
        <v>79</v>
      </c>
      <c r="C23" s="30" t="s">
        <v>55</v>
      </c>
      <c r="D23" s="17" t="s">
        <v>15</v>
      </c>
      <c r="E23" s="36" t="s">
        <v>3521</v>
      </c>
      <c r="F23" s="36" t="s">
        <v>3522</v>
      </c>
      <c r="G23" s="36" t="s">
        <v>3524</v>
      </c>
      <c r="H23" s="36" t="s">
        <v>3526</v>
      </c>
      <c r="I23" s="36" t="s">
        <v>3528</v>
      </c>
      <c r="J23" s="36" t="s">
        <v>3529</v>
      </c>
      <c r="K23" s="39" t="s">
        <v>112</v>
      </c>
      <c r="L23" s="36" t="s">
        <v>3532</v>
      </c>
      <c r="M23" s="43" t="s">
        <v>115</v>
      </c>
      <c r="N23" s="36" t="s">
        <v>118</v>
      </c>
      <c r="O23" s="30"/>
    </row>
    <row r="24" ht="57.75" customHeight="1">
      <c r="A24" s="58" t="s">
        <v>3534</v>
      </c>
      <c r="B24" s="47" t="s">
        <v>79</v>
      </c>
      <c r="C24" s="47" t="s">
        <v>55</v>
      </c>
      <c r="D24" s="17" t="s">
        <v>15</v>
      </c>
      <c r="E24" s="49" t="s">
        <v>3536</v>
      </c>
      <c r="F24" s="49" t="s">
        <v>3537</v>
      </c>
      <c r="G24" s="49" t="s">
        <v>3538</v>
      </c>
      <c r="H24" s="49" t="s">
        <v>3540</v>
      </c>
      <c r="I24" s="49" t="s">
        <v>3542</v>
      </c>
      <c r="J24" s="49" t="s">
        <v>3543</v>
      </c>
      <c r="K24" s="50" t="s">
        <v>191</v>
      </c>
      <c r="L24" s="49" t="s">
        <v>3549</v>
      </c>
      <c r="M24" s="43" t="s">
        <v>115</v>
      </c>
      <c r="N24" s="49" t="s">
        <v>118</v>
      </c>
      <c r="O24" s="47"/>
    </row>
    <row r="25" ht="57.75" customHeight="1">
      <c r="A25" s="58" t="s">
        <v>3553</v>
      </c>
      <c r="B25" s="30" t="s">
        <v>79</v>
      </c>
      <c r="C25" s="30" t="s">
        <v>55</v>
      </c>
      <c r="D25" s="17" t="s">
        <v>15</v>
      </c>
      <c r="E25" s="36" t="s">
        <v>3557</v>
      </c>
      <c r="F25" s="36" t="s">
        <v>3559</v>
      </c>
      <c r="G25" s="36" t="s">
        <v>3560</v>
      </c>
      <c r="H25" s="36" t="s">
        <v>3561</v>
      </c>
      <c r="I25" s="36" t="s">
        <v>3563</v>
      </c>
      <c r="J25" s="36" t="s">
        <v>3564</v>
      </c>
      <c r="K25" s="39" t="s">
        <v>113</v>
      </c>
      <c r="L25" s="36" t="s">
        <v>3568</v>
      </c>
      <c r="M25" s="43" t="s">
        <v>115</v>
      </c>
      <c r="N25" s="36" t="s">
        <v>118</v>
      </c>
      <c r="O25" s="30"/>
    </row>
    <row r="26" ht="57.75" customHeight="1">
      <c r="A26" s="58" t="s">
        <v>3571</v>
      </c>
      <c r="B26" s="47" t="s">
        <v>79</v>
      </c>
      <c r="C26" s="47" t="s">
        <v>55</v>
      </c>
      <c r="D26" s="17" t="s">
        <v>15</v>
      </c>
      <c r="E26" s="49" t="s">
        <v>3574</v>
      </c>
      <c r="F26" s="49" t="s">
        <v>3576</v>
      </c>
      <c r="G26" s="49" t="s">
        <v>3577</v>
      </c>
      <c r="H26" s="49" t="s">
        <v>3579</v>
      </c>
      <c r="I26" s="49" t="s">
        <v>3580</v>
      </c>
      <c r="J26" s="49" t="s">
        <v>3582</v>
      </c>
      <c r="K26" s="50" t="s">
        <v>175</v>
      </c>
      <c r="L26" s="49" t="s">
        <v>3583</v>
      </c>
      <c r="M26" s="43" t="s">
        <v>115</v>
      </c>
      <c r="N26" s="49" t="s">
        <v>118</v>
      </c>
      <c r="O26" s="47"/>
    </row>
    <row r="27" ht="57.75" customHeight="1">
      <c r="A27" s="58" t="s">
        <v>3586</v>
      </c>
      <c r="B27" s="30" t="s">
        <v>79</v>
      </c>
      <c r="C27" s="30" t="s">
        <v>55</v>
      </c>
      <c r="D27" s="17" t="s">
        <v>15</v>
      </c>
      <c r="E27" s="36" t="s">
        <v>3592</v>
      </c>
      <c r="F27" s="36" t="s">
        <v>3593</v>
      </c>
      <c r="G27" s="36" t="s">
        <v>3596</v>
      </c>
      <c r="H27" s="36" t="s">
        <v>3597</v>
      </c>
      <c r="I27" s="36" t="s">
        <v>3599</v>
      </c>
      <c r="J27" s="36" t="s">
        <v>3600</v>
      </c>
      <c r="K27" s="39" t="s">
        <v>191</v>
      </c>
      <c r="L27" s="36" t="s">
        <v>3603</v>
      </c>
      <c r="M27" s="43" t="s">
        <v>115</v>
      </c>
      <c r="N27" s="36" t="s">
        <v>118</v>
      </c>
      <c r="O27" s="30"/>
    </row>
    <row r="28" ht="57.75" customHeight="1">
      <c r="A28" s="58" t="s">
        <v>3607</v>
      </c>
      <c r="B28" s="47" t="s">
        <v>79</v>
      </c>
      <c r="C28" s="47" t="s">
        <v>55</v>
      </c>
      <c r="D28" s="17" t="s">
        <v>15</v>
      </c>
      <c r="E28" s="49" t="s">
        <v>3613</v>
      </c>
      <c r="F28" s="49" t="s">
        <v>3616</v>
      </c>
      <c r="G28" s="49" t="s">
        <v>3617</v>
      </c>
      <c r="H28" s="49" t="s">
        <v>3618</v>
      </c>
      <c r="I28" s="49" t="s">
        <v>3620</v>
      </c>
      <c r="J28" s="49" t="s">
        <v>3622</v>
      </c>
      <c r="K28" s="50" t="s">
        <v>137</v>
      </c>
      <c r="L28" s="49" t="s">
        <v>3627</v>
      </c>
      <c r="M28" s="43" t="s">
        <v>115</v>
      </c>
      <c r="N28" s="49" t="s">
        <v>118</v>
      </c>
      <c r="O28" s="47"/>
    </row>
    <row r="29" ht="57.75" customHeight="1">
      <c r="A29" s="58" t="s">
        <v>3632</v>
      </c>
      <c r="B29" s="30" t="s">
        <v>79</v>
      </c>
      <c r="C29" s="30" t="s">
        <v>55</v>
      </c>
      <c r="D29" s="17" t="s">
        <v>15</v>
      </c>
      <c r="E29" s="36" t="s">
        <v>3634</v>
      </c>
      <c r="F29" s="36" t="s">
        <v>3635</v>
      </c>
      <c r="G29" s="36" t="s">
        <v>3638</v>
      </c>
      <c r="H29" s="36" t="s">
        <v>3639</v>
      </c>
      <c r="I29" s="36" t="s">
        <v>3641</v>
      </c>
      <c r="J29" s="36" t="s">
        <v>3642</v>
      </c>
      <c r="K29" s="39" t="s">
        <v>112</v>
      </c>
      <c r="L29" s="36" t="s">
        <v>3647</v>
      </c>
      <c r="M29" s="43" t="s">
        <v>115</v>
      </c>
      <c r="N29" s="36" t="s">
        <v>118</v>
      </c>
      <c r="O29" s="30"/>
    </row>
    <row r="30" ht="57.75" customHeight="1">
      <c r="A30" s="58" t="s">
        <v>3650</v>
      </c>
      <c r="B30" s="47" t="s">
        <v>79</v>
      </c>
      <c r="C30" s="47" t="s">
        <v>55</v>
      </c>
      <c r="D30" s="17" t="s">
        <v>15</v>
      </c>
      <c r="E30" s="49" t="s">
        <v>3655</v>
      </c>
      <c r="F30" s="49" t="s">
        <v>3656</v>
      </c>
      <c r="G30" s="49" t="s">
        <v>3657</v>
      </c>
      <c r="H30" s="49" t="s">
        <v>3658</v>
      </c>
      <c r="I30" s="49" t="s">
        <v>3660</v>
      </c>
      <c r="J30" s="49" t="s">
        <v>3661</v>
      </c>
      <c r="K30" s="50" t="s">
        <v>175</v>
      </c>
      <c r="L30" s="49" t="s">
        <v>3663</v>
      </c>
      <c r="M30" s="43" t="s">
        <v>115</v>
      </c>
      <c r="N30" s="49" t="s">
        <v>118</v>
      </c>
      <c r="O30" s="47"/>
    </row>
    <row r="31" ht="57.75" customHeight="1">
      <c r="A31" s="58" t="s">
        <v>3665</v>
      </c>
      <c r="B31" s="30" t="s">
        <v>79</v>
      </c>
      <c r="C31" s="30" t="s">
        <v>55</v>
      </c>
      <c r="D31" s="17" t="s">
        <v>15</v>
      </c>
      <c r="E31" s="36" t="s">
        <v>3667</v>
      </c>
      <c r="F31" s="36" t="s">
        <v>3669</v>
      </c>
      <c r="G31" s="36" t="s">
        <v>3670</v>
      </c>
      <c r="H31" s="36" t="s">
        <v>3671</v>
      </c>
      <c r="I31" s="36" t="s">
        <v>3674</v>
      </c>
      <c r="J31" s="36" t="s">
        <v>3675</v>
      </c>
      <c r="K31" s="39" t="s">
        <v>113</v>
      </c>
      <c r="L31" s="36" t="s">
        <v>3676</v>
      </c>
      <c r="M31" s="43" t="s">
        <v>115</v>
      </c>
      <c r="N31" s="36" t="s">
        <v>118</v>
      </c>
      <c r="O31" s="30"/>
    </row>
    <row r="32" ht="57.75" customHeight="1">
      <c r="A32" s="58" t="s">
        <v>3678</v>
      </c>
      <c r="B32" s="47" t="s">
        <v>79</v>
      </c>
      <c r="C32" s="47" t="s">
        <v>55</v>
      </c>
      <c r="D32" s="17" t="s">
        <v>15</v>
      </c>
      <c r="E32" s="49" t="s">
        <v>3681</v>
      </c>
      <c r="F32" s="49" t="s">
        <v>3684</v>
      </c>
      <c r="G32" s="49" t="s">
        <v>3686</v>
      </c>
      <c r="H32" s="49" t="s">
        <v>3687</v>
      </c>
      <c r="I32" s="49" t="s">
        <v>3690</v>
      </c>
      <c r="J32" s="49" t="s">
        <v>3692</v>
      </c>
      <c r="K32" s="50" t="s">
        <v>112</v>
      </c>
      <c r="L32" s="49" t="s">
        <v>3695</v>
      </c>
      <c r="M32" s="43" t="s">
        <v>115</v>
      </c>
      <c r="N32" s="49" t="s">
        <v>118</v>
      </c>
      <c r="O32" s="47"/>
    </row>
    <row r="33" ht="57.75" customHeight="1">
      <c r="A33" s="58" t="s">
        <v>3698</v>
      </c>
      <c r="B33" s="30" t="s">
        <v>79</v>
      </c>
      <c r="C33" s="30" t="s">
        <v>55</v>
      </c>
      <c r="D33" s="17" t="s">
        <v>15</v>
      </c>
      <c r="E33" s="36" t="s">
        <v>3701</v>
      </c>
      <c r="F33" s="36" t="s">
        <v>3704</v>
      </c>
      <c r="G33" s="36" t="s">
        <v>3706</v>
      </c>
      <c r="H33" s="36" t="s">
        <v>3708</v>
      </c>
      <c r="I33" s="36" t="s">
        <v>3710</v>
      </c>
      <c r="J33" s="36" t="s">
        <v>3712</v>
      </c>
      <c r="K33" s="39" t="s">
        <v>191</v>
      </c>
      <c r="L33" s="36" t="s">
        <v>3714</v>
      </c>
      <c r="M33" s="43" t="s">
        <v>115</v>
      </c>
      <c r="N33" s="36" t="s">
        <v>118</v>
      </c>
      <c r="O33" s="30"/>
    </row>
    <row r="34" ht="57.75" customHeight="1">
      <c r="A34" s="58" t="s">
        <v>3717</v>
      </c>
      <c r="B34" s="47" t="s">
        <v>79</v>
      </c>
      <c r="C34" s="47" t="s">
        <v>55</v>
      </c>
      <c r="D34" s="17" t="s">
        <v>15</v>
      </c>
      <c r="E34" s="49" t="s">
        <v>3719</v>
      </c>
      <c r="F34" s="49" t="s">
        <v>3720</v>
      </c>
      <c r="G34" s="49" t="s">
        <v>3722</v>
      </c>
      <c r="H34" s="49" t="s">
        <v>3723</v>
      </c>
      <c r="I34" s="49" t="s">
        <v>3725</v>
      </c>
      <c r="J34" s="49" t="s">
        <v>3727</v>
      </c>
      <c r="K34" s="50" t="s">
        <v>113</v>
      </c>
      <c r="L34" s="49" t="s">
        <v>3730</v>
      </c>
      <c r="M34" s="43" t="s">
        <v>115</v>
      </c>
      <c r="N34" s="49" t="s">
        <v>118</v>
      </c>
      <c r="O34" s="47"/>
    </row>
    <row r="35" ht="57.75" customHeight="1">
      <c r="A35" s="58" t="s">
        <v>3733</v>
      </c>
      <c r="B35" s="30" t="s">
        <v>79</v>
      </c>
      <c r="C35" s="30" t="s">
        <v>55</v>
      </c>
      <c r="D35" s="17" t="s">
        <v>15</v>
      </c>
      <c r="E35" s="36" t="s">
        <v>3735</v>
      </c>
      <c r="F35" s="36" t="s">
        <v>3737</v>
      </c>
      <c r="G35" s="36" t="s">
        <v>3738</v>
      </c>
      <c r="H35" s="36" t="s">
        <v>3739</v>
      </c>
      <c r="I35" s="36" t="s">
        <v>3741</v>
      </c>
      <c r="J35" s="36" t="s">
        <v>3742</v>
      </c>
      <c r="K35" s="39" t="s">
        <v>137</v>
      </c>
      <c r="L35" s="36" t="s">
        <v>3744</v>
      </c>
      <c r="M35" s="43" t="s">
        <v>115</v>
      </c>
      <c r="N35" s="36" t="s">
        <v>118</v>
      </c>
      <c r="O35" s="30"/>
    </row>
    <row r="36" ht="57.75" customHeight="1">
      <c r="A36" s="58" t="s">
        <v>3746</v>
      </c>
      <c r="B36" s="47" t="s">
        <v>79</v>
      </c>
      <c r="C36" s="47" t="s">
        <v>55</v>
      </c>
      <c r="D36" s="17" t="s">
        <v>15</v>
      </c>
      <c r="E36" s="49" t="s">
        <v>3750</v>
      </c>
      <c r="F36" s="49" t="s">
        <v>3752</v>
      </c>
      <c r="G36" s="49" t="s">
        <v>3754</v>
      </c>
      <c r="H36" s="49" t="s">
        <v>3755</v>
      </c>
      <c r="I36" s="49" t="s">
        <v>3756</v>
      </c>
      <c r="J36" s="49" t="s">
        <v>3758</v>
      </c>
      <c r="K36" s="50" t="s">
        <v>175</v>
      </c>
      <c r="L36" s="49" t="s">
        <v>3759</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58" t="s">
        <v>3774</v>
      </c>
      <c r="B38" s="30" t="s">
        <v>79</v>
      </c>
      <c r="C38" s="30" t="s">
        <v>55</v>
      </c>
      <c r="D38" s="31" t="s">
        <v>17</v>
      </c>
      <c r="E38" s="36" t="s">
        <v>3778</v>
      </c>
      <c r="F38" s="36" t="s">
        <v>3779</v>
      </c>
      <c r="G38" s="36" t="s">
        <v>3780</v>
      </c>
      <c r="H38" s="36" t="s">
        <v>3781</v>
      </c>
      <c r="I38" s="36" t="s">
        <v>3783</v>
      </c>
      <c r="J38" s="36" t="s">
        <v>3785</v>
      </c>
      <c r="K38" s="39" t="s">
        <v>112</v>
      </c>
      <c r="L38" s="36" t="s">
        <v>3789</v>
      </c>
      <c r="M38" s="43" t="s">
        <v>115</v>
      </c>
      <c r="N38" s="36" t="s">
        <v>118</v>
      </c>
      <c r="O38" s="30"/>
    </row>
    <row r="39" ht="57.75" customHeight="1">
      <c r="A39" s="58" t="s">
        <v>3791</v>
      </c>
      <c r="B39" s="47" t="s">
        <v>79</v>
      </c>
      <c r="C39" s="47" t="s">
        <v>55</v>
      </c>
      <c r="D39" s="31" t="s">
        <v>17</v>
      </c>
      <c r="E39" s="49" t="s">
        <v>3793</v>
      </c>
      <c r="F39" s="49" t="s">
        <v>3794</v>
      </c>
      <c r="G39" s="49" t="s">
        <v>3795</v>
      </c>
      <c r="H39" s="49" t="s">
        <v>3796</v>
      </c>
      <c r="I39" s="49" t="s">
        <v>3797</v>
      </c>
      <c r="J39" s="49" t="s">
        <v>3798</v>
      </c>
      <c r="K39" s="50" t="s">
        <v>113</v>
      </c>
      <c r="L39" s="49" t="s">
        <v>3800</v>
      </c>
      <c r="M39" s="43" t="s">
        <v>115</v>
      </c>
      <c r="N39" s="49" t="s">
        <v>118</v>
      </c>
      <c r="O39" s="47"/>
    </row>
    <row r="40" ht="57.75" customHeight="1">
      <c r="A40" s="58" t="s">
        <v>3802</v>
      </c>
      <c r="B40" s="30" t="s">
        <v>79</v>
      </c>
      <c r="C40" s="30" t="s">
        <v>55</v>
      </c>
      <c r="D40" s="31" t="s">
        <v>17</v>
      </c>
      <c r="E40" s="36" t="s">
        <v>3805</v>
      </c>
      <c r="F40" s="36" t="s">
        <v>3807</v>
      </c>
      <c r="G40" s="36" t="s">
        <v>3809</v>
      </c>
      <c r="H40" s="36" t="s">
        <v>3810</v>
      </c>
      <c r="I40" s="36" t="s">
        <v>3812</v>
      </c>
      <c r="J40" s="36" t="s">
        <v>3813</v>
      </c>
      <c r="K40" s="39" t="s">
        <v>137</v>
      </c>
      <c r="L40" s="36" t="s">
        <v>3814</v>
      </c>
      <c r="M40" s="43" t="s">
        <v>115</v>
      </c>
      <c r="N40" s="36" t="s">
        <v>118</v>
      </c>
      <c r="O40" s="30"/>
    </row>
    <row r="41" ht="57.75" customHeight="1">
      <c r="A41" s="58" t="s">
        <v>3816</v>
      </c>
      <c r="B41" s="47" t="s">
        <v>79</v>
      </c>
      <c r="C41" s="47" t="s">
        <v>55</v>
      </c>
      <c r="D41" s="31" t="s">
        <v>17</v>
      </c>
      <c r="E41" s="49" t="s">
        <v>3817</v>
      </c>
      <c r="F41" s="49" t="s">
        <v>3819</v>
      </c>
      <c r="G41" s="49" t="s">
        <v>3820</v>
      </c>
      <c r="H41" s="49" t="s">
        <v>3821</v>
      </c>
      <c r="I41" s="49" t="s">
        <v>3822</v>
      </c>
      <c r="J41" s="49" t="s">
        <v>3823</v>
      </c>
      <c r="K41" s="50" t="s">
        <v>175</v>
      </c>
      <c r="L41" s="49" t="s">
        <v>3824</v>
      </c>
      <c r="M41" s="43" t="s">
        <v>115</v>
      </c>
      <c r="N41" s="49" t="s">
        <v>118</v>
      </c>
      <c r="O41" s="47"/>
    </row>
    <row r="42" ht="57.75" customHeight="1">
      <c r="A42" s="58" t="s">
        <v>3827</v>
      </c>
      <c r="B42" s="30" t="s">
        <v>79</v>
      </c>
      <c r="C42" s="30" t="s">
        <v>55</v>
      </c>
      <c r="D42" s="31" t="s">
        <v>17</v>
      </c>
      <c r="E42" s="36" t="s">
        <v>3830</v>
      </c>
      <c r="F42" s="36" t="s">
        <v>3832</v>
      </c>
      <c r="G42" s="36" t="s">
        <v>3833</v>
      </c>
      <c r="H42" s="36" t="s">
        <v>3835</v>
      </c>
      <c r="I42" s="36" t="s">
        <v>3836</v>
      </c>
      <c r="J42" s="36" t="s">
        <v>3837</v>
      </c>
      <c r="K42" s="39" t="s">
        <v>191</v>
      </c>
      <c r="L42" s="36" t="s">
        <v>3839</v>
      </c>
      <c r="M42" s="43" t="s">
        <v>115</v>
      </c>
      <c r="N42" s="36" t="s">
        <v>118</v>
      </c>
      <c r="O42" s="30"/>
    </row>
    <row r="43" ht="57.75" customHeight="1">
      <c r="A43" s="58" t="s">
        <v>3841</v>
      </c>
      <c r="B43" s="47" t="s">
        <v>79</v>
      </c>
      <c r="C43" s="47" t="s">
        <v>55</v>
      </c>
      <c r="D43" s="31" t="s">
        <v>17</v>
      </c>
      <c r="E43" s="49" t="s">
        <v>3844</v>
      </c>
      <c r="F43" s="49" t="s">
        <v>3846</v>
      </c>
      <c r="G43" s="49" t="s">
        <v>3848</v>
      </c>
      <c r="H43" s="49" t="s">
        <v>3850</v>
      </c>
      <c r="I43" s="49" t="s">
        <v>3852</v>
      </c>
      <c r="J43" s="49" t="s">
        <v>3853</v>
      </c>
      <c r="K43" s="50" t="s">
        <v>112</v>
      </c>
      <c r="L43" s="49" t="s">
        <v>3855</v>
      </c>
      <c r="M43" s="43" t="s">
        <v>115</v>
      </c>
      <c r="N43" s="49" t="s">
        <v>118</v>
      </c>
      <c r="O43" s="47"/>
    </row>
    <row r="44" ht="57.75" customHeight="1">
      <c r="A44" s="58" t="s">
        <v>3857</v>
      </c>
      <c r="B44" s="30" t="s">
        <v>79</v>
      </c>
      <c r="C44" s="30" t="s">
        <v>55</v>
      </c>
      <c r="D44" s="31" t="s">
        <v>17</v>
      </c>
      <c r="E44" s="36" t="s">
        <v>3862</v>
      </c>
      <c r="F44" s="36" t="s">
        <v>3864</v>
      </c>
      <c r="G44" s="36" t="s">
        <v>3866</v>
      </c>
      <c r="H44" s="36" t="s">
        <v>3867</v>
      </c>
      <c r="I44" s="36" t="s">
        <v>3868</v>
      </c>
      <c r="J44" s="36" t="s">
        <v>3870</v>
      </c>
      <c r="K44" s="39" t="s">
        <v>113</v>
      </c>
      <c r="L44" s="36" t="s">
        <v>3872</v>
      </c>
      <c r="M44" s="43" t="s">
        <v>115</v>
      </c>
      <c r="N44" s="36" t="s">
        <v>118</v>
      </c>
      <c r="O44" s="30"/>
    </row>
    <row r="45" ht="57.75" customHeight="1">
      <c r="A45" s="58" t="s">
        <v>3874</v>
      </c>
      <c r="B45" s="47" t="s">
        <v>79</v>
      </c>
      <c r="C45" s="47" t="s">
        <v>55</v>
      </c>
      <c r="D45" s="31" t="s">
        <v>17</v>
      </c>
      <c r="E45" s="49" t="s">
        <v>3878</v>
      </c>
      <c r="F45" s="49" t="s">
        <v>3879</v>
      </c>
      <c r="G45" s="49" t="s">
        <v>3881</v>
      </c>
      <c r="H45" s="49" t="s">
        <v>3882</v>
      </c>
      <c r="I45" s="49" t="s">
        <v>3884</v>
      </c>
      <c r="J45" s="49" t="s">
        <v>3885</v>
      </c>
      <c r="K45" s="50" t="s">
        <v>137</v>
      </c>
      <c r="L45" s="49" t="s">
        <v>3887</v>
      </c>
      <c r="M45" s="43" t="s">
        <v>115</v>
      </c>
      <c r="N45" s="49" t="s">
        <v>118</v>
      </c>
      <c r="O45" s="47"/>
    </row>
    <row r="46" ht="57.75" customHeight="1">
      <c r="A46" s="58" t="s">
        <v>3888</v>
      </c>
      <c r="B46" s="30" t="s">
        <v>79</v>
      </c>
      <c r="C46" s="30" t="s">
        <v>55</v>
      </c>
      <c r="D46" s="31" t="s">
        <v>17</v>
      </c>
      <c r="E46" s="36" t="s">
        <v>3890</v>
      </c>
      <c r="F46" s="36" t="s">
        <v>3891</v>
      </c>
      <c r="G46" s="36" t="s">
        <v>3893</v>
      </c>
      <c r="H46" s="36" t="s">
        <v>3895</v>
      </c>
      <c r="I46" s="36" t="s">
        <v>3897</v>
      </c>
      <c r="J46" s="36" t="s">
        <v>3899</v>
      </c>
      <c r="K46" s="39" t="s">
        <v>175</v>
      </c>
      <c r="L46" s="36" t="s">
        <v>3902</v>
      </c>
      <c r="M46" s="43" t="s">
        <v>115</v>
      </c>
      <c r="N46" s="36" t="s">
        <v>118</v>
      </c>
      <c r="O46" s="30"/>
    </row>
    <row r="47" ht="57.75" customHeight="1">
      <c r="A47" s="58" t="s">
        <v>3904</v>
      </c>
      <c r="B47" s="47" t="s">
        <v>79</v>
      </c>
      <c r="C47" s="47" t="s">
        <v>55</v>
      </c>
      <c r="D47" s="31" t="s">
        <v>17</v>
      </c>
      <c r="E47" s="49" t="s">
        <v>3907</v>
      </c>
      <c r="F47" s="49" t="s">
        <v>3909</v>
      </c>
      <c r="G47" s="49" t="s">
        <v>3911</v>
      </c>
      <c r="H47" s="49" t="s">
        <v>3913</v>
      </c>
      <c r="I47" s="49" t="s">
        <v>3915</v>
      </c>
      <c r="J47" s="49" t="s">
        <v>3917</v>
      </c>
      <c r="K47" s="50" t="s">
        <v>191</v>
      </c>
      <c r="L47" s="49" t="s">
        <v>3919</v>
      </c>
      <c r="M47" s="43" t="s">
        <v>115</v>
      </c>
      <c r="N47" s="49" t="s">
        <v>118</v>
      </c>
      <c r="O47" s="47"/>
    </row>
    <row r="48" ht="57.75" customHeight="1">
      <c r="A48" s="58" t="s">
        <v>3920</v>
      </c>
      <c r="B48" s="30" t="s">
        <v>79</v>
      </c>
      <c r="C48" s="30" t="s">
        <v>55</v>
      </c>
      <c r="D48" s="31" t="s">
        <v>17</v>
      </c>
      <c r="E48" s="36" t="s">
        <v>3922</v>
      </c>
      <c r="F48" s="36" t="s">
        <v>3924</v>
      </c>
      <c r="G48" s="36" t="s">
        <v>3925</v>
      </c>
      <c r="H48" s="36" t="s">
        <v>3927</v>
      </c>
      <c r="I48" s="36" t="s">
        <v>3929</v>
      </c>
      <c r="J48" s="36" t="s">
        <v>3930</v>
      </c>
      <c r="K48" s="39" t="s">
        <v>112</v>
      </c>
      <c r="L48" s="36" t="s">
        <v>3934</v>
      </c>
      <c r="M48" s="43" t="s">
        <v>115</v>
      </c>
      <c r="N48" s="36" t="s">
        <v>118</v>
      </c>
      <c r="O48" s="30"/>
    </row>
    <row r="49" ht="57.75" customHeight="1">
      <c r="A49" s="58" t="s">
        <v>3935</v>
      </c>
      <c r="B49" s="47" t="s">
        <v>79</v>
      </c>
      <c r="C49" s="47" t="s">
        <v>55</v>
      </c>
      <c r="D49" s="31" t="s">
        <v>17</v>
      </c>
      <c r="E49" s="49" t="s">
        <v>3937</v>
      </c>
      <c r="F49" s="49" t="s">
        <v>3938</v>
      </c>
      <c r="G49" s="49" t="s">
        <v>3939</v>
      </c>
      <c r="H49" s="49" t="s">
        <v>3940</v>
      </c>
      <c r="I49" s="49" t="s">
        <v>3941</v>
      </c>
      <c r="J49" s="49" t="s">
        <v>3942</v>
      </c>
      <c r="K49" s="50" t="s">
        <v>113</v>
      </c>
      <c r="L49" s="49" t="s">
        <v>3943</v>
      </c>
      <c r="M49" s="43" t="s">
        <v>115</v>
      </c>
      <c r="N49" s="49" t="s">
        <v>118</v>
      </c>
      <c r="O49" s="47"/>
    </row>
    <row r="50" ht="57.75" customHeight="1">
      <c r="A50" s="58" t="s">
        <v>3944</v>
      </c>
      <c r="B50" s="30" t="s">
        <v>79</v>
      </c>
      <c r="C50" s="30" t="s">
        <v>55</v>
      </c>
      <c r="D50" s="31" t="s">
        <v>17</v>
      </c>
      <c r="E50" s="36" t="s">
        <v>3945</v>
      </c>
      <c r="F50" s="36" t="s">
        <v>3946</v>
      </c>
      <c r="G50" s="36" t="s">
        <v>3947</v>
      </c>
      <c r="H50" s="36" t="s">
        <v>3948</v>
      </c>
      <c r="I50" s="36" t="s">
        <v>3949</v>
      </c>
      <c r="J50" s="36" t="s">
        <v>3950</v>
      </c>
      <c r="K50" s="39" t="s">
        <v>137</v>
      </c>
      <c r="L50" s="36" t="s">
        <v>3952</v>
      </c>
      <c r="M50" s="43" t="s">
        <v>115</v>
      </c>
      <c r="N50" s="36" t="s">
        <v>118</v>
      </c>
      <c r="O50" s="30"/>
    </row>
    <row r="51" ht="57.75" customHeight="1">
      <c r="A51" s="58" t="s">
        <v>3954</v>
      </c>
      <c r="B51" s="47" t="s">
        <v>79</v>
      </c>
      <c r="C51" s="47" t="s">
        <v>55</v>
      </c>
      <c r="D51" s="31" t="s">
        <v>17</v>
      </c>
      <c r="E51" s="49" t="s">
        <v>3959</v>
      </c>
      <c r="F51" s="49" t="s">
        <v>3961</v>
      </c>
      <c r="G51" s="49" t="s">
        <v>3962</v>
      </c>
      <c r="H51" s="49" t="s">
        <v>3964</v>
      </c>
      <c r="I51" s="49" t="s">
        <v>3965</v>
      </c>
      <c r="J51" s="49" t="s">
        <v>3966</v>
      </c>
      <c r="K51" s="50" t="s">
        <v>175</v>
      </c>
      <c r="L51" s="49" t="s">
        <v>3968</v>
      </c>
      <c r="M51" s="43" t="s">
        <v>115</v>
      </c>
      <c r="N51" s="49" t="s">
        <v>118</v>
      </c>
      <c r="O51" s="47"/>
    </row>
    <row r="52" ht="57.75" customHeight="1">
      <c r="A52" s="58" t="s">
        <v>3973</v>
      </c>
      <c r="B52" s="30" t="s">
        <v>79</v>
      </c>
      <c r="C52" s="30" t="s">
        <v>55</v>
      </c>
      <c r="D52" s="31" t="s">
        <v>17</v>
      </c>
      <c r="E52" s="36" t="s">
        <v>3977</v>
      </c>
      <c r="F52" s="36" t="s">
        <v>3978</v>
      </c>
      <c r="G52" s="36" t="s">
        <v>3979</v>
      </c>
      <c r="H52" s="36" t="s">
        <v>3981</v>
      </c>
      <c r="I52" s="36" t="s">
        <v>3982</v>
      </c>
      <c r="J52" s="36" t="s">
        <v>3983</v>
      </c>
      <c r="K52" s="39" t="s">
        <v>191</v>
      </c>
      <c r="L52" s="36" t="s">
        <v>3987</v>
      </c>
      <c r="M52" s="43" t="s">
        <v>115</v>
      </c>
      <c r="N52" s="36" t="s">
        <v>118</v>
      </c>
      <c r="O52" s="30"/>
    </row>
    <row r="53" ht="25.5" customHeight="1">
      <c r="A53" s="38" t="s">
        <v>3990</v>
      </c>
      <c r="B53" s="40"/>
      <c r="C53" s="40"/>
      <c r="D53" s="40"/>
      <c r="E53" s="40"/>
      <c r="F53" s="40"/>
      <c r="G53" s="40"/>
      <c r="H53" s="40"/>
      <c r="I53" s="40"/>
      <c r="J53" s="42"/>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3190</v>
      </c>
      <c r="B1" s="2"/>
      <c r="C1" s="2"/>
      <c r="D1" s="2"/>
      <c r="E1" s="2"/>
      <c r="F1" s="2"/>
      <c r="G1" s="2"/>
      <c r="H1" s="2"/>
      <c r="I1" s="2"/>
      <c r="J1" s="2"/>
      <c r="K1" s="2"/>
      <c r="L1" s="2"/>
      <c r="M1" s="2"/>
      <c r="N1" s="2"/>
      <c r="O1" s="3"/>
    </row>
    <row r="2" ht="30.0" customHeight="1">
      <c r="A2" s="57" t="s">
        <v>3229</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58" t="s">
        <v>3334</v>
      </c>
      <c r="B6" s="30" t="s">
        <v>84</v>
      </c>
      <c r="C6" s="30" t="s">
        <v>55</v>
      </c>
      <c r="D6" s="34" t="s">
        <v>13</v>
      </c>
      <c r="E6" s="36" t="s">
        <v>3348</v>
      </c>
      <c r="F6" s="36" t="s">
        <v>3352</v>
      </c>
      <c r="G6" s="36" t="s">
        <v>3354</v>
      </c>
      <c r="H6" s="36" t="s">
        <v>3357</v>
      </c>
      <c r="I6" s="36" t="s">
        <v>3359</v>
      </c>
      <c r="J6" s="36" t="s">
        <v>3360</v>
      </c>
      <c r="K6" s="39" t="s">
        <v>137</v>
      </c>
      <c r="L6" s="36" t="s">
        <v>3365</v>
      </c>
      <c r="M6" s="43" t="s">
        <v>115</v>
      </c>
      <c r="N6" s="36" t="s">
        <v>118</v>
      </c>
      <c r="O6" s="30"/>
    </row>
    <row r="7" ht="57.75" customHeight="1">
      <c r="A7" s="58" t="s">
        <v>3375</v>
      </c>
      <c r="B7" s="47" t="s">
        <v>84</v>
      </c>
      <c r="C7" s="47" t="s">
        <v>55</v>
      </c>
      <c r="D7" s="34" t="s">
        <v>13</v>
      </c>
      <c r="E7" s="49" t="s">
        <v>3390</v>
      </c>
      <c r="F7" s="49" t="s">
        <v>3391</v>
      </c>
      <c r="G7" s="49" t="s">
        <v>3394</v>
      </c>
      <c r="H7" s="49" t="s">
        <v>3395</v>
      </c>
      <c r="I7" s="49" t="s">
        <v>3396</v>
      </c>
      <c r="J7" s="49" t="s">
        <v>3397</v>
      </c>
      <c r="K7" s="50" t="s">
        <v>112</v>
      </c>
      <c r="L7" s="49" t="s">
        <v>3407</v>
      </c>
      <c r="M7" s="43" t="s">
        <v>115</v>
      </c>
      <c r="N7" s="49" t="s">
        <v>118</v>
      </c>
      <c r="O7" s="47"/>
    </row>
    <row r="8" ht="57.75" customHeight="1">
      <c r="A8" s="58" t="s">
        <v>3414</v>
      </c>
      <c r="B8" s="30" t="s">
        <v>84</v>
      </c>
      <c r="C8" s="30" t="s">
        <v>55</v>
      </c>
      <c r="D8" s="34" t="s">
        <v>13</v>
      </c>
      <c r="E8" s="36" t="s">
        <v>3419</v>
      </c>
      <c r="F8" s="36" t="s">
        <v>3421</v>
      </c>
      <c r="G8" s="36" t="s">
        <v>3422</v>
      </c>
      <c r="H8" s="36" t="s">
        <v>3423</v>
      </c>
      <c r="I8" s="36" t="s">
        <v>3424</v>
      </c>
      <c r="J8" s="36" t="s">
        <v>3425</v>
      </c>
      <c r="K8" s="39" t="s">
        <v>191</v>
      </c>
      <c r="L8" s="36" t="s">
        <v>3428</v>
      </c>
      <c r="M8" s="43" t="s">
        <v>115</v>
      </c>
      <c r="N8" s="36" t="s">
        <v>118</v>
      </c>
      <c r="O8" s="30"/>
    </row>
    <row r="9" ht="57.75" customHeight="1">
      <c r="A9" s="58" t="s">
        <v>3434</v>
      </c>
      <c r="B9" s="47" t="s">
        <v>84</v>
      </c>
      <c r="C9" s="47" t="s">
        <v>55</v>
      </c>
      <c r="D9" s="34" t="s">
        <v>13</v>
      </c>
      <c r="E9" s="49" t="s">
        <v>3438</v>
      </c>
      <c r="F9" s="49" t="s">
        <v>3440</v>
      </c>
      <c r="G9" s="49" t="s">
        <v>3441</v>
      </c>
      <c r="H9" s="49" t="s">
        <v>3443</v>
      </c>
      <c r="I9" s="49" t="s">
        <v>3444</v>
      </c>
      <c r="J9" s="49" t="s">
        <v>3445</v>
      </c>
      <c r="K9" s="50" t="s">
        <v>113</v>
      </c>
      <c r="L9" s="49" t="s">
        <v>3448</v>
      </c>
      <c r="M9" s="43" t="s">
        <v>115</v>
      </c>
      <c r="N9" s="49" t="s">
        <v>118</v>
      </c>
      <c r="O9" s="47"/>
    </row>
    <row r="10" ht="57.75" customHeight="1">
      <c r="A10" s="58" t="s">
        <v>3451</v>
      </c>
      <c r="B10" s="30" t="s">
        <v>84</v>
      </c>
      <c r="C10" s="30" t="s">
        <v>55</v>
      </c>
      <c r="D10" s="34" t="s">
        <v>13</v>
      </c>
      <c r="E10" s="36" t="s">
        <v>3453</v>
      </c>
      <c r="F10" s="36" t="s">
        <v>3455</v>
      </c>
      <c r="G10" s="36" t="s">
        <v>3456</v>
      </c>
      <c r="H10" s="36" t="s">
        <v>3457</v>
      </c>
      <c r="I10" s="36" t="s">
        <v>3458</v>
      </c>
      <c r="J10" s="36" t="s">
        <v>3459</v>
      </c>
      <c r="K10" s="39" t="s">
        <v>175</v>
      </c>
      <c r="L10" s="36" t="s">
        <v>3462</v>
      </c>
      <c r="M10" s="43" t="s">
        <v>115</v>
      </c>
      <c r="N10" s="36" t="s">
        <v>118</v>
      </c>
      <c r="O10" s="30"/>
    </row>
    <row r="11" ht="57.75" customHeight="1">
      <c r="A11" s="58" t="s">
        <v>3467</v>
      </c>
      <c r="B11" s="47" t="s">
        <v>84</v>
      </c>
      <c r="C11" s="47" t="s">
        <v>55</v>
      </c>
      <c r="D11" s="34" t="s">
        <v>13</v>
      </c>
      <c r="E11" s="49" t="s">
        <v>3470</v>
      </c>
      <c r="F11" s="49" t="s">
        <v>3471</v>
      </c>
      <c r="G11" s="49" t="s">
        <v>3472</v>
      </c>
      <c r="H11" s="49" t="s">
        <v>3475</v>
      </c>
      <c r="I11" s="49" t="s">
        <v>3476</v>
      </c>
      <c r="J11" s="49" t="s">
        <v>3477</v>
      </c>
      <c r="K11" s="50" t="s">
        <v>191</v>
      </c>
      <c r="L11" s="49" t="s">
        <v>3482</v>
      </c>
      <c r="M11" s="43" t="s">
        <v>115</v>
      </c>
      <c r="N11" s="49" t="s">
        <v>118</v>
      </c>
      <c r="O11" s="47"/>
    </row>
    <row r="12" ht="57.75" customHeight="1">
      <c r="A12" s="58" t="s">
        <v>3487</v>
      </c>
      <c r="B12" s="30" t="s">
        <v>84</v>
      </c>
      <c r="C12" s="30" t="s">
        <v>55</v>
      </c>
      <c r="D12" s="34" t="s">
        <v>13</v>
      </c>
      <c r="E12" s="36" t="s">
        <v>3489</v>
      </c>
      <c r="F12" s="36" t="s">
        <v>3491</v>
      </c>
      <c r="G12" s="36" t="s">
        <v>3492</v>
      </c>
      <c r="H12" s="36" t="s">
        <v>3493</v>
      </c>
      <c r="I12" s="36" t="s">
        <v>3494</v>
      </c>
      <c r="J12" s="36" t="s">
        <v>3495</v>
      </c>
      <c r="K12" s="39" t="s">
        <v>112</v>
      </c>
      <c r="L12" s="36" t="s">
        <v>3497</v>
      </c>
      <c r="M12" s="43" t="s">
        <v>115</v>
      </c>
      <c r="N12" s="36" t="s">
        <v>118</v>
      </c>
      <c r="O12" s="30"/>
    </row>
    <row r="13" ht="57.75" customHeight="1">
      <c r="A13" s="58" t="s">
        <v>3499</v>
      </c>
      <c r="B13" s="47" t="s">
        <v>84</v>
      </c>
      <c r="C13" s="47" t="s">
        <v>55</v>
      </c>
      <c r="D13" s="34" t="s">
        <v>13</v>
      </c>
      <c r="E13" s="49" t="s">
        <v>3500</v>
      </c>
      <c r="F13" s="49" t="s">
        <v>3501</v>
      </c>
      <c r="G13" s="49" t="s">
        <v>3502</v>
      </c>
      <c r="H13" s="49" t="s">
        <v>3503</v>
      </c>
      <c r="I13" s="49" t="s">
        <v>3505</v>
      </c>
      <c r="J13" s="49" t="s">
        <v>3507</v>
      </c>
      <c r="K13" s="50" t="s">
        <v>137</v>
      </c>
      <c r="L13" s="49" t="s">
        <v>3511</v>
      </c>
      <c r="M13" s="43" t="s">
        <v>115</v>
      </c>
      <c r="N13" s="49" t="s">
        <v>118</v>
      </c>
      <c r="O13" s="47"/>
    </row>
    <row r="14" ht="57.75" customHeight="1">
      <c r="A14" s="58" t="s">
        <v>3515</v>
      </c>
      <c r="B14" s="30" t="s">
        <v>84</v>
      </c>
      <c r="C14" s="30" t="s">
        <v>55</v>
      </c>
      <c r="D14" s="34" t="s">
        <v>13</v>
      </c>
      <c r="E14" s="36" t="s">
        <v>3517</v>
      </c>
      <c r="F14" s="36" t="s">
        <v>3518</v>
      </c>
      <c r="G14" s="36" t="s">
        <v>3520</v>
      </c>
      <c r="H14" s="36" t="s">
        <v>3523</v>
      </c>
      <c r="I14" s="36" t="s">
        <v>3525</v>
      </c>
      <c r="J14" s="36" t="s">
        <v>3527</v>
      </c>
      <c r="K14" s="39" t="s">
        <v>113</v>
      </c>
      <c r="L14" s="36" t="s">
        <v>3531</v>
      </c>
      <c r="M14" s="43" t="s">
        <v>115</v>
      </c>
      <c r="N14" s="36" t="s">
        <v>118</v>
      </c>
      <c r="O14" s="30"/>
    </row>
    <row r="15" ht="57.75" customHeight="1">
      <c r="A15" s="58" t="s">
        <v>3539</v>
      </c>
      <c r="B15" s="47" t="s">
        <v>84</v>
      </c>
      <c r="C15" s="47" t="s">
        <v>55</v>
      </c>
      <c r="D15" s="34" t="s">
        <v>13</v>
      </c>
      <c r="E15" s="49" t="s">
        <v>3544</v>
      </c>
      <c r="F15" s="49" t="s">
        <v>3546</v>
      </c>
      <c r="G15" s="49" t="s">
        <v>3547</v>
      </c>
      <c r="H15" s="49" t="s">
        <v>3548</v>
      </c>
      <c r="I15" s="49" t="s">
        <v>3550</v>
      </c>
      <c r="J15" s="49" t="s">
        <v>3552</v>
      </c>
      <c r="K15" s="50" t="s">
        <v>175</v>
      </c>
      <c r="L15" s="49" t="s">
        <v>3554</v>
      </c>
      <c r="M15" s="43" t="s">
        <v>115</v>
      </c>
      <c r="N15" s="49" t="s">
        <v>118</v>
      </c>
      <c r="O15" s="47"/>
    </row>
    <row r="16" ht="57.75" customHeight="1">
      <c r="A16" s="58" t="s">
        <v>3556</v>
      </c>
      <c r="B16" s="30" t="s">
        <v>84</v>
      </c>
      <c r="C16" s="30" t="s">
        <v>55</v>
      </c>
      <c r="D16" s="34" t="s">
        <v>13</v>
      </c>
      <c r="E16" s="36" t="s">
        <v>3562</v>
      </c>
      <c r="F16" s="36" t="s">
        <v>3566</v>
      </c>
      <c r="G16" s="36" t="s">
        <v>3567</v>
      </c>
      <c r="H16" s="36" t="s">
        <v>3569</v>
      </c>
      <c r="I16" s="36" t="s">
        <v>3570</v>
      </c>
      <c r="J16" s="36" t="s">
        <v>3572</v>
      </c>
      <c r="K16" s="39" t="s">
        <v>137</v>
      </c>
      <c r="L16" s="36" t="s">
        <v>3575</v>
      </c>
      <c r="M16" s="43" t="s">
        <v>115</v>
      </c>
      <c r="N16" s="36" t="s">
        <v>118</v>
      </c>
      <c r="O16" s="30"/>
    </row>
    <row r="17" ht="57.75" customHeight="1">
      <c r="A17" s="58" t="s">
        <v>3581</v>
      </c>
      <c r="B17" s="47" t="s">
        <v>84</v>
      </c>
      <c r="C17" s="47" t="s">
        <v>55</v>
      </c>
      <c r="D17" s="34" t="s">
        <v>13</v>
      </c>
      <c r="E17" s="49" t="s">
        <v>3585</v>
      </c>
      <c r="F17" s="49" t="s">
        <v>3587</v>
      </c>
      <c r="G17" s="49" t="s">
        <v>3588</v>
      </c>
      <c r="H17" s="49" t="s">
        <v>3589</v>
      </c>
      <c r="I17" s="49" t="s">
        <v>3590</v>
      </c>
      <c r="J17" s="49" t="s">
        <v>3591</v>
      </c>
      <c r="K17" s="50" t="s">
        <v>113</v>
      </c>
      <c r="L17" s="49" t="s">
        <v>3595</v>
      </c>
      <c r="M17" s="43" t="s">
        <v>115</v>
      </c>
      <c r="N17" s="49" t="s">
        <v>118</v>
      </c>
      <c r="O17" s="47"/>
    </row>
    <row r="18" ht="57.75" customHeight="1">
      <c r="A18" s="58" t="s">
        <v>3601</v>
      </c>
      <c r="B18" s="30" t="s">
        <v>84</v>
      </c>
      <c r="C18" s="30" t="s">
        <v>55</v>
      </c>
      <c r="D18" s="34" t="s">
        <v>13</v>
      </c>
      <c r="E18" s="36" t="s">
        <v>3604</v>
      </c>
      <c r="F18" s="36" t="s">
        <v>3605</v>
      </c>
      <c r="G18" s="36" t="s">
        <v>3606</v>
      </c>
      <c r="H18" s="36" t="s">
        <v>3609</v>
      </c>
      <c r="I18" s="36" t="s">
        <v>3610</v>
      </c>
      <c r="J18" s="36" t="s">
        <v>3611</v>
      </c>
      <c r="K18" s="39" t="s">
        <v>112</v>
      </c>
      <c r="L18" s="36" t="s">
        <v>3614</v>
      </c>
      <c r="M18" s="43" t="s">
        <v>115</v>
      </c>
      <c r="N18" s="36" t="s">
        <v>118</v>
      </c>
      <c r="O18" s="30"/>
    </row>
    <row r="19" ht="57.75" customHeight="1">
      <c r="A19" s="58" t="s">
        <v>3619</v>
      </c>
      <c r="B19" s="47" t="s">
        <v>84</v>
      </c>
      <c r="C19" s="47" t="s">
        <v>55</v>
      </c>
      <c r="D19" s="34" t="s">
        <v>13</v>
      </c>
      <c r="E19" s="49" t="s">
        <v>3624</v>
      </c>
      <c r="F19" s="49" t="s">
        <v>3625</v>
      </c>
      <c r="G19" s="49" t="s">
        <v>3626</v>
      </c>
      <c r="H19" s="49" t="s">
        <v>3628</v>
      </c>
      <c r="I19" s="49" t="s">
        <v>3629</v>
      </c>
      <c r="J19" s="49" t="s">
        <v>3630</v>
      </c>
      <c r="K19" s="50" t="s">
        <v>175</v>
      </c>
      <c r="L19" s="49" t="s">
        <v>3633</v>
      </c>
      <c r="M19" s="43" t="s">
        <v>115</v>
      </c>
      <c r="N19" s="49" t="s">
        <v>118</v>
      </c>
      <c r="O19" s="47"/>
    </row>
    <row r="20" ht="57.75" customHeight="1">
      <c r="A20" s="58" t="s">
        <v>3637</v>
      </c>
      <c r="B20" s="30" t="s">
        <v>84</v>
      </c>
      <c r="C20" s="30" t="s">
        <v>55</v>
      </c>
      <c r="D20" s="34" t="s">
        <v>13</v>
      </c>
      <c r="E20" s="36" t="s">
        <v>3643</v>
      </c>
      <c r="F20" s="36" t="s">
        <v>3644</v>
      </c>
      <c r="G20" s="36" t="s">
        <v>3646</v>
      </c>
      <c r="H20" s="36" t="s">
        <v>3648</v>
      </c>
      <c r="I20" s="36" t="s">
        <v>3649</v>
      </c>
      <c r="J20" s="36" t="s">
        <v>3651</v>
      </c>
      <c r="K20" s="39" t="s">
        <v>191</v>
      </c>
      <c r="L20" s="36" t="s">
        <v>3653</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58" t="s">
        <v>3672</v>
      </c>
      <c r="B22" s="47" t="s">
        <v>84</v>
      </c>
      <c r="C22" s="47" t="s">
        <v>55</v>
      </c>
      <c r="D22" s="17" t="s">
        <v>15</v>
      </c>
      <c r="E22" s="49" t="s">
        <v>3679</v>
      </c>
      <c r="F22" s="49" t="s">
        <v>3680</v>
      </c>
      <c r="G22" s="49" t="s">
        <v>3683</v>
      </c>
      <c r="H22" s="49" t="s">
        <v>3685</v>
      </c>
      <c r="I22" s="49" t="s">
        <v>3689</v>
      </c>
      <c r="J22" s="49" t="s">
        <v>3691</v>
      </c>
      <c r="K22" s="50" t="s">
        <v>113</v>
      </c>
      <c r="L22" s="49" t="s">
        <v>3694</v>
      </c>
      <c r="M22" s="43" t="s">
        <v>115</v>
      </c>
      <c r="N22" s="49" t="s">
        <v>118</v>
      </c>
      <c r="O22" s="47"/>
    </row>
    <row r="23" ht="57.75" customHeight="1">
      <c r="A23" s="58" t="s">
        <v>3696</v>
      </c>
      <c r="B23" s="30" t="s">
        <v>84</v>
      </c>
      <c r="C23" s="30" t="s">
        <v>55</v>
      </c>
      <c r="D23" s="17" t="s">
        <v>15</v>
      </c>
      <c r="E23" s="36" t="s">
        <v>3700</v>
      </c>
      <c r="F23" s="36" t="s">
        <v>3703</v>
      </c>
      <c r="G23" s="36" t="s">
        <v>3705</v>
      </c>
      <c r="H23" s="36" t="s">
        <v>3707</v>
      </c>
      <c r="I23" s="36" t="s">
        <v>3709</v>
      </c>
      <c r="J23" s="36" t="s">
        <v>3711</v>
      </c>
      <c r="K23" s="39" t="s">
        <v>175</v>
      </c>
      <c r="L23" s="36" t="s">
        <v>3715</v>
      </c>
      <c r="M23" s="43" t="s">
        <v>115</v>
      </c>
      <c r="N23" s="36" t="s">
        <v>118</v>
      </c>
      <c r="O23" s="30"/>
    </row>
    <row r="24" ht="57.75" customHeight="1">
      <c r="A24" s="58" t="s">
        <v>3718</v>
      </c>
      <c r="B24" s="47" t="s">
        <v>84</v>
      </c>
      <c r="C24" s="47" t="s">
        <v>55</v>
      </c>
      <c r="D24" s="17" t="s">
        <v>15</v>
      </c>
      <c r="E24" s="49" t="s">
        <v>3724</v>
      </c>
      <c r="F24" s="49" t="s">
        <v>3726</v>
      </c>
      <c r="G24" s="49" t="s">
        <v>3728</v>
      </c>
      <c r="H24" s="49" t="s">
        <v>3731</v>
      </c>
      <c r="I24" s="49" t="s">
        <v>3732</v>
      </c>
      <c r="J24" s="49" t="s">
        <v>3734</v>
      </c>
      <c r="K24" s="50" t="s">
        <v>112</v>
      </c>
      <c r="L24" s="49" t="s">
        <v>3740</v>
      </c>
      <c r="M24" s="43" t="s">
        <v>115</v>
      </c>
      <c r="N24" s="49" t="s">
        <v>118</v>
      </c>
      <c r="O24" s="47"/>
    </row>
    <row r="25" ht="57.75" customHeight="1">
      <c r="A25" s="58" t="s">
        <v>3743</v>
      </c>
      <c r="B25" s="30" t="s">
        <v>84</v>
      </c>
      <c r="C25" s="30" t="s">
        <v>55</v>
      </c>
      <c r="D25" s="17" t="s">
        <v>15</v>
      </c>
      <c r="E25" s="36" t="s">
        <v>3745</v>
      </c>
      <c r="F25" s="36" t="s">
        <v>3747</v>
      </c>
      <c r="G25" s="36" t="s">
        <v>3748</v>
      </c>
      <c r="H25" s="36" t="s">
        <v>3749</v>
      </c>
      <c r="I25" s="36" t="s">
        <v>3751</v>
      </c>
      <c r="J25" s="36" t="s">
        <v>3753</v>
      </c>
      <c r="K25" s="39" t="s">
        <v>191</v>
      </c>
      <c r="L25" s="36" t="s">
        <v>3757</v>
      </c>
      <c r="M25" s="43" t="s">
        <v>115</v>
      </c>
      <c r="N25" s="36" t="s">
        <v>118</v>
      </c>
      <c r="O25" s="30"/>
    </row>
    <row r="26" ht="57.75" customHeight="1">
      <c r="A26" s="58" t="s">
        <v>3760</v>
      </c>
      <c r="B26" s="47" t="s">
        <v>84</v>
      </c>
      <c r="C26" s="47" t="s">
        <v>55</v>
      </c>
      <c r="D26" s="17" t="s">
        <v>15</v>
      </c>
      <c r="E26" s="49" t="s">
        <v>3761</v>
      </c>
      <c r="F26" s="49" t="s">
        <v>3762</v>
      </c>
      <c r="G26" s="49" t="s">
        <v>3763</v>
      </c>
      <c r="H26" s="49" t="s">
        <v>3764</v>
      </c>
      <c r="I26" s="49" t="s">
        <v>3765</v>
      </c>
      <c r="J26" s="49" t="s">
        <v>3766</v>
      </c>
      <c r="K26" s="50" t="s">
        <v>137</v>
      </c>
      <c r="L26" s="49" t="s">
        <v>3767</v>
      </c>
      <c r="M26" s="43" t="s">
        <v>115</v>
      </c>
      <c r="N26" s="49" t="s">
        <v>118</v>
      </c>
      <c r="O26" s="47"/>
    </row>
    <row r="27" ht="57.75" customHeight="1">
      <c r="A27" s="58" t="s">
        <v>3768</v>
      </c>
      <c r="B27" s="30" t="s">
        <v>84</v>
      </c>
      <c r="C27" s="30" t="s">
        <v>55</v>
      </c>
      <c r="D27" s="17" t="s">
        <v>15</v>
      </c>
      <c r="E27" s="36" t="s">
        <v>3769</v>
      </c>
      <c r="F27" s="36" t="s">
        <v>3770</v>
      </c>
      <c r="G27" s="36" t="s">
        <v>3771</v>
      </c>
      <c r="H27" s="36" t="s">
        <v>3772</v>
      </c>
      <c r="I27" s="36" t="s">
        <v>3773</v>
      </c>
      <c r="J27" s="36" t="s">
        <v>3775</v>
      </c>
      <c r="K27" s="39" t="s">
        <v>191</v>
      </c>
      <c r="L27" s="36" t="s">
        <v>3776</v>
      </c>
      <c r="M27" s="43" t="s">
        <v>115</v>
      </c>
      <c r="N27" s="36" t="s">
        <v>118</v>
      </c>
      <c r="O27" s="30"/>
    </row>
    <row r="28" ht="57.75" customHeight="1">
      <c r="A28" s="58" t="s">
        <v>3777</v>
      </c>
      <c r="B28" s="47" t="s">
        <v>84</v>
      </c>
      <c r="C28" s="47" t="s">
        <v>55</v>
      </c>
      <c r="D28" s="17" t="s">
        <v>15</v>
      </c>
      <c r="E28" s="49" t="s">
        <v>3782</v>
      </c>
      <c r="F28" s="49" t="s">
        <v>3784</v>
      </c>
      <c r="G28" s="49" t="s">
        <v>3786</v>
      </c>
      <c r="H28" s="49" t="s">
        <v>3787</v>
      </c>
      <c r="I28" s="49" t="s">
        <v>3788</v>
      </c>
      <c r="J28" s="49" t="s">
        <v>3790</v>
      </c>
      <c r="K28" s="50" t="s">
        <v>112</v>
      </c>
      <c r="L28" s="49" t="s">
        <v>3792</v>
      </c>
      <c r="M28" s="43" t="s">
        <v>115</v>
      </c>
      <c r="N28" s="49" t="s">
        <v>118</v>
      </c>
      <c r="O28" s="47"/>
    </row>
    <row r="29" ht="57.75" customHeight="1">
      <c r="A29" s="58" t="s">
        <v>3799</v>
      </c>
      <c r="B29" s="30" t="s">
        <v>84</v>
      </c>
      <c r="C29" s="30" t="s">
        <v>55</v>
      </c>
      <c r="D29" s="17" t="s">
        <v>15</v>
      </c>
      <c r="E29" s="36" t="s">
        <v>3801</v>
      </c>
      <c r="F29" s="36" t="s">
        <v>3803</v>
      </c>
      <c r="G29" s="36" t="s">
        <v>3804</v>
      </c>
      <c r="H29" s="36" t="s">
        <v>3806</v>
      </c>
      <c r="I29" s="36" t="s">
        <v>3808</v>
      </c>
      <c r="J29" s="36" t="s">
        <v>3811</v>
      </c>
      <c r="K29" s="39" t="s">
        <v>137</v>
      </c>
      <c r="L29" s="36" t="s">
        <v>3815</v>
      </c>
      <c r="M29" s="43" t="s">
        <v>115</v>
      </c>
      <c r="N29" s="36" t="s">
        <v>118</v>
      </c>
      <c r="O29" s="30"/>
    </row>
    <row r="30" ht="57.75" customHeight="1">
      <c r="A30" s="58" t="s">
        <v>3818</v>
      </c>
      <c r="B30" s="47" t="s">
        <v>84</v>
      </c>
      <c r="C30" s="47" t="s">
        <v>55</v>
      </c>
      <c r="D30" s="17" t="s">
        <v>15</v>
      </c>
      <c r="E30" s="49" t="s">
        <v>3825</v>
      </c>
      <c r="F30" s="49" t="s">
        <v>3826</v>
      </c>
      <c r="G30" s="49" t="s">
        <v>3828</v>
      </c>
      <c r="H30" s="49" t="s">
        <v>3829</v>
      </c>
      <c r="I30" s="49" t="s">
        <v>3831</v>
      </c>
      <c r="J30" s="49" t="s">
        <v>3834</v>
      </c>
      <c r="K30" s="50" t="s">
        <v>113</v>
      </c>
      <c r="L30" s="49" t="s">
        <v>3838</v>
      </c>
      <c r="M30" s="43" t="s">
        <v>115</v>
      </c>
      <c r="N30" s="49" t="s">
        <v>118</v>
      </c>
      <c r="O30" s="47"/>
    </row>
    <row r="31" ht="57.75" customHeight="1">
      <c r="A31" s="58" t="s">
        <v>3840</v>
      </c>
      <c r="B31" s="30" t="s">
        <v>84</v>
      </c>
      <c r="C31" s="30" t="s">
        <v>55</v>
      </c>
      <c r="D31" s="17" t="s">
        <v>15</v>
      </c>
      <c r="E31" s="36" t="s">
        <v>3842</v>
      </c>
      <c r="F31" s="36" t="s">
        <v>3843</v>
      </c>
      <c r="G31" s="36" t="s">
        <v>3845</v>
      </c>
      <c r="H31" s="36" t="s">
        <v>3847</v>
      </c>
      <c r="I31" s="36" t="s">
        <v>3849</v>
      </c>
      <c r="J31" s="36" t="s">
        <v>3851</v>
      </c>
      <c r="K31" s="39" t="s">
        <v>175</v>
      </c>
      <c r="L31" s="36" t="s">
        <v>3854</v>
      </c>
      <c r="M31" s="43" t="s">
        <v>115</v>
      </c>
      <c r="N31" s="36" t="s">
        <v>118</v>
      </c>
      <c r="O31" s="30"/>
    </row>
    <row r="32" ht="57.75" customHeight="1">
      <c r="A32" s="58" t="s">
        <v>3856</v>
      </c>
      <c r="B32" s="47" t="s">
        <v>84</v>
      </c>
      <c r="C32" s="47" t="s">
        <v>55</v>
      </c>
      <c r="D32" s="17" t="s">
        <v>15</v>
      </c>
      <c r="E32" s="49" t="s">
        <v>3858</v>
      </c>
      <c r="F32" s="49" t="s">
        <v>3859</v>
      </c>
      <c r="G32" s="49" t="s">
        <v>3860</v>
      </c>
      <c r="H32" s="49" t="s">
        <v>3861</v>
      </c>
      <c r="I32" s="49" t="s">
        <v>3863</v>
      </c>
      <c r="J32" s="49" t="s">
        <v>3865</v>
      </c>
      <c r="K32" s="50" t="s">
        <v>137</v>
      </c>
      <c r="L32" s="49" t="s">
        <v>3869</v>
      </c>
      <c r="M32" s="43" t="s">
        <v>115</v>
      </c>
      <c r="N32" s="49" t="s">
        <v>118</v>
      </c>
      <c r="O32" s="47"/>
    </row>
    <row r="33" ht="57.75" customHeight="1">
      <c r="A33" s="58" t="s">
        <v>3871</v>
      </c>
      <c r="B33" s="30" t="s">
        <v>84</v>
      </c>
      <c r="C33" s="30" t="s">
        <v>55</v>
      </c>
      <c r="D33" s="17" t="s">
        <v>15</v>
      </c>
      <c r="E33" s="36" t="s">
        <v>3873</v>
      </c>
      <c r="F33" s="36" t="s">
        <v>3875</v>
      </c>
      <c r="G33" s="36" t="s">
        <v>3876</v>
      </c>
      <c r="H33" s="36" t="s">
        <v>3877</v>
      </c>
      <c r="I33" s="36" t="s">
        <v>3880</v>
      </c>
      <c r="J33" s="36" t="s">
        <v>3883</v>
      </c>
      <c r="K33" s="39" t="s">
        <v>113</v>
      </c>
      <c r="L33" s="36" t="s">
        <v>3886</v>
      </c>
      <c r="M33" s="43" t="s">
        <v>115</v>
      </c>
      <c r="N33" s="36" t="s">
        <v>118</v>
      </c>
      <c r="O33" s="30"/>
    </row>
    <row r="34" ht="57.75" customHeight="1">
      <c r="A34" s="58" t="s">
        <v>3889</v>
      </c>
      <c r="B34" s="47" t="s">
        <v>84</v>
      </c>
      <c r="C34" s="47" t="s">
        <v>55</v>
      </c>
      <c r="D34" s="17" t="s">
        <v>15</v>
      </c>
      <c r="E34" s="49" t="s">
        <v>3892</v>
      </c>
      <c r="F34" s="49" t="s">
        <v>3894</v>
      </c>
      <c r="G34" s="49" t="s">
        <v>3896</v>
      </c>
      <c r="H34" s="49" t="s">
        <v>3898</v>
      </c>
      <c r="I34" s="49" t="s">
        <v>3900</v>
      </c>
      <c r="J34" s="49" t="s">
        <v>3901</v>
      </c>
      <c r="K34" s="50" t="s">
        <v>175</v>
      </c>
      <c r="L34" s="49" t="s">
        <v>3903</v>
      </c>
      <c r="M34" s="43" t="s">
        <v>115</v>
      </c>
      <c r="N34" s="49" t="s">
        <v>118</v>
      </c>
      <c r="O34" s="47"/>
    </row>
    <row r="35" ht="57.75" customHeight="1">
      <c r="A35" s="58" t="s">
        <v>3905</v>
      </c>
      <c r="B35" s="30" t="s">
        <v>84</v>
      </c>
      <c r="C35" s="30" t="s">
        <v>55</v>
      </c>
      <c r="D35" s="17" t="s">
        <v>15</v>
      </c>
      <c r="E35" s="36" t="s">
        <v>3906</v>
      </c>
      <c r="F35" s="36" t="s">
        <v>3908</v>
      </c>
      <c r="G35" s="36" t="s">
        <v>3910</v>
      </c>
      <c r="H35" s="36" t="s">
        <v>3912</v>
      </c>
      <c r="I35" s="36" t="s">
        <v>3914</v>
      </c>
      <c r="J35" s="36" t="s">
        <v>3916</v>
      </c>
      <c r="K35" s="39" t="s">
        <v>191</v>
      </c>
      <c r="L35" s="36" t="s">
        <v>3918</v>
      </c>
      <c r="M35" s="43" t="s">
        <v>115</v>
      </c>
      <c r="N35" s="36" t="s">
        <v>118</v>
      </c>
      <c r="O35" s="30"/>
    </row>
    <row r="36" ht="57.75" customHeight="1">
      <c r="A36" s="58" t="s">
        <v>3921</v>
      </c>
      <c r="B36" s="47" t="s">
        <v>84</v>
      </c>
      <c r="C36" s="47" t="s">
        <v>55</v>
      </c>
      <c r="D36" s="17" t="s">
        <v>15</v>
      </c>
      <c r="E36" s="49" t="s">
        <v>3923</v>
      </c>
      <c r="F36" s="49" t="s">
        <v>3926</v>
      </c>
      <c r="G36" s="49" t="s">
        <v>3928</v>
      </c>
      <c r="H36" s="49" t="s">
        <v>3931</v>
      </c>
      <c r="I36" s="49" t="s">
        <v>3932</v>
      </c>
      <c r="J36" s="49" t="s">
        <v>3933</v>
      </c>
      <c r="K36" s="50" t="s">
        <v>112</v>
      </c>
      <c r="L36" s="49" t="s">
        <v>3936</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58" t="s">
        <v>3951</v>
      </c>
      <c r="B38" s="30" t="s">
        <v>84</v>
      </c>
      <c r="C38" s="30" t="s">
        <v>55</v>
      </c>
      <c r="D38" s="31" t="s">
        <v>17</v>
      </c>
      <c r="E38" s="36" t="s">
        <v>3953</v>
      </c>
      <c r="F38" s="36" t="s">
        <v>3955</v>
      </c>
      <c r="G38" s="36" t="s">
        <v>3956</v>
      </c>
      <c r="H38" s="36" t="s">
        <v>3957</v>
      </c>
      <c r="I38" s="36" t="s">
        <v>3958</v>
      </c>
      <c r="J38" s="36" t="s">
        <v>3960</v>
      </c>
      <c r="K38" s="39" t="s">
        <v>137</v>
      </c>
      <c r="L38" s="36" t="s">
        <v>3963</v>
      </c>
      <c r="M38" s="43" t="s">
        <v>115</v>
      </c>
      <c r="N38" s="36" t="s">
        <v>118</v>
      </c>
      <c r="O38" s="30"/>
    </row>
    <row r="39" ht="57.75" customHeight="1">
      <c r="A39" s="58" t="s">
        <v>3967</v>
      </c>
      <c r="B39" s="47" t="s">
        <v>84</v>
      </c>
      <c r="C39" s="47" t="s">
        <v>55</v>
      </c>
      <c r="D39" s="31" t="s">
        <v>17</v>
      </c>
      <c r="E39" s="49" t="s">
        <v>3969</v>
      </c>
      <c r="F39" s="49" t="s">
        <v>3970</v>
      </c>
      <c r="G39" s="49" t="s">
        <v>3971</v>
      </c>
      <c r="H39" s="49" t="s">
        <v>3972</v>
      </c>
      <c r="I39" s="49" t="s">
        <v>3974</v>
      </c>
      <c r="J39" s="49" t="s">
        <v>3975</v>
      </c>
      <c r="K39" s="50" t="s">
        <v>112</v>
      </c>
      <c r="L39" s="49" t="s">
        <v>3976</v>
      </c>
      <c r="M39" s="43" t="s">
        <v>115</v>
      </c>
      <c r="N39" s="49" t="s">
        <v>118</v>
      </c>
      <c r="O39" s="47"/>
    </row>
    <row r="40" ht="57.75" customHeight="1">
      <c r="A40" s="58" t="s">
        <v>3980</v>
      </c>
      <c r="B40" s="30" t="s">
        <v>84</v>
      </c>
      <c r="C40" s="30" t="s">
        <v>55</v>
      </c>
      <c r="D40" s="31" t="s">
        <v>17</v>
      </c>
      <c r="E40" s="36" t="s">
        <v>3984</v>
      </c>
      <c r="F40" s="36" t="s">
        <v>3985</v>
      </c>
      <c r="G40" s="36" t="s">
        <v>3986</v>
      </c>
      <c r="H40" s="36" t="s">
        <v>3988</v>
      </c>
      <c r="I40" s="60" t="s">
        <v>3989</v>
      </c>
      <c r="J40" s="36" t="s">
        <v>3992</v>
      </c>
      <c r="K40" s="39" t="s">
        <v>191</v>
      </c>
      <c r="L40" s="36" t="s">
        <v>3993</v>
      </c>
      <c r="M40" s="43" t="s">
        <v>115</v>
      </c>
      <c r="N40" s="36" t="s">
        <v>118</v>
      </c>
      <c r="O40" s="30"/>
    </row>
    <row r="41" ht="57.75" customHeight="1">
      <c r="A41" s="58" t="s">
        <v>3994</v>
      </c>
      <c r="B41" s="47" t="s">
        <v>84</v>
      </c>
      <c r="C41" s="47" t="s">
        <v>55</v>
      </c>
      <c r="D41" s="31" t="s">
        <v>17</v>
      </c>
      <c r="E41" s="49" t="s">
        <v>3996</v>
      </c>
      <c r="F41" s="49" t="s">
        <v>3997</v>
      </c>
      <c r="G41" s="49" t="s">
        <v>3998</v>
      </c>
      <c r="H41" s="49" t="s">
        <v>3999</v>
      </c>
      <c r="I41" s="49" t="s">
        <v>4000</v>
      </c>
      <c r="J41" s="49" t="s">
        <v>4001</v>
      </c>
      <c r="K41" s="50" t="s">
        <v>113</v>
      </c>
      <c r="L41" s="49" t="s">
        <v>4002</v>
      </c>
      <c r="M41" s="43" t="s">
        <v>115</v>
      </c>
      <c r="N41" s="49" t="s">
        <v>118</v>
      </c>
      <c r="O41" s="47"/>
    </row>
    <row r="42" ht="57.75" customHeight="1">
      <c r="A42" s="58" t="s">
        <v>4003</v>
      </c>
      <c r="B42" s="30" t="s">
        <v>84</v>
      </c>
      <c r="C42" s="30" t="s">
        <v>55</v>
      </c>
      <c r="D42" s="31" t="s">
        <v>17</v>
      </c>
      <c r="E42" s="36" t="s">
        <v>4004</v>
      </c>
      <c r="F42" s="36" t="s">
        <v>4005</v>
      </c>
      <c r="G42" s="36" t="s">
        <v>4006</v>
      </c>
      <c r="H42" s="36" t="s">
        <v>4007</v>
      </c>
      <c r="I42" s="36" t="s">
        <v>4008</v>
      </c>
      <c r="J42" s="36" t="s">
        <v>4009</v>
      </c>
      <c r="K42" s="39" t="s">
        <v>175</v>
      </c>
      <c r="L42" s="36" t="s">
        <v>4010</v>
      </c>
      <c r="M42" s="43" t="s">
        <v>115</v>
      </c>
      <c r="N42" s="36" t="s">
        <v>118</v>
      </c>
      <c r="O42" s="30"/>
    </row>
    <row r="43" ht="57.75" customHeight="1">
      <c r="A43" s="58" t="s">
        <v>4011</v>
      </c>
      <c r="B43" s="47" t="s">
        <v>84</v>
      </c>
      <c r="C43" s="47" t="s">
        <v>55</v>
      </c>
      <c r="D43" s="31" t="s">
        <v>17</v>
      </c>
      <c r="E43" s="49" t="s">
        <v>4012</v>
      </c>
      <c r="F43" s="49" t="s">
        <v>4013</v>
      </c>
      <c r="G43" s="49" t="s">
        <v>4014</v>
      </c>
      <c r="H43" s="49" t="s">
        <v>4015</v>
      </c>
      <c r="I43" s="49" t="s">
        <v>4016</v>
      </c>
      <c r="J43" s="49" t="s">
        <v>4017</v>
      </c>
      <c r="K43" s="50" t="s">
        <v>113</v>
      </c>
      <c r="L43" s="49" t="s">
        <v>4018</v>
      </c>
      <c r="M43" s="43" t="s">
        <v>115</v>
      </c>
      <c r="N43" s="49" t="s">
        <v>118</v>
      </c>
      <c r="O43" s="47"/>
    </row>
    <row r="44" ht="57.75" customHeight="1">
      <c r="A44" s="58" t="s">
        <v>4019</v>
      </c>
      <c r="B44" s="30" t="s">
        <v>84</v>
      </c>
      <c r="C44" s="30" t="s">
        <v>55</v>
      </c>
      <c r="D44" s="31" t="s">
        <v>17</v>
      </c>
      <c r="E44" s="36" t="s">
        <v>4020</v>
      </c>
      <c r="F44" s="36" t="s">
        <v>4021</v>
      </c>
      <c r="G44" s="36" t="s">
        <v>4022</v>
      </c>
      <c r="H44" s="36" t="s">
        <v>4023</v>
      </c>
      <c r="I44" s="36" t="s">
        <v>4024</v>
      </c>
      <c r="J44" s="36" t="s">
        <v>4025</v>
      </c>
      <c r="K44" s="39" t="s">
        <v>112</v>
      </c>
      <c r="L44" s="36" t="s">
        <v>4026</v>
      </c>
      <c r="M44" s="43" t="s">
        <v>115</v>
      </c>
      <c r="N44" s="36" t="s">
        <v>118</v>
      </c>
      <c r="O44" s="30"/>
    </row>
    <row r="45" ht="57.75" customHeight="1">
      <c r="A45" s="58" t="s">
        <v>4027</v>
      </c>
      <c r="B45" s="47" t="s">
        <v>84</v>
      </c>
      <c r="C45" s="47" t="s">
        <v>55</v>
      </c>
      <c r="D45" s="31" t="s">
        <v>17</v>
      </c>
      <c r="E45" s="49" t="s">
        <v>4028</v>
      </c>
      <c r="F45" s="49" t="s">
        <v>4029</v>
      </c>
      <c r="G45" s="49" t="s">
        <v>4030</v>
      </c>
      <c r="H45" s="49" t="s">
        <v>4031</v>
      </c>
      <c r="I45" s="49" t="s">
        <v>4032</v>
      </c>
      <c r="J45" s="49" t="s">
        <v>4033</v>
      </c>
      <c r="K45" s="50" t="s">
        <v>137</v>
      </c>
      <c r="L45" s="49" t="s">
        <v>4034</v>
      </c>
      <c r="M45" s="43" t="s">
        <v>115</v>
      </c>
      <c r="N45" s="49" t="s">
        <v>118</v>
      </c>
      <c r="O45" s="47"/>
    </row>
    <row r="46" ht="57.75" customHeight="1">
      <c r="A46" s="58" t="s">
        <v>4035</v>
      </c>
      <c r="B46" s="30" t="s">
        <v>84</v>
      </c>
      <c r="C46" s="30" t="s">
        <v>55</v>
      </c>
      <c r="D46" s="31" t="s">
        <v>17</v>
      </c>
      <c r="E46" s="36" t="s">
        <v>4036</v>
      </c>
      <c r="F46" s="36" t="s">
        <v>4037</v>
      </c>
      <c r="G46" s="36" t="s">
        <v>4038</v>
      </c>
      <c r="H46" s="36" t="s">
        <v>4039</v>
      </c>
      <c r="I46" s="36" t="s">
        <v>4040</v>
      </c>
      <c r="J46" s="36" t="s">
        <v>4041</v>
      </c>
      <c r="K46" s="39" t="s">
        <v>191</v>
      </c>
      <c r="L46" s="36" t="s">
        <v>4042</v>
      </c>
      <c r="M46" s="43" t="s">
        <v>115</v>
      </c>
      <c r="N46" s="36" t="s">
        <v>118</v>
      </c>
      <c r="O46" s="30"/>
    </row>
    <row r="47" ht="57.75" customHeight="1">
      <c r="A47" s="58" t="s">
        <v>4043</v>
      </c>
      <c r="B47" s="47" t="s">
        <v>84</v>
      </c>
      <c r="C47" s="47" t="s">
        <v>55</v>
      </c>
      <c r="D47" s="31" t="s">
        <v>17</v>
      </c>
      <c r="E47" s="49" t="s">
        <v>4044</v>
      </c>
      <c r="F47" s="49" t="s">
        <v>4045</v>
      </c>
      <c r="G47" s="49" t="s">
        <v>4046</v>
      </c>
      <c r="H47" s="49" t="s">
        <v>4047</v>
      </c>
      <c r="I47" s="49" t="s">
        <v>4049</v>
      </c>
      <c r="J47" s="49" t="s">
        <v>4050</v>
      </c>
      <c r="K47" s="50" t="s">
        <v>175</v>
      </c>
      <c r="L47" s="49" t="s">
        <v>4051</v>
      </c>
      <c r="M47" s="43" t="s">
        <v>115</v>
      </c>
      <c r="N47" s="49" t="s">
        <v>118</v>
      </c>
      <c r="O47" s="47"/>
    </row>
    <row r="48" ht="57.75" customHeight="1">
      <c r="A48" s="58" t="s">
        <v>4052</v>
      </c>
      <c r="B48" s="30" t="s">
        <v>84</v>
      </c>
      <c r="C48" s="30" t="s">
        <v>55</v>
      </c>
      <c r="D48" s="31" t="s">
        <v>17</v>
      </c>
      <c r="E48" s="36" t="s">
        <v>4053</v>
      </c>
      <c r="F48" s="36" t="s">
        <v>4054</v>
      </c>
      <c r="G48" s="36" t="s">
        <v>4055</v>
      </c>
      <c r="H48" s="36" t="s">
        <v>4056</v>
      </c>
      <c r="I48" s="36" t="s">
        <v>4057</v>
      </c>
      <c r="J48" s="36" t="s">
        <v>4058</v>
      </c>
      <c r="K48" s="39" t="s">
        <v>137</v>
      </c>
      <c r="L48" s="36" t="s">
        <v>4060</v>
      </c>
      <c r="M48" s="43" t="s">
        <v>115</v>
      </c>
      <c r="N48" s="36" t="s">
        <v>118</v>
      </c>
      <c r="O48" s="30"/>
    </row>
    <row r="49" ht="57.75" customHeight="1">
      <c r="A49" s="58" t="s">
        <v>4063</v>
      </c>
      <c r="B49" s="47" t="s">
        <v>84</v>
      </c>
      <c r="C49" s="47" t="s">
        <v>55</v>
      </c>
      <c r="D49" s="31" t="s">
        <v>17</v>
      </c>
      <c r="E49" s="49" t="s">
        <v>4067</v>
      </c>
      <c r="F49" s="49" t="s">
        <v>4068</v>
      </c>
      <c r="G49" s="49" t="s">
        <v>4069</v>
      </c>
      <c r="H49" s="49" t="s">
        <v>4070</v>
      </c>
      <c r="I49" s="49" t="s">
        <v>4071</v>
      </c>
      <c r="J49" s="49" t="s">
        <v>4072</v>
      </c>
      <c r="K49" s="50" t="s">
        <v>191</v>
      </c>
      <c r="L49" s="49" t="s">
        <v>4074</v>
      </c>
      <c r="M49" s="43" t="s">
        <v>115</v>
      </c>
      <c r="N49" s="49" t="s">
        <v>118</v>
      </c>
      <c r="O49" s="47"/>
    </row>
    <row r="50" ht="57.75" customHeight="1">
      <c r="A50" s="58" t="s">
        <v>4075</v>
      </c>
      <c r="B50" s="30" t="s">
        <v>84</v>
      </c>
      <c r="C50" s="30" t="s">
        <v>55</v>
      </c>
      <c r="D50" s="31" t="s">
        <v>17</v>
      </c>
      <c r="E50" s="36" t="s">
        <v>4077</v>
      </c>
      <c r="F50" s="36" t="s">
        <v>4078</v>
      </c>
      <c r="G50" s="36" t="s">
        <v>4079</v>
      </c>
      <c r="H50" s="36" t="s">
        <v>4080</v>
      </c>
      <c r="I50" s="36" t="s">
        <v>4081</v>
      </c>
      <c r="J50" s="36" t="s">
        <v>4082</v>
      </c>
      <c r="K50" s="39" t="s">
        <v>113</v>
      </c>
      <c r="L50" s="36" t="s">
        <v>4084</v>
      </c>
      <c r="M50" s="43" t="s">
        <v>115</v>
      </c>
      <c r="N50" s="36" t="s">
        <v>118</v>
      </c>
      <c r="O50" s="30"/>
    </row>
    <row r="51" ht="57.75" customHeight="1">
      <c r="A51" s="58" t="s">
        <v>4088</v>
      </c>
      <c r="B51" s="47" t="s">
        <v>84</v>
      </c>
      <c r="C51" s="47" t="s">
        <v>55</v>
      </c>
      <c r="D51" s="31" t="s">
        <v>17</v>
      </c>
      <c r="E51" s="49" t="s">
        <v>4091</v>
      </c>
      <c r="F51" s="49" t="s">
        <v>4092</v>
      </c>
      <c r="G51" s="49" t="s">
        <v>4093</v>
      </c>
      <c r="H51" s="49" t="s">
        <v>4094</v>
      </c>
      <c r="I51" s="49" t="s">
        <v>4096</v>
      </c>
      <c r="J51" s="49" t="s">
        <v>4097</v>
      </c>
      <c r="K51" s="50" t="s">
        <v>112</v>
      </c>
      <c r="L51" s="49" t="s">
        <v>4098</v>
      </c>
      <c r="M51" s="43" t="s">
        <v>115</v>
      </c>
      <c r="N51" s="49" t="s">
        <v>118</v>
      </c>
      <c r="O51" s="47"/>
    </row>
    <row r="52" ht="57.75" customHeight="1">
      <c r="A52" s="58" t="s">
        <v>4100</v>
      </c>
      <c r="B52" s="30" t="s">
        <v>84</v>
      </c>
      <c r="C52" s="30" t="s">
        <v>55</v>
      </c>
      <c r="D52" s="31" t="s">
        <v>17</v>
      </c>
      <c r="E52" s="36" t="s">
        <v>4103</v>
      </c>
      <c r="F52" s="36" t="s">
        <v>4105</v>
      </c>
      <c r="G52" s="36" t="s">
        <v>4107</v>
      </c>
      <c r="H52" s="36" t="s">
        <v>4109</v>
      </c>
      <c r="I52" s="36" t="s">
        <v>4111</v>
      </c>
      <c r="J52" s="36" t="s">
        <v>4112</v>
      </c>
      <c r="K52" s="39" t="s">
        <v>175</v>
      </c>
      <c r="L52" s="36" t="s">
        <v>4114</v>
      </c>
      <c r="M52" s="43" t="s">
        <v>115</v>
      </c>
      <c r="N52" s="36" t="s">
        <v>118</v>
      </c>
      <c r="O52" s="30"/>
    </row>
    <row r="53" ht="25.5" customHeight="1">
      <c r="A53" s="38" t="s">
        <v>4118</v>
      </c>
      <c r="B53" s="40"/>
      <c r="C53" s="40"/>
      <c r="D53" s="40"/>
      <c r="E53" s="40"/>
      <c r="F53" s="40"/>
      <c r="G53" s="40"/>
      <c r="H53" s="40"/>
      <c r="I53" s="40"/>
      <c r="J53" s="42"/>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1" t="s">
        <v>3991</v>
      </c>
      <c r="B1" s="2"/>
      <c r="C1" s="2"/>
      <c r="D1" s="2"/>
      <c r="E1" s="2"/>
      <c r="F1" s="2"/>
      <c r="G1" s="2"/>
      <c r="H1" s="2"/>
      <c r="I1" s="2"/>
      <c r="J1" s="2"/>
      <c r="K1" s="2"/>
      <c r="L1" s="2"/>
      <c r="M1" s="2"/>
      <c r="N1" s="2"/>
      <c r="O1" s="3"/>
    </row>
    <row r="2" ht="30.0" customHeight="1">
      <c r="A2" s="62" t="s">
        <v>3995</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63" t="s">
        <v>4048</v>
      </c>
      <c r="B6" s="30" t="s">
        <v>89</v>
      </c>
      <c r="C6" s="30" t="s">
        <v>87</v>
      </c>
      <c r="D6" s="34" t="s">
        <v>13</v>
      </c>
      <c r="E6" s="36" t="s">
        <v>4059</v>
      </c>
      <c r="F6" s="36" t="s">
        <v>4061</v>
      </c>
      <c r="G6" s="36" t="s">
        <v>4062</v>
      </c>
      <c r="H6" s="36" t="s">
        <v>4064</v>
      </c>
      <c r="I6" s="36" t="s">
        <v>4065</v>
      </c>
      <c r="J6" s="36" t="s">
        <v>4066</v>
      </c>
      <c r="K6" s="39" t="s">
        <v>137</v>
      </c>
      <c r="L6" s="36" t="s">
        <v>4073</v>
      </c>
      <c r="M6" s="43" t="s">
        <v>115</v>
      </c>
      <c r="N6" s="36" t="s">
        <v>118</v>
      </c>
      <c r="O6" s="30"/>
    </row>
    <row r="7" ht="57.75" customHeight="1">
      <c r="A7" s="63" t="s">
        <v>4076</v>
      </c>
      <c r="B7" s="47" t="s">
        <v>89</v>
      </c>
      <c r="C7" s="47" t="s">
        <v>87</v>
      </c>
      <c r="D7" s="34" t="s">
        <v>13</v>
      </c>
      <c r="E7" s="49" t="s">
        <v>4083</v>
      </c>
      <c r="F7" s="49" t="s">
        <v>4085</v>
      </c>
      <c r="G7" s="49" t="s">
        <v>4086</v>
      </c>
      <c r="H7" s="49" t="s">
        <v>4087</v>
      </c>
      <c r="I7" s="49" t="s">
        <v>4089</v>
      </c>
      <c r="J7" s="49" t="s">
        <v>4090</v>
      </c>
      <c r="K7" s="50" t="s">
        <v>112</v>
      </c>
      <c r="L7" s="49" t="s">
        <v>4095</v>
      </c>
      <c r="M7" s="43" t="s">
        <v>115</v>
      </c>
      <c r="N7" s="49" t="s">
        <v>118</v>
      </c>
      <c r="O7" s="47"/>
    </row>
    <row r="8" ht="57.75" customHeight="1">
      <c r="A8" s="63" t="s">
        <v>4099</v>
      </c>
      <c r="B8" s="30" t="s">
        <v>89</v>
      </c>
      <c r="C8" s="30" t="s">
        <v>87</v>
      </c>
      <c r="D8" s="34" t="s">
        <v>13</v>
      </c>
      <c r="E8" s="36" t="s">
        <v>4101</v>
      </c>
      <c r="F8" s="36" t="s">
        <v>4102</v>
      </c>
      <c r="G8" s="36" t="s">
        <v>4104</v>
      </c>
      <c r="H8" s="36" t="s">
        <v>4106</v>
      </c>
      <c r="I8" s="36" t="s">
        <v>4108</v>
      </c>
      <c r="J8" s="36" t="s">
        <v>4110</v>
      </c>
      <c r="K8" s="39" t="s">
        <v>191</v>
      </c>
      <c r="L8" s="36" t="s">
        <v>4113</v>
      </c>
      <c r="M8" s="43" t="s">
        <v>115</v>
      </c>
      <c r="N8" s="36" t="s">
        <v>118</v>
      </c>
      <c r="O8" s="30"/>
    </row>
    <row r="9" ht="57.75" customHeight="1">
      <c r="A9" s="63" t="s">
        <v>4115</v>
      </c>
      <c r="B9" s="47" t="s">
        <v>89</v>
      </c>
      <c r="C9" s="47" t="s">
        <v>87</v>
      </c>
      <c r="D9" s="34" t="s">
        <v>13</v>
      </c>
      <c r="E9" s="49" t="s">
        <v>4116</v>
      </c>
      <c r="F9" s="49" t="s">
        <v>4117</v>
      </c>
      <c r="G9" s="49" t="s">
        <v>4119</v>
      </c>
      <c r="H9" s="49" t="s">
        <v>4120</v>
      </c>
      <c r="I9" s="49" t="s">
        <v>4121</v>
      </c>
      <c r="J9" s="49" t="s">
        <v>4122</v>
      </c>
      <c r="K9" s="50" t="s">
        <v>113</v>
      </c>
      <c r="L9" s="49" t="s">
        <v>4123</v>
      </c>
      <c r="M9" s="43" t="s">
        <v>115</v>
      </c>
      <c r="N9" s="49" t="s">
        <v>118</v>
      </c>
      <c r="O9" s="47"/>
    </row>
    <row r="10" ht="57.75" customHeight="1">
      <c r="A10" s="63" t="s">
        <v>4124</v>
      </c>
      <c r="B10" s="30" t="s">
        <v>89</v>
      </c>
      <c r="C10" s="30" t="s">
        <v>87</v>
      </c>
      <c r="D10" s="34" t="s">
        <v>13</v>
      </c>
      <c r="E10" s="36" t="s">
        <v>4125</v>
      </c>
      <c r="F10" s="36" t="s">
        <v>4126</v>
      </c>
      <c r="G10" s="36" t="s">
        <v>4127</v>
      </c>
      <c r="H10" s="36" t="s">
        <v>4128</v>
      </c>
      <c r="I10" s="36" t="s">
        <v>4129</v>
      </c>
      <c r="J10" s="36" t="s">
        <v>4130</v>
      </c>
      <c r="K10" s="39" t="s">
        <v>175</v>
      </c>
      <c r="L10" s="36" t="s">
        <v>4131</v>
      </c>
      <c r="M10" s="43" t="s">
        <v>115</v>
      </c>
      <c r="N10" s="36" t="s">
        <v>118</v>
      </c>
      <c r="O10" s="30"/>
    </row>
    <row r="11" ht="57.75" customHeight="1">
      <c r="A11" s="63" t="s">
        <v>4132</v>
      </c>
      <c r="B11" s="47" t="s">
        <v>89</v>
      </c>
      <c r="C11" s="47" t="s">
        <v>87</v>
      </c>
      <c r="D11" s="34" t="s">
        <v>13</v>
      </c>
      <c r="E11" s="49" t="s">
        <v>4133</v>
      </c>
      <c r="F11" s="49" t="s">
        <v>4134</v>
      </c>
      <c r="G11" s="49" t="s">
        <v>4135</v>
      </c>
      <c r="H11" s="49" t="s">
        <v>4136</v>
      </c>
      <c r="I11" s="49" t="s">
        <v>4137</v>
      </c>
      <c r="J11" s="49" t="s">
        <v>4138</v>
      </c>
      <c r="K11" s="50" t="s">
        <v>112</v>
      </c>
      <c r="L11" s="49" t="s">
        <v>4139</v>
      </c>
      <c r="M11" s="43" t="s">
        <v>115</v>
      </c>
      <c r="N11" s="49" t="s">
        <v>118</v>
      </c>
      <c r="O11" s="47"/>
    </row>
    <row r="12" ht="57.75" customHeight="1">
      <c r="A12" s="63" t="s">
        <v>4140</v>
      </c>
      <c r="B12" s="30" t="s">
        <v>89</v>
      </c>
      <c r="C12" s="30" t="s">
        <v>87</v>
      </c>
      <c r="D12" s="34" t="s">
        <v>13</v>
      </c>
      <c r="E12" s="36" t="s">
        <v>4141</v>
      </c>
      <c r="F12" s="36" t="s">
        <v>4142</v>
      </c>
      <c r="G12" s="36" t="s">
        <v>4143</v>
      </c>
      <c r="H12" s="36" t="s">
        <v>4144</v>
      </c>
      <c r="I12" s="36" t="s">
        <v>4145</v>
      </c>
      <c r="J12" s="36" t="s">
        <v>4146</v>
      </c>
      <c r="K12" s="39" t="s">
        <v>137</v>
      </c>
      <c r="L12" s="36" t="s">
        <v>4147</v>
      </c>
      <c r="M12" s="43" t="s">
        <v>115</v>
      </c>
      <c r="N12" s="36" t="s">
        <v>118</v>
      </c>
      <c r="O12" s="30"/>
    </row>
    <row r="13" ht="57.75" customHeight="1">
      <c r="A13" s="63" t="s">
        <v>4148</v>
      </c>
      <c r="B13" s="47" t="s">
        <v>89</v>
      </c>
      <c r="C13" s="47" t="s">
        <v>87</v>
      </c>
      <c r="D13" s="34" t="s">
        <v>13</v>
      </c>
      <c r="E13" s="49" t="s">
        <v>4149</v>
      </c>
      <c r="F13" s="49" t="s">
        <v>4150</v>
      </c>
      <c r="G13" s="49" t="s">
        <v>4151</v>
      </c>
      <c r="H13" s="49" t="s">
        <v>4152</v>
      </c>
      <c r="I13" s="49" t="s">
        <v>4153</v>
      </c>
      <c r="J13" s="49" t="s">
        <v>4154</v>
      </c>
      <c r="K13" s="50" t="s">
        <v>113</v>
      </c>
      <c r="L13" s="49" t="s">
        <v>4155</v>
      </c>
      <c r="M13" s="43" t="s">
        <v>115</v>
      </c>
      <c r="N13" s="49" t="s">
        <v>118</v>
      </c>
      <c r="O13" s="47"/>
    </row>
    <row r="14" ht="57.75" customHeight="1">
      <c r="A14" s="63" t="s">
        <v>4156</v>
      </c>
      <c r="B14" s="30" t="s">
        <v>89</v>
      </c>
      <c r="C14" s="30" t="s">
        <v>87</v>
      </c>
      <c r="D14" s="34" t="s">
        <v>13</v>
      </c>
      <c r="E14" s="36" t="s">
        <v>4157</v>
      </c>
      <c r="F14" s="36" t="s">
        <v>4158</v>
      </c>
      <c r="G14" s="36" t="s">
        <v>4159</v>
      </c>
      <c r="H14" s="36" t="s">
        <v>4160</v>
      </c>
      <c r="I14" s="36" t="s">
        <v>4161</v>
      </c>
      <c r="J14" s="36" t="s">
        <v>4162</v>
      </c>
      <c r="K14" s="39" t="s">
        <v>191</v>
      </c>
      <c r="L14" s="36" t="s">
        <v>4163</v>
      </c>
      <c r="M14" s="43" t="s">
        <v>115</v>
      </c>
      <c r="N14" s="36" t="s">
        <v>118</v>
      </c>
      <c r="O14" s="30"/>
    </row>
    <row r="15" ht="57.75" customHeight="1">
      <c r="A15" s="63" t="s">
        <v>4164</v>
      </c>
      <c r="B15" s="47" t="s">
        <v>89</v>
      </c>
      <c r="C15" s="47" t="s">
        <v>87</v>
      </c>
      <c r="D15" s="34" t="s">
        <v>13</v>
      </c>
      <c r="E15" s="49" t="s">
        <v>4165</v>
      </c>
      <c r="F15" s="49" t="s">
        <v>4166</v>
      </c>
      <c r="G15" s="49" t="s">
        <v>4167</v>
      </c>
      <c r="H15" s="49" t="s">
        <v>4168</v>
      </c>
      <c r="I15" s="49" t="s">
        <v>4169</v>
      </c>
      <c r="J15" s="49" t="s">
        <v>4170</v>
      </c>
      <c r="K15" s="50" t="s">
        <v>175</v>
      </c>
      <c r="L15" s="49" t="s">
        <v>4171</v>
      </c>
      <c r="M15" s="43" t="s">
        <v>115</v>
      </c>
      <c r="N15" s="49" t="s">
        <v>118</v>
      </c>
      <c r="O15" s="47"/>
    </row>
    <row r="16" ht="57.75" customHeight="1">
      <c r="A16" s="63" t="s">
        <v>4172</v>
      </c>
      <c r="B16" s="30" t="s">
        <v>89</v>
      </c>
      <c r="C16" s="30" t="s">
        <v>87</v>
      </c>
      <c r="D16" s="34" t="s">
        <v>13</v>
      </c>
      <c r="E16" s="36" t="s">
        <v>4173</v>
      </c>
      <c r="F16" s="36" t="s">
        <v>4174</v>
      </c>
      <c r="G16" s="36" t="s">
        <v>4175</v>
      </c>
      <c r="H16" s="36" t="s">
        <v>4176</v>
      </c>
      <c r="I16" s="36" t="s">
        <v>4177</v>
      </c>
      <c r="J16" s="36" t="s">
        <v>4178</v>
      </c>
      <c r="K16" s="39" t="s">
        <v>137</v>
      </c>
      <c r="L16" s="36" t="s">
        <v>4179</v>
      </c>
      <c r="M16" s="43" t="s">
        <v>115</v>
      </c>
      <c r="N16" s="36" t="s">
        <v>118</v>
      </c>
      <c r="O16" s="30"/>
    </row>
    <row r="17" ht="57.75" customHeight="1">
      <c r="A17" s="63" t="s">
        <v>4180</v>
      </c>
      <c r="B17" s="47" t="s">
        <v>89</v>
      </c>
      <c r="C17" s="47" t="s">
        <v>87</v>
      </c>
      <c r="D17" s="34" t="s">
        <v>13</v>
      </c>
      <c r="E17" s="49" t="s">
        <v>4181</v>
      </c>
      <c r="F17" s="49" t="s">
        <v>4182</v>
      </c>
      <c r="G17" s="49" t="s">
        <v>4183</v>
      </c>
      <c r="H17" s="49" t="s">
        <v>4184</v>
      </c>
      <c r="I17" s="49" t="s">
        <v>4185</v>
      </c>
      <c r="J17" s="49" t="s">
        <v>4186</v>
      </c>
      <c r="K17" s="50" t="s">
        <v>112</v>
      </c>
      <c r="L17" s="49" t="s">
        <v>4187</v>
      </c>
      <c r="M17" s="43" t="s">
        <v>115</v>
      </c>
      <c r="N17" s="49" t="s">
        <v>118</v>
      </c>
      <c r="O17" s="47"/>
    </row>
    <row r="18" ht="57.75" customHeight="1">
      <c r="A18" s="63" t="s">
        <v>4188</v>
      </c>
      <c r="B18" s="30" t="s">
        <v>89</v>
      </c>
      <c r="C18" s="30" t="s">
        <v>87</v>
      </c>
      <c r="D18" s="34" t="s">
        <v>13</v>
      </c>
      <c r="E18" s="36" t="s">
        <v>4189</v>
      </c>
      <c r="F18" s="36" t="s">
        <v>4190</v>
      </c>
      <c r="G18" s="36" t="s">
        <v>4191</v>
      </c>
      <c r="H18" s="36" t="s">
        <v>4192</v>
      </c>
      <c r="I18" s="36" t="s">
        <v>4193</v>
      </c>
      <c r="J18" s="36" t="s">
        <v>4194</v>
      </c>
      <c r="K18" s="39" t="s">
        <v>191</v>
      </c>
      <c r="L18" s="36" t="s">
        <v>4195</v>
      </c>
      <c r="M18" s="43" t="s">
        <v>115</v>
      </c>
      <c r="N18" s="36" t="s">
        <v>118</v>
      </c>
      <c r="O18" s="30"/>
    </row>
    <row r="19" ht="57.75" customHeight="1">
      <c r="A19" s="63" t="s">
        <v>4196</v>
      </c>
      <c r="B19" s="47" t="s">
        <v>89</v>
      </c>
      <c r="C19" s="47" t="s">
        <v>87</v>
      </c>
      <c r="D19" s="34" t="s">
        <v>13</v>
      </c>
      <c r="E19" s="49" t="s">
        <v>4197</v>
      </c>
      <c r="F19" s="49" t="s">
        <v>4198</v>
      </c>
      <c r="G19" s="49" t="s">
        <v>4199</v>
      </c>
      <c r="H19" s="49" t="s">
        <v>4200</v>
      </c>
      <c r="I19" s="49" t="s">
        <v>4201</v>
      </c>
      <c r="J19" s="49" t="s">
        <v>4202</v>
      </c>
      <c r="K19" s="50" t="s">
        <v>113</v>
      </c>
      <c r="L19" s="49" t="s">
        <v>4203</v>
      </c>
      <c r="M19" s="43" t="s">
        <v>115</v>
      </c>
      <c r="N19" s="49" t="s">
        <v>118</v>
      </c>
      <c r="O19" s="47"/>
    </row>
    <row r="20" ht="57.75" customHeight="1">
      <c r="A20" s="63" t="s">
        <v>4204</v>
      </c>
      <c r="B20" s="30" t="s">
        <v>89</v>
      </c>
      <c r="C20" s="30" t="s">
        <v>87</v>
      </c>
      <c r="D20" s="34" t="s">
        <v>13</v>
      </c>
      <c r="E20" s="36" t="s">
        <v>4205</v>
      </c>
      <c r="F20" s="36" t="s">
        <v>4206</v>
      </c>
      <c r="G20" s="36" t="s">
        <v>4207</v>
      </c>
      <c r="H20" s="36" t="s">
        <v>4208</v>
      </c>
      <c r="I20" s="36" t="s">
        <v>4209</v>
      </c>
      <c r="J20" s="36" t="s">
        <v>4210</v>
      </c>
      <c r="K20" s="39" t="s">
        <v>175</v>
      </c>
      <c r="L20" s="36" t="s">
        <v>4212</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63" t="s">
        <v>4214</v>
      </c>
      <c r="B22" s="47" t="s">
        <v>89</v>
      </c>
      <c r="C22" s="47" t="s">
        <v>87</v>
      </c>
      <c r="D22" s="17" t="s">
        <v>15</v>
      </c>
      <c r="E22" s="49" t="s">
        <v>4215</v>
      </c>
      <c r="F22" s="49" t="s">
        <v>4216</v>
      </c>
      <c r="G22" s="49" t="s">
        <v>4217</v>
      </c>
      <c r="H22" s="49" t="s">
        <v>4218</v>
      </c>
      <c r="I22" s="49" t="s">
        <v>4219</v>
      </c>
      <c r="J22" s="49" t="s">
        <v>4220</v>
      </c>
      <c r="K22" s="50" t="s">
        <v>175</v>
      </c>
      <c r="L22" s="49" t="s">
        <v>4221</v>
      </c>
      <c r="M22" s="43" t="s">
        <v>115</v>
      </c>
      <c r="N22" s="36" t="s">
        <v>118</v>
      </c>
      <c r="O22" s="47"/>
    </row>
    <row r="23" ht="57.75" customHeight="1">
      <c r="A23" s="63" t="s">
        <v>4222</v>
      </c>
      <c r="B23" s="30" t="s">
        <v>89</v>
      </c>
      <c r="C23" s="30" t="s">
        <v>87</v>
      </c>
      <c r="D23" s="17" t="s">
        <v>15</v>
      </c>
      <c r="E23" s="36" t="s">
        <v>4223</v>
      </c>
      <c r="F23" s="36" t="s">
        <v>4224</v>
      </c>
      <c r="G23" s="36" t="s">
        <v>4225</v>
      </c>
      <c r="H23" s="36" t="s">
        <v>4226</v>
      </c>
      <c r="I23" s="36" t="s">
        <v>4227</v>
      </c>
      <c r="J23" s="36" t="s">
        <v>4228</v>
      </c>
      <c r="K23" s="39" t="s">
        <v>113</v>
      </c>
      <c r="L23" s="36" t="s">
        <v>4229</v>
      </c>
      <c r="M23" s="43" t="s">
        <v>115</v>
      </c>
      <c r="N23" s="49" t="s">
        <v>118</v>
      </c>
      <c r="O23" s="30"/>
    </row>
    <row r="24" ht="57.75" customHeight="1">
      <c r="A24" s="63" t="s">
        <v>4230</v>
      </c>
      <c r="B24" s="47" t="s">
        <v>89</v>
      </c>
      <c r="C24" s="47" t="s">
        <v>87</v>
      </c>
      <c r="D24" s="17" t="s">
        <v>15</v>
      </c>
      <c r="E24" s="49" t="s">
        <v>4231</v>
      </c>
      <c r="F24" s="49" t="s">
        <v>4232</v>
      </c>
      <c r="G24" s="49" t="s">
        <v>4233</v>
      </c>
      <c r="H24" s="49" t="s">
        <v>4234</v>
      </c>
      <c r="I24" s="49" t="s">
        <v>4235</v>
      </c>
      <c r="J24" s="49" t="s">
        <v>4236</v>
      </c>
      <c r="K24" s="50" t="s">
        <v>191</v>
      </c>
      <c r="L24" s="49" t="s">
        <v>4237</v>
      </c>
      <c r="M24" s="43" t="s">
        <v>115</v>
      </c>
      <c r="N24" s="36" t="s">
        <v>118</v>
      </c>
      <c r="O24" s="47"/>
    </row>
    <row r="25" ht="57.75" customHeight="1">
      <c r="A25" s="63" t="s">
        <v>4238</v>
      </c>
      <c r="B25" s="30" t="s">
        <v>89</v>
      </c>
      <c r="C25" s="30" t="s">
        <v>87</v>
      </c>
      <c r="D25" s="17" t="s">
        <v>15</v>
      </c>
      <c r="E25" s="36" t="s">
        <v>4239</v>
      </c>
      <c r="F25" s="36" t="s">
        <v>4240</v>
      </c>
      <c r="G25" s="36" t="s">
        <v>4241</v>
      </c>
      <c r="H25" s="36" t="s">
        <v>4242</v>
      </c>
      <c r="I25" s="36" t="s">
        <v>4243</v>
      </c>
      <c r="J25" s="36" t="s">
        <v>4244</v>
      </c>
      <c r="K25" s="39" t="s">
        <v>112</v>
      </c>
      <c r="L25" s="36" t="s">
        <v>4245</v>
      </c>
      <c r="M25" s="43" t="s">
        <v>115</v>
      </c>
      <c r="N25" s="49" t="s">
        <v>118</v>
      </c>
      <c r="O25" s="30"/>
    </row>
    <row r="26" ht="57.75" customHeight="1">
      <c r="A26" s="63" t="s">
        <v>4246</v>
      </c>
      <c r="B26" s="47" t="s">
        <v>89</v>
      </c>
      <c r="C26" s="47" t="s">
        <v>87</v>
      </c>
      <c r="D26" s="17" t="s">
        <v>15</v>
      </c>
      <c r="E26" s="49" t="s">
        <v>4247</v>
      </c>
      <c r="F26" s="49" t="s">
        <v>4248</v>
      </c>
      <c r="G26" s="49" t="s">
        <v>4249</v>
      </c>
      <c r="H26" s="49" t="s">
        <v>4251</v>
      </c>
      <c r="I26" s="49" t="s">
        <v>4252</v>
      </c>
      <c r="J26" s="49" t="s">
        <v>4253</v>
      </c>
      <c r="K26" s="50" t="s">
        <v>137</v>
      </c>
      <c r="L26" s="49" t="s">
        <v>4254</v>
      </c>
      <c r="M26" s="43" t="s">
        <v>115</v>
      </c>
      <c r="N26" s="36" t="s">
        <v>118</v>
      </c>
      <c r="O26" s="47"/>
    </row>
    <row r="27" ht="57.75" customHeight="1">
      <c r="A27" s="63" t="s">
        <v>4255</v>
      </c>
      <c r="B27" s="30" t="s">
        <v>89</v>
      </c>
      <c r="C27" s="30" t="s">
        <v>87</v>
      </c>
      <c r="D27" s="17" t="s">
        <v>15</v>
      </c>
      <c r="E27" s="36" t="s">
        <v>4257</v>
      </c>
      <c r="F27" s="36" t="s">
        <v>4259</v>
      </c>
      <c r="G27" s="36" t="s">
        <v>4260</v>
      </c>
      <c r="H27" s="36" t="s">
        <v>4262</v>
      </c>
      <c r="I27" s="36" t="s">
        <v>4264</v>
      </c>
      <c r="J27" s="36" t="s">
        <v>4265</v>
      </c>
      <c r="K27" s="39" t="s">
        <v>191</v>
      </c>
      <c r="L27" s="36" t="s">
        <v>4268</v>
      </c>
      <c r="M27" s="43" t="s">
        <v>115</v>
      </c>
      <c r="N27" s="49" t="s">
        <v>118</v>
      </c>
      <c r="O27" s="30"/>
    </row>
    <row r="28" ht="57.75" customHeight="1">
      <c r="A28" s="63" t="s">
        <v>4269</v>
      </c>
      <c r="B28" s="47" t="s">
        <v>89</v>
      </c>
      <c r="C28" s="47" t="s">
        <v>87</v>
      </c>
      <c r="D28" s="17" t="s">
        <v>15</v>
      </c>
      <c r="E28" s="49" t="s">
        <v>4271</v>
      </c>
      <c r="F28" s="49" t="s">
        <v>4272</v>
      </c>
      <c r="G28" s="49" t="s">
        <v>4273</v>
      </c>
      <c r="H28" s="49" t="s">
        <v>4274</v>
      </c>
      <c r="I28" s="49" t="s">
        <v>4275</v>
      </c>
      <c r="J28" s="49" t="s">
        <v>4277</v>
      </c>
      <c r="K28" s="50" t="s">
        <v>112</v>
      </c>
      <c r="L28" s="49" t="s">
        <v>4278</v>
      </c>
      <c r="M28" s="43" t="s">
        <v>115</v>
      </c>
      <c r="N28" s="36" t="s">
        <v>118</v>
      </c>
      <c r="O28" s="47"/>
    </row>
    <row r="29" ht="57.75" customHeight="1">
      <c r="A29" s="63" t="s">
        <v>4279</v>
      </c>
      <c r="B29" s="30" t="s">
        <v>89</v>
      </c>
      <c r="C29" s="30" t="s">
        <v>87</v>
      </c>
      <c r="D29" s="17" t="s">
        <v>15</v>
      </c>
      <c r="E29" s="36" t="s">
        <v>4282</v>
      </c>
      <c r="F29" s="36" t="s">
        <v>4284</v>
      </c>
      <c r="G29" s="36" t="s">
        <v>4286</v>
      </c>
      <c r="H29" s="36" t="s">
        <v>4288</v>
      </c>
      <c r="I29" s="36" t="s">
        <v>4290</v>
      </c>
      <c r="J29" s="36" t="s">
        <v>4291</v>
      </c>
      <c r="K29" s="39" t="s">
        <v>113</v>
      </c>
      <c r="L29" s="36" t="s">
        <v>4292</v>
      </c>
      <c r="M29" s="43" t="s">
        <v>115</v>
      </c>
      <c r="N29" s="49" t="s">
        <v>118</v>
      </c>
      <c r="O29" s="30"/>
    </row>
    <row r="30" ht="57.75" customHeight="1">
      <c r="A30" s="63" t="s">
        <v>4294</v>
      </c>
      <c r="B30" s="47" t="s">
        <v>89</v>
      </c>
      <c r="C30" s="47" t="s">
        <v>87</v>
      </c>
      <c r="D30" s="17" t="s">
        <v>15</v>
      </c>
      <c r="E30" s="49" t="s">
        <v>4296</v>
      </c>
      <c r="F30" s="49" t="s">
        <v>4297</v>
      </c>
      <c r="G30" s="49" t="s">
        <v>4299</v>
      </c>
      <c r="H30" s="49" t="s">
        <v>4301</v>
      </c>
      <c r="I30" s="49" t="s">
        <v>4303</v>
      </c>
      <c r="J30" s="49" t="s">
        <v>4304</v>
      </c>
      <c r="K30" s="50" t="s">
        <v>175</v>
      </c>
      <c r="L30" s="49" t="s">
        <v>4308</v>
      </c>
      <c r="M30" s="43" t="s">
        <v>115</v>
      </c>
      <c r="N30" s="36" t="s">
        <v>118</v>
      </c>
      <c r="O30" s="47"/>
    </row>
    <row r="31" ht="57.75" customHeight="1">
      <c r="A31" s="63" t="s">
        <v>4309</v>
      </c>
      <c r="B31" s="30" t="s">
        <v>89</v>
      </c>
      <c r="C31" s="30" t="s">
        <v>87</v>
      </c>
      <c r="D31" s="17" t="s">
        <v>15</v>
      </c>
      <c r="E31" s="36" t="s">
        <v>4311</v>
      </c>
      <c r="F31" s="36" t="s">
        <v>4312</v>
      </c>
      <c r="G31" s="36" t="s">
        <v>4314</v>
      </c>
      <c r="H31" s="36" t="s">
        <v>4315</v>
      </c>
      <c r="I31" s="36" t="s">
        <v>4316</v>
      </c>
      <c r="J31" s="36" t="s">
        <v>4317</v>
      </c>
      <c r="K31" s="39" t="s">
        <v>137</v>
      </c>
      <c r="L31" s="36" t="s">
        <v>4322</v>
      </c>
      <c r="M31" s="43" t="s">
        <v>115</v>
      </c>
      <c r="N31" s="49" t="s">
        <v>118</v>
      </c>
      <c r="O31" s="30"/>
    </row>
    <row r="32" ht="57.75" customHeight="1">
      <c r="A32" s="63" t="s">
        <v>4325</v>
      </c>
      <c r="B32" s="47" t="s">
        <v>89</v>
      </c>
      <c r="C32" s="47" t="s">
        <v>87</v>
      </c>
      <c r="D32" s="17" t="s">
        <v>15</v>
      </c>
      <c r="E32" s="49" t="s">
        <v>4327</v>
      </c>
      <c r="F32" s="49" t="s">
        <v>4328</v>
      </c>
      <c r="G32" s="49" t="s">
        <v>4330</v>
      </c>
      <c r="H32" s="49" t="s">
        <v>4331</v>
      </c>
      <c r="I32" s="49" t="s">
        <v>4332</v>
      </c>
      <c r="J32" s="49" t="s">
        <v>4333</v>
      </c>
      <c r="K32" s="50" t="s">
        <v>113</v>
      </c>
      <c r="L32" s="49" t="s">
        <v>4336</v>
      </c>
      <c r="M32" s="43" t="s">
        <v>115</v>
      </c>
      <c r="N32" s="36" t="s">
        <v>118</v>
      </c>
      <c r="O32" s="47"/>
    </row>
    <row r="33" ht="57.75" customHeight="1">
      <c r="A33" s="63" t="s">
        <v>4341</v>
      </c>
      <c r="B33" s="30" t="s">
        <v>89</v>
      </c>
      <c r="C33" s="30" t="s">
        <v>87</v>
      </c>
      <c r="D33" s="17" t="s">
        <v>15</v>
      </c>
      <c r="E33" s="36" t="s">
        <v>4343</v>
      </c>
      <c r="F33" s="36" t="s">
        <v>4344</v>
      </c>
      <c r="G33" s="36" t="s">
        <v>4345</v>
      </c>
      <c r="H33" s="36" t="s">
        <v>4346</v>
      </c>
      <c r="I33" s="36" t="s">
        <v>4348</v>
      </c>
      <c r="J33" s="36" t="s">
        <v>4349</v>
      </c>
      <c r="K33" s="39" t="s">
        <v>175</v>
      </c>
      <c r="L33" s="36" t="s">
        <v>4353</v>
      </c>
      <c r="M33" s="43" t="s">
        <v>115</v>
      </c>
      <c r="N33" s="49" t="s">
        <v>118</v>
      </c>
      <c r="O33" s="30"/>
    </row>
    <row r="34" ht="57.75" customHeight="1">
      <c r="A34" s="63" t="s">
        <v>4357</v>
      </c>
      <c r="B34" s="47" t="s">
        <v>89</v>
      </c>
      <c r="C34" s="47" t="s">
        <v>87</v>
      </c>
      <c r="D34" s="17" t="s">
        <v>15</v>
      </c>
      <c r="E34" s="49" t="s">
        <v>4359</v>
      </c>
      <c r="F34" s="49" t="s">
        <v>4361</v>
      </c>
      <c r="G34" s="49" t="s">
        <v>4362</v>
      </c>
      <c r="H34" s="49" t="s">
        <v>4363</v>
      </c>
      <c r="I34" s="49" t="s">
        <v>4364</v>
      </c>
      <c r="J34" s="49" t="s">
        <v>4366</v>
      </c>
      <c r="K34" s="50" t="s">
        <v>191</v>
      </c>
      <c r="L34" s="49" t="s">
        <v>4369</v>
      </c>
      <c r="M34" s="43" t="s">
        <v>115</v>
      </c>
      <c r="N34" s="36" t="s">
        <v>118</v>
      </c>
      <c r="O34" s="47"/>
    </row>
    <row r="35" ht="57.75" customHeight="1">
      <c r="A35" s="63" t="s">
        <v>4373</v>
      </c>
      <c r="B35" s="30" t="s">
        <v>89</v>
      </c>
      <c r="C35" s="30" t="s">
        <v>87</v>
      </c>
      <c r="D35" s="17" t="s">
        <v>15</v>
      </c>
      <c r="E35" s="36" t="s">
        <v>4376</v>
      </c>
      <c r="F35" s="36" t="s">
        <v>4377</v>
      </c>
      <c r="G35" s="36" t="s">
        <v>4379</v>
      </c>
      <c r="H35" s="36" t="s">
        <v>4381</v>
      </c>
      <c r="I35" s="36" t="s">
        <v>4383</v>
      </c>
      <c r="J35" s="36" t="s">
        <v>4386</v>
      </c>
      <c r="K35" s="39" t="s">
        <v>137</v>
      </c>
      <c r="L35" s="36" t="s">
        <v>4390</v>
      </c>
      <c r="M35" s="43" t="s">
        <v>115</v>
      </c>
      <c r="N35" s="49" t="s">
        <v>118</v>
      </c>
      <c r="O35" s="30"/>
    </row>
    <row r="36" ht="57.75" customHeight="1">
      <c r="A36" s="63" t="s">
        <v>4394</v>
      </c>
      <c r="B36" s="47" t="s">
        <v>89</v>
      </c>
      <c r="C36" s="47" t="s">
        <v>87</v>
      </c>
      <c r="D36" s="17" t="s">
        <v>15</v>
      </c>
      <c r="E36" s="49" t="s">
        <v>4399</v>
      </c>
      <c r="F36" s="49" t="s">
        <v>4400</v>
      </c>
      <c r="G36" s="49" t="s">
        <v>4402</v>
      </c>
      <c r="H36" s="49" t="s">
        <v>4403</v>
      </c>
      <c r="I36" s="49" t="s">
        <v>4404</v>
      </c>
      <c r="J36" s="49" t="s">
        <v>4407</v>
      </c>
      <c r="K36" s="50" t="s">
        <v>112</v>
      </c>
      <c r="L36" s="49" t="s">
        <v>4412</v>
      </c>
      <c r="M36" s="43" t="s">
        <v>115</v>
      </c>
      <c r="N36" s="36" t="s">
        <v>118</v>
      </c>
      <c r="O36" s="47"/>
    </row>
    <row r="37" ht="19.5" customHeight="1">
      <c r="A37" s="54" t="s">
        <v>637</v>
      </c>
      <c r="B37" s="2"/>
      <c r="C37" s="2"/>
      <c r="D37" s="2"/>
      <c r="E37" s="2"/>
      <c r="F37" s="2"/>
      <c r="G37" s="2"/>
      <c r="H37" s="2"/>
      <c r="I37" s="2"/>
      <c r="J37" s="2"/>
      <c r="K37" s="2"/>
      <c r="L37" s="2"/>
      <c r="M37" s="2"/>
      <c r="N37" s="2"/>
      <c r="O37" s="3"/>
    </row>
    <row r="38" ht="57.75" customHeight="1">
      <c r="A38" s="63" t="s">
        <v>4434</v>
      </c>
      <c r="B38" s="30" t="s">
        <v>89</v>
      </c>
      <c r="C38" s="30" t="s">
        <v>87</v>
      </c>
      <c r="D38" s="31" t="s">
        <v>17</v>
      </c>
      <c r="E38" s="36" t="s">
        <v>4440</v>
      </c>
      <c r="F38" s="36" t="s">
        <v>4444</v>
      </c>
      <c r="G38" s="36" t="s">
        <v>4446</v>
      </c>
      <c r="H38" s="36" t="s">
        <v>4449</v>
      </c>
      <c r="I38" s="36" t="s">
        <v>4451</v>
      </c>
      <c r="J38" s="36" t="s">
        <v>4452</v>
      </c>
      <c r="K38" s="39" t="s">
        <v>112</v>
      </c>
      <c r="L38" s="36" t="s">
        <v>4456</v>
      </c>
      <c r="M38" s="43" t="s">
        <v>115</v>
      </c>
      <c r="N38" s="36" t="s">
        <v>118</v>
      </c>
      <c r="O38" s="30"/>
    </row>
    <row r="39" ht="57.75" customHeight="1">
      <c r="A39" s="63" t="s">
        <v>4461</v>
      </c>
      <c r="B39" s="47" t="s">
        <v>89</v>
      </c>
      <c r="C39" s="47" t="s">
        <v>87</v>
      </c>
      <c r="D39" s="31" t="s">
        <v>17</v>
      </c>
      <c r="E39" s="49" t="s">
        <v>4463</v>
      </c>
      <c r="F39" s="49" t="s">
        <v>4464</v>
      </c>
      <c r="G39" s="49" t="s">
        <v>4465</v>
      </c>
      <c r="H39" s="49" t="s">
        <v>4466</v>
      </c>
      <c r="I39" s="49" t="s">
        <v>4467</v>
      </c>
      <c r="J39" s="49" t="s">
        <v>4468</v>
      </c>
      <c r="K39" s="50" t="s">
        <v>113</v>
      </c>
      <c r="L39" s="49" t="s">
        <v>4469</v>
      </c>
      <c r="M39" s="43" t="s">
        <v>115</v>
      </c>
      <c r="N39" s="49" t="s">
        <v>118</v>
      </c>
      <c r="O39" s="47"/>
    </row>
    <row r="40" ht="57.75" customHeight="1">
      <c r="A40" s="63" t="s">
        <v>4470</v>
      </c>
      <c r="B40" s="30" t="s">
        <v>89</v>
      </c>
      <c r="C40" s="30" t="s">
        <v>87</v>
      </c>
      <c r="D40" s="31" t="s">
        <v>17</v>
      </c>
      <c r="E40" s="36" t="s">
        <v>4472</v>
      </c>
      <c r="F40" s="36" t="s">
        <v>4473</v>
      </c>
      <c r="G40" s="36" t="s">
        <v>4474</v>
      </c>
      <c r="H40" s="36" t="s">
        <v>4475</v>
      </c>
      <c r="I40" s="36" t="s">
        <v>4476</v>
      </c>
      <c r="J40" s="36" t="s">
        <v>4478</v>
      </c>
      <c r="K40" s="39" t="s">
        <v>137</v>
      </c>
      <c r="L40" s="36" t="s">
        <v>4482</v>
      </c>
      <c r="M40" s="43" t="s">
        <v>115</v>
      </c>
      <c r="N40" s="36" t="s">
        <v>118</v>
      </c>
      <c r="O40" s="30"/>
    </row>
    <row r="41" ht="57.75" customHeight="1">
      <c r="A41" s="63" t="s">
        <v>4486</v>
      </c>
      <c r="B41" s="47" t="s">
        <v>89</v>
      </c>
      <c r="C41" s="47" t="s">
        <v>87</v>
      </c>
      <c r="D41" s="31" t="s">
        <v>17</v>
      </c>
      <c r="E41" s="49" t="s">
        <v>4489</v>
      </c>
      <c r="F41" s="49" t="s">
        <v>4490</v>
      </c>
      <c r="G41" s="49" t="s">
        <v>4491</v>
      </c>
      <c r="H41" s="49" t="s">
        <v>4493</v>
      </c>
      <c r="I41" s="49" t="s">
        <v>4495</v>
      </c>
      <c r="J41" s="49" t="s">
        <v>4497</v>
      </c>
      <c r="K41" s="50" t="s">
        <v>175</v>
      </c>
      <c r="L41" s="49" t="s">
        <v>4501</v>
      </c>
      <c r="M41" s="43" t="s">
        <v>115</v>
      </c>
      <c r="N41" s="49" t="s">
        <v>118</v>
      </c>
      <c r="O41" s="47"/>
    </row>
    <row r="42" ht="57.75" customHeight="1">
      <c r="A42" s="63" t="s">
        <v>4503</v>
      </c>
      <c r="B42" s="30" t="s">
        <v>89</v>
      </c>
      <c r="C42" s="30" t="s">
        <v>87</v>
      </c>
      <c r="D42" s="31" t="s">
        <v>17</v>
      </c>
      <c r="E42" s="36" t="s">
        <v>4509</v>
      </c>
      <c r="F42" s="36" t="s">
        <v>4512</v>
      </c>
      <c r="G42" s="36" t="s">
        <v>4514</v>
      </c>
      <c r="H42" s="36" t="s">
        <v>4516</v>
      </c>
      <c r="I42" s="36" t="s">
        <v>4517</v>
      </c>
      <c r="J42" s="36" t="s">
        <v>4519</v>
      </c>
      <c r="K42" s="39" t="s">
        <v>191</v>
      </c>
      <c r="L42" s="36" t="s">
        <v>4522</v>
      </c>
      <c r="M42" s="43" t="s">
        <v>115</v>
      </c>
      <c r="N42" s="36" t="s">
        <v>118</v>
      </c>
      <c r="O42" s="30"/>
    </row>
    <row r="43" ht="57.75" customHeight="1">
      <c r="A43" s="63" t="s">
        <v>4527</v>
      </c>
      <c r="B43" s="47" t="s">
        <v>89</v>
      </c>
      <c r="C43" s="47" t="s">
        <v>87</v>
      </c>
      <c r="D43" s="31" t="s">
        <v>17</v>
      </c>
      <c r="E43" s="49" t="s">
        <v>4530</v>
      </c>
      <c r="F43" s="49" t="s">
        <v>4531</v>
      </c>
      <c r="G43" s="49" t="s">
        <v>4534</v>
      </c>
      <c r="H43" s="49" t="s">
        <v>4537</v>
      </c>
      <c r="I43" s="49" t="s">
        <v>4540</v>
      </c>
      <c r="J43" s="49" t="s">
        <v>4541</v>
      </c>
      <c r="K43" s="50" t="s">
        <v>112</v>
      </c>
      <c r="L43" s="49" t="s">
        <v>4544</v>
      </c>
      <c r="M43" s="43" t="s">
        <v>115</v>
      </c>
      <c r="N43" s="49" t="s">
        <v>118</v>
      </c>
      <c r="O43" s="47"/>
    </row>
    <row r="44" ht="57.75" customHeight="1">
      <c r="A44" s="63" t="s">
        <v>4547</v>
      </c>
      <c r="B44" s="30" t="s">
        <v>89</v>
      </c>
      <c r="C44" s="30" t="s">
        <v>87</v>
      </c>
      <c r="D44" s="31" t="s">
        <v>17</v>
      </c>
      <c r="E44" s="36" t="s">
        <v>4552</v>
      </c>
      <c r="F44" s="36" t="s">
        <v>4553</v>
      </c>
      <c r="G44" s="36" t="s">
        <v>4555</v>
      </c>
      <c r="H44" s="36" t="s">
        <v>4556</v>
      </c>
      <c r="I44" s="36" t="s">
        <v>4557</v>
      </c>
      <c r="J44" s="36" t="s">
        <v>4558</v>
      </c>
      <c r="K44" s="39" t="s">
        <v>113</v>
      </c>
      <c r="L44" s="36" t="s">
        <v>4560</v>
      </c>
      <c r="M44" s="43" t="s">
        <v>115</v>
      </c>
      <c r="N44" s="36" t="s">
        <v>118</v>
      </c>
      <c r="O44" s="30"/>
    </row>
    <row r="45" ht="57.75" customHeight="1">
      <c r="A45" s="63" t="s">
        <v>4561</v>
      </c>
      <c r="B45" s="47" t="s">
        <v>89</v>
      </c>
      <c r="C45" s="47" t="s">
        <v>87</v>
      </c>
      <c r="D45" s="31" t="s">
        <v>17</v>
      </c>
      <c r="E45" s="49" t="s">
        <v>4562</v>
      </c>
      <c r="F45" s="49" t="s">
        <v>4564</v>
      </c>
      <c r="G45" s="49" t="s">
        <v>4566</v>
      </c>
      <c r="H45" s="49" t="s">
        <v>4568</v>
      </c>
      <c r="I45" s="49" t="s">
        <v>4570</v>
      </c>
      <c r="J45" s="49" t="s">
        <v>4572</v>
      </c>
      <c r="K45" s="50" t="s">
        <v>137</v>
      </c>
      <c r="L45" s="49" t="s">
        <v>4574</v>
      </c>
      <c r="M45" s="43" t="s">
        <v>115</v>
      </c>
      <c r="N45" s="49" t="s">
        <v>118</v>
      </c>
      <c r="O45" s="47"/>
    </row>
    <row r="46" ht="57.75" customHeight="1">
      <c r="A46" s="63" t="s">
        <v>4577</v>
      </c>
      <c r="B46" s="30" t="s">
        <v>89</v>
      </c>
      <c r="C46" s="30" t="s">
        <v>87</v>
      </c>
      <c r="D46" s="31" t="s">
        <v>17</v>
      </c>
      <c r="E46" s="36" t="s">
        <v>4578</v>
      </c>
      <c r="F46" s="36" t="s">
        <v>4580</v>
      </c>
      <c r="G46" s="36" t="s">
        <v>4583</v>
      </c>
      <c r="H46" s="36" t="s">
        <v>4585</v>
      </c>
      <c r="I46" s="36" t="s">
        <v>4586</v>
      </c>
      <c r="J46" s="36" t="s">
        <v>4588</v>
      </c>
      <c r="K46" s="39" t="s">
        <v>175</v>
      </c>
      <c r="L46" s="36" t="s">
        <v>4591</v>
      </c>
      <c r="M46" s="43" t="s">
        <v>115</v>
      </c>
      <c r="N46" s="36" t="s">
        <v>118</v>
      </c>
      <c r="O46" s="30"/>
    </row>
    <row r="47" ht="57.75" customHeight="1">
      <c r="A47" s="63" t="s">
        <v>4596</v>
      </c>
      <c r="B47" s="47" t="s">
        <v>89</v>
      </c>
      <c r="C47" s="47" t="s">
        <v>87</v>
      </c>
      <c r="D47" s="31" t="s">
        <v>17</v>
      </c>
      <c r="E47" s="49" t="s">
        <v>4600</v>
      </c>
      <c r="F47" s="49" t="s">
        <v>4602</v>
      </c>
      <c r="G47" s="49" t="s">
        <v>4603</v>
      </c>
      <c r="H47" s="49" t="s">
        <v>4604</v>
      </c>
      <c r="I47" s="49" t="s">
        <v>4605</v>
      </c>
      <c r="J47" s="49" t="s">
        <v>4607</v>
      </c>
      <c r="K47" s="50" t="s">
        <v>191</v>
      </c>
      <c r="L47" s="49" t="s">
        <v>4610</v>
      </c>
      <c r="M47" s="43" t="s">
        <v>115</v>
      </c>
      <c r="N47" s="49" t="s">
        <v>118</v>
      </c>
      <c r="O47" s="47"/>
    </row>
    <row r="48" ht="57.75" customHeight="1">
      <c r="A48" s="63" t="s">
        <v>4615</v>
      </c>
      <c r="B48" s="30" t="s">
        <v>89</v>
      </c>
      <c r="C48" s="30" t="s">
        <v>87</v>
      </c>
      <c r="D48" s="31" t="s">
        <v>17</v>
      </c>
      <c r="E48" s="36" t="s">
        <v>4617</v>
      </c>
      <c r="F48" s="36" t="s">
        <v>4619</v>
      </c>
      <c r="G48" s="36" t="s">
        <v>4621</v>
      </c>
      <c r="H48" s="36" t="s">
        <v>4623</v>
      </c>
      <c r="I48" s="36" t="s">
        <v>4625</v>
      </c>
      <c r="J48" s="36" t="s">
        <v>4628</v>
      </c>
      <c r="K48" s="39" t="s">
        <v>112</v>
      </c>
      <c r="L48" s="36" t="s">
        <v>4631</v>
      </c>
      <c r="M48" s="43" t="s">
        <v>115</v>
      </c>
      <c r="N48" s="36" t="s">
        <v>118</v>
      </c>
      <c r="O48" s="30"/>
    </row>
    <row r="49" ht="57.75" customHeight="1">
      <c r="A49" s="63" t="s">
        <v>4634</v>
      </c>
      <c r="B49" s="47" t="s">
        <v>89</v>
      </c>
      <c r="C49" s="47" t="s">
        <v>87</v>
      </c>
      <c r="D49" s="31" t="s">
        <v>17</v>
      </c>
      <c r="E49" s="49" t="s">
        <v>4640</v>
      </c>
      <c r="F49" s="49" t="s">
        <v>4644</v>
      </c>
      <c r="G49" s="49" t="s">
        <v>4647</v>
      </c>
      <c r="H49" s="49" t="s">
        <v>4649</v>
      </c>
      <c r="I49" s="49" t="s">
        <v>4652</v>
      </c>
      <c r="J49" s="49" t="s">
        <v>4653</v>
      </c>
      <c r="K49" s="50" t="s">
        <v>113</v>
      </c>
      <c r="L49" s="49" t="s">
        <v>4656</v>
      </c>
      <c r="M49" s="43" t="s">
        <v>115</v>
      </c>
      <c r="N49" s="49" t="s">
        <v>118</v>
      </c>
      <c r="O49" s="47"/>
    </row>
    <row r="50" ht="57.75" customHeight="1">
      <c r="A50" s="63" t="s">
        <v>4658</v>
      </c>
      <c r="B50" s="30" t="s">
        <v>89</v>
      </c>
      <c r="C50" s="30" t="s">
        <v>87</v>
      </c>
      <c r="D50" s="31" t="s">
        <v>17</v>
      </c>
      <c r="E50" s="36" t="s">
        <v>4668</v>
      </c>
      <c r="F50" s="36" t="s">
        <v>4671</v>
      </c>
      <c r="G50" s="36" t="s">
        <v>4673</v>
      </c>
      <c r="H50" s="36" t="s">
        <v>4675</v>
      </c>
      <c r="I50" s="36" t="s">
        <v>4677</v>
      </c>
      <c r="J50" s="36" t="s">
        <v>4678</v>
      </c>
      <c r="K50" s="39" t="s">
        <v>137</v>
      </c>
      <c r="L50" s="36" t="s">
        <v>4681</v>
      </c>
      <c r="M50" s="43" t="s">
        <v>115</v>
      </c>
      <c r="N50" s="36" t="s">
        <v>118</v>
      </c>
      <c r="O50" s="30"/>
    </row>
    <row r="51" ht="57.75" customHeight="1">
      <c r="A51" s="63" t="s">
        <v>4685</v>
      </c>
      <c r="B51" s="47" t="s">
        <v>89</v>
      </c>
      <c r="C51" s="47" t="s">
        <v>87</v>
      </c>
      <c r="D51" s="31" t="s">
        <v>17</v>
      </c>
      <c r="E51" s="49" t="s">
        <v>4693</v>
      </c>
      <c r="F51" s="49" t="s">
        <v>4695</v>
      </c>
      <c r="G51" s="49" t="s">
        <v>4697</v>
      </c>
      <c r="H51" s="49" t="s">
        <v>4698</v>
      </c>
      <c r="I51" s="49" t="s">
        <v>4700</v>
      </c>
      <c r="J51" s="49" t="s">
        <v>4702</v>
      </c>
      <c r="K51" s="50" t="s">
        <v>175</v>
      </c>
      <c r="L51" s="49" t="s">
        <v>4705</v>
      </c>
      <c r="M51" s="43" t="s">
        <v>115</v>
      </c>
      <c r="N51" s="49" t="s">
        <v>118</v>
      </c>
      <c r="O51" s="47"/>
    </row>
    <row r="52" ht="57.75" customHeight="1">
      <c r="A52" s="63" t="s">
        <v>4708</v>
      </c>
      <c r="B52" s="30" t="s">
        <v>89</v>
      </c>
      <c r="C52" s="30" t="s">
        <v>87</v>
      </c>
      <c r="D52" s="31" t="s">
        <v>17</v>
      </c>
      <c r="E52" s="36" t="s">
        <v>4717</v>
      </c>
      <c r="F52" s="36" t="s">
        <v>4719</v>
      </c>
      <c r="G52" s="36" t="s">
        <v>4721</v>
      </c>
      <c r="H52" s="36" t="s">
        <v>4723</v>
      </c>
      <c r="I52" s="36" t="s">
        <v>4724</v>
      </c>
      <c r="J52" s="36" t="s">
        <v>4726</v>
      </c>
      <c r="K52" s="39" t="s">
        <v>191</v>
      </c>
      <c r="L52" s="36" t="s">
        <v>4728</v>
      </c>
      <c r="M52" s="43" t="s">
        <v>115</v>
      </c>
      <c r="N52" s="36" t="s">
        <v>118</v>
      </c>
      <c r="O52" s="30"/>
    </row>
    <row r="53" ht="25.5" customHeight="1">
      <c r="A53" s="38" t="s">
        <v>4736</v>
      </c>
      <c r="B53" s="40"/>
      <c r="C53" s="40"/>
      <c r="D53" s="40"/>
      <c r="E53" s="40"/>
      <c r="F53" s="40"/>
      <c r="G53" s="40"/>
      <c r="H53" s="40"/>
      <c r="I53" s="40"/>
      <c r="J53" s="42"/>
      <c r="M53" s="6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1" t="s">
        <v>4211</v>
      </c>
      <c r="B1" s="2"/>
      <c r="C1" s="2"/>
      <c r="D1" s="2"/>
      <c r="E1" s="2"/>
      <c r="F1" s="2"/>
      <c r="G1" s="2"/>
      <c r="H1" s="2"/>
      <c r="I1" s="2"/>
      <c r="J1" s="2"/>
      <c r="K1" s="2"/>
      <c r="L1" s="2"/>
      <c r="M1" s="2"/>
      <c r="N1" s="2"/>
      <c r="O1" s="3"/>
    </row>
    <row r="2" ht="30.0" customHeight="1">
      <c r="A2" s="62" t="s">
        <v>4213</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63" t="s">
        <v>4250</v>
      </c>
      <c r="B6" s="30" t="s">
        <v>95</v>
      </c>
      <c r="C6" s="30" t="s">
        <v>87</v>
      </c>
      <c r="D6" s="34" t="s">
        <v>13</v>
      </c>
      <c r="E6" s="36" t="s">
        <v>4256</v>
      </c>
      <c r="F6" s="36" t="s">
        <v>4258</v>
      </c>
      <c r="G6" s="36" t="s">
        <v>4261</v>
      </c>
      <c r="H6" s="36" t="s">
        <v>4263</v>
      </c>
      <c r="I6" s="36" t="s">
        <v>4266</v>
      </c>
      <c r="J6" s="36" t="s">
        <v>4267</v>
      </c>
      <c r="K6" s="39" t="s">
        <v>113</v>
      </c>
      <c r="L6" s="36" t="s">
        <v>4270</v>
      </c>
      <c r="M6" s="43" t="s">
        <v>115</v>
      </c>
      <c r="N6" s="36" t="s">
        <v>118</v>
      </c>
      <c r="O6" s="30"/>
    </row>
    <row r="7" ht="57.75" customHeight="1">
      <c r="A7" s="63" t="s">
        <v>4276</v>
      </c>
      <c r="B7" s="47" t="s">
        <v>95</v>
      </c>
      <c r="C7" s="47" t="s">
        <v>87</v>
      </c>
      <c r="D7" s="34" t="s">
        <v>13</v>
      </c>
      <c r="E7" s="49" t="s">
        <v>4280</v>
      </c>
      <c r="F7" s="49" t="s">
        <v>4281</v>
      </c>
      <c r="G7" s="49" t="s">
        <v>4283</v>
      </c>
      <c r="H7" s="49" t="s">
        <v>4285</v>
      </c>
      <c r="I7" s="49" t="s">
        <v>4287</v>
      </c>
      <c r="J7" s="49" t="s">
        <v>4289</v>
      </c>
      <c r="K7" s="50" t="s">
        <v>175</v>
      </c>
      <c r="L7" s="49" t="s">
        <v>4293</v>
      </c>
      <c r="M7" s="43" t="s">
        <v>115</v>
      </c>
      <c r="N7" s="49" t="s">
        <v>118</v>
      </c>
      <c r="O7" s="47"/>
    </row>
    <row r="8" ht="57.75" customHeight="1">
      <c r="A8" s="63" t="s">
        <v>4295</v>
      </c>
      <c r="B8" s="30" t="s">
        <v>95</v>
      </c>
      <c r="C8" s="30" t="s">
        <v>87</v>
      </c>
      <c r="D8" s="34" t="s">
        <v>13</v>
      </c>
      <c r="E8" s="36" t="s">
        <v>4298</v>
      </c>
      <c r="F8" s="36" t="s">
        <v>4300</v>
      </c>
      <c r="G8" s="36" t="s">
        <v>4302</v>
      </c>
      <c r="H8" s="36" t="s">
        <v>4305</v>
      </c>
      <c r="I8" s="36" t="s">
        <v>4306</v>
      </c>
      <c r="J8" s="36" t="s">
        <v>4307</v>
      </c>
      <c r="K8" s="39" t="s">
        <v>112</v>
      </c>
      <c r="L8" s="36" t="s">
        <v>4310</v>
      </c>
      <c r="M8" s="43" t="s">
        <v>115</v>
      </c>
      <c r="N8" s="36" t="s">
        <v>118</v>
      </c>
      <c r="O8" s="30"/>
    </row>
    <row r="9" ht="57.75" customHeight="1">
      <c r="A9" s="63" t="s">
        <v>4313</v>
      </c>
      <c r="B9" s="47" t="s">
        <v>95</v>
      </c>
      <c r="C9" s="47" t="s">
        <v>87</v>
      </c>
      <c r="D9" s="34" t="s">
        <v>13</v>
      </c>
      <c r="E9" s="49" t="s">
        <v>4318</v>
      </c>
      <c r="F9" s="49" t="s">
        <v>4319</v>
      </c>
      <c r="G9" s="49" t="s">
        <v>4320</v>
      </c>
      <c r="H9" s="49" t="s">
        <v>4321</v>
      </c>
      <c r="I9" s="49" t="s">
        <v>4323</v>
      </c>
      <c r="J9" s="49" t="s">
        <v>4324</v>
      </c>
      <c r="K9" s="50" t="s">
        <v>137</v>
      </c>
      <c r="L9" s="49" t="s">
        <v>4326</v>
      </c>
      <c r="M9" s="43" t="s">
        <v>115</v>
      </c>
      <c r="N9" s="49" t="s">
        <v>118</v>
      </c>
      <c r="O9" s="47"/>
    </row>
    <row r="10" ht="57.75" customHeight="1">
      <c r="A10" s="63" t="s">
        <v>4329</v>
      </c>
      <c r="B10" s="30" t="s">
        <v>95</v>
      </c>
      <c r="C10" s="30" t="s">
        <v>87</v>
      </c>
      <c r="D10" s="34" t="s">
        <v>13</v>
      </c>
      <c r="E10" s="36" t="s">
        <v>4334</v>
      </c>
      <c r="F10" s="36" t="s">
        <v>4335</v>
      </c>
      <c r="G10" s="36" t="s">
        <v>4337</v>
      </c>
      <c r="H10" s="36" t="s">
        <v>4338</v>
      </c>
      <c r="I10" s="36" t="s">
        <v>4339</v>
      </c>
      <c r="J10" s="36" t="s">
        <v>4340</v>
      </c>
      <c r="K10" s="39" t="s">
        <v>191</v>
      </c>
      <c r="L10" s="36" t="s">
        <v>4342</v>
      </c>
      <c r="M10" s="43" t="s">
        <v>115</v>
      </c>
      <c r="N10" s="36" t="s">
        <v>118</v>
      </c>
      <c r="O10" s="30"/>
    </row>
    <row r="11" ht="57.75" customHeight="1">
      <c r="A11" s="63" t="s">
        <v>4347</v>
      </c>
      <c r="B11" s="47" t="s">
        <v>95</v>
      </c>
      <c r="C11" s="47" t="s">
        <v>87</v>
      </c>
      <c r="D11" s="34" t="s">
        <v>13</v>
      </c>
      <c r="E11" s="49" t="s">
        <v>4350</v>
      </c>
      <c r="F11" s="49" t="s">
        <v>4351</v>
      </c>
      <c r="G11" s="49" t="s">
        <v>4352</v>
      </c>
      <c r="H11" s="49" t="s">
        <v>4354</v>
      </c>
      <c r="I11" s="49" t="s">
        <v>4355</v>
      </c>
      <c r="J11" s="49" t="s">
        <v>4356</v>
      </c>
      <c r="K11" s="50" t="s">
        <v>112</v>
      </c>
      <c r="L11" s="49" t="s">
        <v>4358</v>
      </c>
      <c r="M11" s="43" t="s">
        <v>115</v>
      </c>
      <c r="N11" s="49" t="s">
        <v>118</v>
      </c>
      <c r="O11" s="47"/>
    </row>
    <row r="12" ht="57.75" customHeight="1">
      <c r="A12" s="63" t="s">
        <v>4360</v>
      </c>
      <c r="B12" s="30" t="s">
        <v>95</v>
      </c>
      <c r="C12" s="30" t="s">
        <v>87</v>
      </c>
      <c r="D12" s="34" t="s">
        <v>13</v>
      </c>
      <c r="E12" s="36" t="s">
        <v>4365</v>
      </c>
      <c r="F12" s="36" t="s">
        <v>4367</v>
      </c>
      <c r="G12" s="36" t="s">
        <v>4368</v>
      </c>
      <c r="H12" s="36" t="s">
        <v>4370</v>
      </c>
      <c r="I12" s="36" t="s">
        <v>4371</v>
      </c>
      <c r="J12" s="36" t="s">
        <v>4372</v>
      </c>
      <c r="K12" s="39" t="s">
        <v>113</v>
      </c>
      <c r="L12" s="36" t="s">
        <v>4374</v>
      </c>
      <c r="M12" s="43" t="s">
        <v>115</v>
      </c>
      <c r="N12" s="36" t="s">
        <v>118</v>
      </c>
      <c r="O12" s="30"/>
    </row>
    <row r="13" ht="57.75" customHeight="1">
      <c r="A13" s="63" t="s">
        <v>4375</v>
      </c>
      <c r="B13" s="47" t="s">
        <v>95</v>
      </c>
      <c r="C13" s="47" t="s">
        <v>87</v>
      </c>
      <c r="D13" s="34" t="s">
        <v>13</v>
      </c>
      <c r="E13" s="49" t="s">
        <v>4378</v>
      </c>
      <c r="F13" s="49" t="s">
        <v>4380</v>
      </c>
      <c r="G13" s="49" t="s">
        <v>4382</v>
      </c>
      <c r="H13" s="49" t="s">
        <v>4384</v>
      </c>
      <c r="I13" s="49" t="s">
        <v>4385</v>
      </c>
      <c r="J13" s="49" t="s">
        <v>4387</v>
      </c>
      <c r="K13" s="50" t="s">
        <v>175</v>
      </c>
      <c r="L13" s="49" t="s">
        <v>4388</v>
      </c>
      <c r="M13" s="43" t="s">
        <v>115</v>
      </c>
      <c r="N13" s="49" t="s">
        <v>118</v>
      </c>
      <c r="O13" s="47"/>
    </row>
    <row r="14" ht="57.75" customHeight="1">
      <c r="A14" s="63" t="s">
        <v>4389</v>
      </c>
      <c r="B14" s="30" t="s">
        <v>95</v>
      </c>
      <c r="C14" s="30" t="s">
        <v>87</v>
      </c>
      <c r="D14" s="34" t="s">
        <v>13</v>
      </c>
      <c r="E14" s="36" t="s">
        <v>4391</v>
      </c>
      <c r="F14" s="36" t="s">
        <v>4392</v>
      </c>
      <c r="G14" s="36" t="s">
        <v>4393</v>
      </c>
      <c r="H14" s="36" t="s">
        <v>4395</v>
      </c>
      <c r="I14" s="36" t="s">
        <v>4396</v>
      </c>
      <c r="J14" s="36" t="s">
        <v>4397</v>
      </c>
      <c r="K14" s="39" t="s">
        <v>137</v>
      </c>
      <c r="L14" s="36" t="s">
        <v>4398</v>
      </c>
      <c r="M14" s="43" t="s">
        <v>115</v>
      </c>
      <c r="N14" s="36" t="s">
        <v>118</v>
      </c>
      <c r="O14" s="30"/>
    </row>
    <row r="15" ht="57.75" customHeight="1">
      <c r="A15" s="63" t="s">
        <v>4401</v>
      </c>
      <c r="B15" s="47" t="s">
        <v>95</v>
      </c>
      <c r="C15" s="47" t="s">
        <v>87</v>
      </c>
      <c r="D15" s="34" t="s">
        <v>13</v>
      </c>
      <c r="E15" s="49" t="s">
        <v>4405</v>
      </c>
      <c r="F15" s="49" t="s">
        <v>4406</v>
      </c>
      <c r="G15" s="49" t="s">
        <v>4408</v>
      </c>
      <c r="H15" s="49" t="s">
        <v>4409</v>
      </c>
      <c r="I15" s="49" t="s">
        <v>4410</v>
      </c>
      <c r="J15" s="49" t="s">
        <v>4411</v>
      </c>
      <c r="K15" s="50" t="s">
        <v>191</v>
      </c>
      <c r="L15" s="49" t="s">
        <v>4413</v>
      </c>
      <c r="M15" s="43" t="s">
        <v>115</v>
      </c>
      <c r="N15" s="49" t="s">
        <v>118</v>
      </c>
      <c r="O15" s="47"/>
    </row>
    <row r="16" ht="57.75" customHeight="1">
      <c r="A16" s="63" t="s">
        <v>4414</v>
      </c>
      <c r="B16" s="30" t="s">
        <v>95</v>
      </c>
      <c r="C16" s="30" t="s">
        <v>87</v>
      </c>
      <c r="D16" s="34" t="s">
        <v>13</v>
      </c>
      <c r="E16" s="36" t="s">
        <v>4415</v>
      </c>
      <c r="F16" s="36" t="s">
        <v>4416</v>
      </c>
      <c r="G16" s="36" t="s">
        <v>4417</v>
      </c>
      <c r="H16" s="36" t="s">
        <v>4418</v>
      </c>
      <c r="I16" s="36" t="s">
        <v>4419</v>
      </c>
      <c r="J16" s="36" t="s">
        <v>4420</v>
      </c>
      <c r="K16" s="39" t="s">
        <v>137</v>
      </c>
      <c r="L16" s="36" t="s">
        <v>4421</v>
      </c>
      <c r="M16" s="43" t="s">
        <v>115</v>
      </c>
      <c r="N16" s="36" t="s">
        <v>118</v>
      </c>
      <c r="O16" s="30"/>
    </row>
    <row r="17" ht="57.75" customHeight="1">
      <c r="A17" s="63" t="s">
        <v>4422</v>
      </c>
      <c r="B17" s="47" t="s">
        <v>95</v>
      </c>
      <c r="C17" s="47" t="s">
        <v>87</v>
      </c>
      <c r="D17" s="34" t="s">
        <v>13</v>
      </c>
      <c r="E17" s="49" t="s">
        <v>4423</v>
      </c>
      <c r="F17" s="49" t="s">
        <v>4424</v>
      </c>
      <c r="G17" s="49" t="s">
        <v>4425</v>
      </c>
      <c r="H17" s="49" t="s">
        <v>4426</v>
      </c>
      <c r="I17" s="49" t="s">
        <v>4427</v>
      </c>
      <c r="J17" s="49" t="s">
        <v>4428</v>
      </c>
      <c r="K17" s="50" t="s">
        <v>112</v>
      </c>
      <c r="L17" s="49" t="s">
        <v>4429</v>
      </c>
      <c r="M17" s="43" t="s">
        <v>115</v>
      </c>
      <c r="N17" s="49" t="s">
        <v>118</v>
      </c>
      <c r="O17" s="47"/>
    </row>
    <row r="18" ht="57.75" customHeight="1">
      <c r="A18" s="63" t="s">
        <v>4430</v>
      </c>
      <c r="B18" s="30" t="s">
        <v>95</v>
      </c>
      <c r="C18" s="30" t="s">
        <v>87</v>
      </c>
      <c r="D18" s="34" t="s">
        <v>13</v>
      </c>
      <c r="E18" s="36" t="s">
        <v>4431</v>
      </c>
      <c r="F18" s="36" t="s">
        <v>4432</v>
      </c>
      <c r="G18" s="36" t="s">
        <v>4433</v>
      </c>
      <c r="H18" s="36" t="s">
        <v>4435</v>
      </c>
      <c r="I18" s="36" t="s">
        <v>4436</v>
      </c>
      <c r="J18" s="36" t="s">
        <v>4437</v>
      </c>
      <c r="K18" s="39" t="s">
        <v>191</v>
      </c>
      <c r="L18" s="36" t="s">
        <v>4438</v>
      </c>
      <c r="M18" s="43" t="s">
        <v>115</v>
      </c>
      <c r="N18" s="36" t="s">
        <v>118</v>
      </c>
      <c r="O18" s="30"/>
    </row>
    <row r="19" ht="57.75" customHeight="1">
      <c r="A19" s="63" t="s">
        <v>4439</v>
      </c>
      <c r="B19" s="47" t="s">
        <v>95</v>
      </c>
      <c r="C19" s="47" t="s">
        <v>87</v>
      </c>
      <c r="D19" s="34" t="s">
        <v>13</v>
      </c>
      <c r="E19" s="49" t="s">
        <v>4441</v>
      </c>
      <c r="F19" s="49" t="s">
        <v>4442</v>
      </c>
      <c r="G19" s="49" t="s">
        <v>4443</v>
      </c>
      <c r="H19" s="49" t="s">
        <v>4445</v>
      </c>
      <c r="I19" s="49" t="s">
        <v>4447</v>
      </c>
      <c r="J19" s="49" t="s">
        <v>4448</v>
      </c>
      <c r="K19" s="50" t="s">
        <v>113</v>
      </c>
      <c r="L19" s="49" t="s">
        <v>4450</v>
      </c>
      <c r="M19" s="43" t="s">
        <v>115</v>
      </c>
      <c r="N19" s="49" t="s">
        <v>118</v>
      </c>
      <c r="O19" s="47"/>
    </row>
    <row r="20" ht="57.75" customHeight="1">
      <c r="A20" s="63" t="s">
        <v>4453</v>
      </c>
      <c r="B20" s="30" t="s">
        <v>95</v>
      </c>
      <c r="C20" s="30" t="s">
        <v>87</v>
      </c>
      <c r="D20" s="34" t="s">
        <v>13</v>
      </c>
      <c r="E20" s="36" t="s">
        <v>4454</v>
      </c>
      <c r="F20" s="36" t="s">
        <v>4455</v>
      </c>
      <c r="G20" s="36" t="s">
        <v>4457</v>
      </c>
      <c r="H20" s="36" t="s">
        <v>4458</v>
      </c>
      <c r="I20" s="36" t="s">
        <v>4459</v>
      </c>
      <c r="J20" s="36" t="s">
        <v>4460</v>
      </c>
      <c r="K20" s="39" t="s">
        <v>175</v>
      </c>
      <c r="L20" s="36" t="s">
        <v>4462</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63" t="s">
        <v>4471</v>
      </c>
      <c r="B22" s="47" t="s">
        <v>95</v>
      </c>
      <c r="C22" s="47" t="s">
        <v>87</v>
      </c>
      <c r="D22" s="17" t="s">
        <v>15</v>
      </c>
      <c r="E22" s="49" t="s">
        <v>4477</v>
      </c>
      <c r="F22" s="49" t="s">
        <v>4479</v>
      </c>
      <c r="G22" s="49" t="s">
        <v>4480</v>
      </c>
      <c r="H22" s="49" t="s">
        <v>4481</v>
      </c>
      <c r="I22" s="49" t="s">
        <v>4483</v>
      </c>
      <c r="J22" s="49" t="s">
        <v>4484</v>
      </c>
      <c r="K22" s="50" t="s">
        <v>112</v>
      </c>
      <c r="L22" s="49" t="s">
        <v>4485</v>
      </c>
      <c r="M22" s="43" t="s">
        <v>115</v>
      </c>
      <c r="N22" s="49" t="s">
        <v>118</v>
      </c>
      <c r="O22" s="47"/>
    </row>
    <row r="23" ht="57.75" customHeight="1">
      <c r="A23" s="63" t="s">
        <v>4488</v>
      </c>
      <c r="B23" s="30" t="s">
        <v>95</v>
      </c>
      <c r="C23" s="30" t="s">
        <v>87</v>
      </c>
      <c r="D23" s="17" t="s">
        <v>15</v>
      </c>
      <c r="E23" s="36" t="s">
        <v>4492</v>
      </c>
      <c r="F23" s="36" t="s">
        <v>4494</v>
      </c>
      <c r="G23" s="36" t="s">
        <v>4496</v>
      </c>
      <c r="H23" s="36" t="s">
        <v>4498</v>
      </c>
      <c r="I23" s="36" t="s">
        <v>4499</v>
      </c>
      <c r="J23" s="36" t="s">
        <v>4500</v>
      </c>
      <c r="K23" s="39" t="s">
        <v>113</v>
      </c>
      <c r="L23" s="36" t="s">
        <v>4502</v>
      </c>
      <c r="M23" s="43" t="s">
        <v>115</v>
      </c>
      <c r="N23" s="36" t="s">
        <v>118</v>
      </c>
      <c r="O23" s="30"/>
    </row>
    <row r="24" ht="57.75" customHeight="1">
      <c r="A24" s="63" t="s">
        <v>4504</v>
      </c>
      <c r="B24" s="47" t="s">
        <v>95</v>
      </c>
      <c r="C24" s="47" t="s">
        <v>87</v>
      </c>
      <c r="D24" s="17" t="s">
        <v>15</v>
      </c>
      <c r="E24" s="49" t="s">
        <v>4505</v>
      </c>
      <c r="F24" s="49" t="s">
        <v>4506</v>
      </c>
      <c r="G24" s="49" t="s">
        <v>4508</v>
      </c>
      <c r="H24" s="49" t="s">
        <v>4510</v>
      </c>
      <c r="I24" s="49" t="s">
        <v>4511</v>
      </c>
      <c r="J24" s="49" t="s">
        <v>4513</v>
      </c>
      <c r="K24" s="50" t="s">
        <v>137</v>
      </c>
      <c r="L24" s="49" t="s">
        <v>4515</v>
      </c>
      <c r="M24" s="43" t="s">
        <v>115</v>
      </c>
      <c r="N24" s="49" t="s">
        <v>118</v>
      </c>
      <c r="O24" s="47"/>
    </row>
    <row r="25" ht="57.75" customHeight="1">
      <c r="A25" s="63" t="s">
        <v>4518</v>
      </c>
      <c r="B25" s="30" t="s">
        <v>95</v>
      </c>
      <c r="C25" s="30" t="s">
        <v>87</v>
      </c>
      <c r="D25" s="17" t="s">
        <v>15</v>
      </c>
      <c r="E25" s="36" t="s">
        <v>4520</v>
      </c>
      <c r="F25" s="36" t="s">
        <v>4521</v>
      </c>
      <c r="G25" s="36" t="s">
        <v>4523</v>
      </c>
      <c r="H25" s="36" t="s">
        <v>4524</v>
      </c>
      <c r="I25" s="36" t="s">
        <v>4525</v>
      </c>
      <c r="J25" s="36" t="s">
        <v>4526</v>
      </c>
      <c r="K25" s="39" t="s">
        <v>175</v>
      </c>
      <c r="L25" s="36" t="s">
        <v>4528</v>
      </c>
      <c r="M25" s="43" t="s">
        <v>115</v>
      </c>
      <c r="N25" s="36" t="s">
        <v>118</v>
      </c>
      <c r="O25" s="30"/>
    </row>
    <row r="26" ht="57.75" customHeight="1">
      <c r="A26" s="63" t="s">
        <v>4529</v>
      </c>
      <c r="B26" s="47" t="s">
        <v>95</v>
      </c>
      <c r="C26" s="47" t="s">
        <v>87</v>
      </c>
      <c r="D26" s="17" t="s">
        <v>15</v>
      </c>
      <c r="E26" s="49" t="s">
        <v>4532</v>
      </c>
      <c r="F26" s="49" t="s">
        <v>4533</v>
      </c>
      <c r="G26" s="49" t="s">
        <v>4535</v>
      </c>
      <c r="H26" s="49" t="s">
        <v>4536</v>
      </c>
      <c r="I26" s="49" t="s">
        <v>4538</v>
      </c>
      <c r="J26" s="49" t="s">
        <v>4539</v>
      </c>
      <c r="K26" s="50" t="s">
        <v>191</v>
      </c>
      <c r="L26" s="49" t="s">
        <v>4542</v>
      </c>
      <c r="M26" s="43" t="s">
        <v>115</v>
      </c>
      <c r="N26" s="49" t="s">
        <v>118</v>
      </c>
      <c r="O26" s="47"/>
    </row>
    <row r="27" ht="57.75" customHeight="1">
      <c r="A27" s="63" t="s">
        <v>4543</v>
      </c>
      <c r="B27" s="30" t="s">
        <v>95</v>
      </c>
      <c r="C27" s="30" t="s">
        <v>87</v>
      </c>
      <c r="D27" s="17" t="s">
        <v>15</v>
      </c>
      <c r="E27" s="36" t="s">
        <v>4545</v>
      </c>
      <c r="F27" s="36" t="s">
        <v>4546</v>
      </c>
      <c r="G27" s="36" t="s">
        <v>4548</v>
      </c>
      <c r="H27" s="36" t="s">
        <v>4549</v>
      </c>
      <c r="I27" s="36" t="s">
        <v>4550</v>
      </c>
      <c r="J27" s="36" t="s">
        <v>4551</v>
      </c>
      <c r="K27" s="39" t="s">
        <v>112</v>
      </c>
      <c r="L27" s="36" t="s">
        <v>4554</v>
      </c>
      <c r="M27" s="43" t="s">
        <v>115</v>
      </c>
      <c r="N27" s="36" t="s">
        <v>118</v>
      </c>
      <c r="O27" s="30"/>
    </row>
    <row r="28" ht="57.75" customHeight="1">
      <c r="A28" s="63" t="s">
        <v>4559</v>
      </c>
      <c r="B28" s="47" t="s">
        <v>95</v>
      </c>
      <c r="C28" s="47" t="s">
        <v>87</v>
      </c>
      <c r="D28" s="17" t="s">
        <v>15</v>
      </c>
      <c r="E28" s="49" t="s">
        <v>4563</v>
      </c>
      <c r="F28" s="49" t="s">
        <v>4565</v>
      </c>
      <c r="G28" s="49" t="s">
        <v>4567</v>
      </c>
      <c r="H28" s="49" t="s">
        <v>4569</v>
      </c>
      <c r="I28" s="49" t="s">
        <v>4571</v>
      </c>
      <c r="J28" s="49" t="s">
        <v>4573</v>
      </c>
      <c r="K28" s="50" t="s">
        <v>113</v>
      </c>
      <c r="L28" s="49" t="s">
        <v>4575</v>
      </c>
      <c r="M28" s="43" t="s">
        <v>115</v>
      </c>
      <c r="N28" s="49" t="s">
        <v>118</v>
      </c>
      <c r="O28" s="47"/>
    </row>
    <row r="29" ht="57.75" customHeight="1">
      <c r="A29" s="63" t="s">
        <v>4576</v>
      </c>
      <c r="B29" s="30" t="s">
        <v>95</v>
      </c>
      <c r="C29" s="30" t="s">
        <v>87</v>
      </c>
      <c r="D29" s="17" t="s">
        <v>15</v>
      </c>
      <c r="E29" s="36" t="s">
        <v>4579</v>
      </c>
      <c r="F29" s="36" t="s">
        <v>4582</v>
      </c>
      <c r="G29" s="36" t="s">
        <v>4584</v>
      </c>
      <c r="H29" s="36" t="s">
        <v>4587</v>
      </c>
      <c r="I29" s="36" t="s">
        <v>4589</v>
      </c>
      <c r="J29" s="36" t="s">
        <v>4590</v>
      </c>
      <c r="K29" s="39" t="s">
        <v>137</v>
      </c>
      <c r="L29" s="36" t="s">
        <v>4593</v>
      </c>
      <c r="M29" s="43" t="s">
        <v>115</v>
      </c>
      <c r="N29" s="36" t="s">
        <v>118</v>
      </c>
      <c r="O29" s="30"/>
    </row>
    <row r="30" ht="57.75" customHeight="1">
      <c r="A30" s="63" t="s">
        <v>4599</v>
      </c>
      <c r="B30" s="47" t="s">
        <v>95</v>
      </c>
      <c r="C30" s="47" t="s">
        <v>87</v>
      </c>
      <c r="D30" s="17" t="s">
        <v>15</v>
      </c>
      <c r="E30" s="49" t="s">
        <v>4608</v>
      </c>
      <c r="F30" s="49" t="s">
        <v>4609</v>
      </c>
      <c r="G30" s="49" t="s">
        <v>4611</v>
      </c>
      <c r="H30" s="49" t="s">
        <v>4612</v>
      </c>
      <c r="I30" s="49" t="s">
        <v>4614</v>
      </c>
      <c r="J30" s="49" t="s">
        <v>4616</v>
      </c>
      <c r="K30" s="50" t="s">
        <v>175</v>
      </c>
      <c r="L30" s="49" t="s">
        <v>4618</v>
      </c>
      <c r="M30" s="43" t="s">
        <v>115</v>
      </c>
      <c r="N30" s="49" t="s">
        <v>118</v>
      </c>
      <c r="O30" s="47"/>
    </row>
    <row r="31" ht="57.75" customHeight="1">
      <c r="A31" s="63" t="s">
        <v>4630</v>
      </c>
      <c r="B31" s="30" t="s">
        <v>95</v>
      </c>
      <c r="C31" s="30" t="s">
        <v>87</v>
      </c>
      <c r="D31" s="17" t="s">
        <v>15</v>
      </c>
      <c r="E31" s="36" t="s">
        <v>4633</v>
      </c>
      <c r="F31" s="36" t="s">
        <v>4635</v>
      </c>
      <c r="G31" s="36" t="s">
        <v>4637</v>
      </c>
      <c r="H31" s="36" t="s">
        <v>4638</v>
      </c>
      <c r="I31" s="36" t="s">
        <v>4639</v>
      </c>
      <c r="J31" s="36" t="s">
        <v>4642</v>
      </c>
      <c r="K31" s="39" t="s">
        <v>191</v>
      </c>
      <c r="L31" s="36" t="s">
        <v>4651</v>
      </c>
      <c r="M31" s="43" t="s">
        <v>115</v>
      </c>
      <c r="N31" s="36" t="s">
        <v>118</v>
      </c>
      <c r="O31" s="30"/>
    </row>
    <row r="32" ht="57.75" customHeight="1">
      <c r="A32" s="63" t="s">
        <v>4655</v>
      </c>
      <c r="B32" s="47" t="s">
        <v>95</v>
      </c>
      <c r="C32" s="47" t="s">
        <v>87</v>
      </c>
      <c r="D32" s="17" t="s">
        <v>15</v>
      </c>
      <c r="E32" s="49" t="s">
        <v>4659</v>
      </c>
      <c r="F32" s="49" t="s">
        <v>4661</v>
      </c>
      <c r="G32" s="49" t="s">
        <v>4664</v>
      </c>
      <c r="H32" s="49" t="s">
        <v>4666</v>
      </c>
      <c r="I32" s="49" t="s">
        <v>4670</v>
      </c>
      <c r="J32" s="49" t="s">
        <v>4672</v>
      </c>
      <c r="K32" s="50" t="s">
        <v>112</v>
      </c>
      <c r="L32" s="49" t="s">
        <v>4676</v>
      </c>
      <c r="M32" s="43" t="s">
        <v>115</v>
      </c>
      <c r="N32" s="49" t="s">
        <v>118</v>
      </c>
      <c r="O32" s="47"/>
    </row>
    <row r="33" ht="57.75" customHeight="1">
      <c r="A33" s="63" t="s">
        <v>4680</v>
      </c>
      <c r="B33" s="30" t="s">
        <v>95</v>
      </c>
      <c r="C33" s="30" t="s">
        <v>87</v>
      </c>
      <c r="D33" s="17" t="s">
        <v>15</v>
      </c>
      <c r="E33" s="36" t="s">
        <v>4683</v>
      </c>
      <c r="F33" s="36" t="s">
        <v>4687</v>
      </c>
      <c r="G33" s="36" t="s">
        <v>4689</v>
      </c>
      <c r="H33" s="36" t="s">
        <v>4691</v>
      </c>
      <c r="I33" s="36" t="s">
        <v>4694</v>
      </c>
      <c r="J33" s="36" t="s">
        <v>4696</v>
      </c>
      <c r="K33" s="39" t="s">
        <v>113</v>
      </c>
      <c r="L33" s="36" t="s">
        <v>4701</v>
      </c>
      <c r="M33" s="43" t="s">
        <v>115</v>
      </c>
      <c r="N33" s="36" t="s">
        <v>118</v>
      </c>
      <c r="O33" s="30"/>
    </row>
    <row r="34" ht="57.75" customHeight="1">
      <c r="A34" s="63" t="s">
        <v>4704</v>
      </c>
      <c r="B34" s="47" t="s">
        <v>95</v>
      </c>
      <c r="C34" s="47" t="s">
        <v>87</v>
      </c>
      <c r="D34" s="17" t="s">
        <v>15</v>
      </c>
      <c r="E34" s="49" t="s">
        <v>4707</v>
      </c>
      <c r="F34" s="49" t="s">
        <v>4710</v>
      </c>
      <c r="G34" s="49" t="s">
        <v>4713</v>
      </c>
      <c r="H34" s="49" t="s">
        <v>4715</v>
      </c>
      <c r="I34" s="49" t="s">
        <v>4718</v>
      </c>
      <c r="J34" s="49" t="s">
        <v>4720</v>
      </c>
      <c r="K34" s="50" t="s">
        <v>137</v>
      </c>
      <c r="L34" s="49" t="s">
        <v>4725</v>
      </c>
      <c r="M34" s="43" t="s">
        <v>115</v>
      </c>
      <c r="N34" s="49" t="s">
        <v>118</v>
      </c>
      <c r="O34" s="47"/>
    </row>
    <row r="35" ht="57.75" customHeight="1">
      <c r="A35" s="63" t="s">
        <v>4729</v>
      </c>
      <c r="B35" s="30" t="s">
        <v>95</v>
      </c>
      <c r="C35" s="30" t="s">
        <v>87</v>
      </c>
      <c r="D35" s="17" t="s">
        <v>15</v>
      </c>
      <c r="E35" s="36" t="s">
        <v>4734</v>
      </c>
      <c r="F35" s="36" t="s">
        <v>4737</v>
      </c>
      <c r="G35" s="36" t="s">
        <v>4739</v>
      </c>
      <c r="H35" s="36" t="s">
        <v>4740</v>
      </c>
      <c r="I35" s="36" t="s">
        <v>4742</v>
      </c>
      <c r="J35" s="36" t="s">
        <v>4743</v>
      </c>
      <c r="K35" s="39" t="s">
        <v>175</v>
      </c>
      <c r="L35" s="36" t="s">
        <v>4745</v>
      </c>
      <c r="M35" s="43" t="s">
        <v>115</v>
      </c>
      <c r="N35" s="36" t="s">
        <v>118</v>
      </c>
      <c r="O35" s="30"/>
    </row>
    <row r="36" ht="57.75" customHeight="1">
      <c r="A36" s="63" t="s">
        <v>4747</v>
      </c>
      <c r="B36" s="47" t="s">
        <v>95</v>
      </c>
      <c r="C36" s="47" t="s">
        <v>87</v>
      </c>
      <c r="D36" s="17" t="s">
        <v>15</v>
      </c>
      <c r="E36" s="49" t="s">
        <v>4752</v>
      </c>
      <c r="F36" s="49" t="s">
        <v>4754</v>
      </c>
      <c r="G36" s="49" t="s">
        <v>4755</v>
      </c>
      <c r="H36" s="49" t="s">
        <v>4756</v>
      </c>
      <c r="I36" s="49" t="s">
        <v>4758</v>
      </c>
      <c r="J36" s="49" t="s">
        <v>4759</v>
      </c>
      <c r="K36" s="50" t="s">
        <v>191</v>
      </c>
      <c r="L36" s="49" t="s">
        <v>4761</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63" t="s">
        <v>4778</v>
      </c>
      <c r="B38" s="30" t="s">
        <v>95</v>
      </c>
      <c r="C38" s="30" t="s">
        <v>87</v>
      </c>
      <c r="D38" s="31" t="s">
        <v>17</v>
      </c>
      <c r="E38" s="36" t="s">
        <v>4782</v>
      </c>
      <c r="F38" s="36" t="s">
        <v>4784</v>
      </c>
      <c r="G38" s="36" t="s">
        <v>4787</v>
      </c>
      <c r="H38" s="36" t="s">
        <v>4788</v>
      </c>
      <c r="I38" s="36" t="s">
        <v>4790</v>
      </c>
      <c r="J38" s="36" t="s">
        <v>4791</v>
      </c>
      <c r="K38" s="39" t="s">
        <v>137</v>
      </c>
      <c r="L38" s="36" t="s">
        <v>4793</v>
      </c>
      <c r="M38" s="43" t="s">
        <v>115</v>
      </c>
      <c r="N38" s="36" t="s">
        <v>118</v>
      </c>
      <c r="O38" s="30"/>
    </row>
    <row r="39" ht="57.75" customHeight="1">
      <c r="A39" s="63" t="s">
        <v>4799</v>
      </c>
      <c r="B39" s="47" t="s">
        <v>95</v>
      </c>
      <c r="C39" s="47" t="s">
        <v>87</v>
      </c>
      <c r="D39" s="31" t="s">
        <v>17</v>
      </c>
      <c r="E39" s="49" t="s">
        <v>4802</v>
      </c>
      <c r="F39" s="49" t="s">
        <v>4803</v>
      </c>
      <c r="G39" s="49" t="s">
        <v>4805</v>
      </c>
      <c r="H39" s="49" t="s">
        <v>4806</v>
      </c>
      <c r="I39" s="49" t="s">
        <v>4807</v>
      </c>
      <c r="J39" s="49" t="s">
        <v>4808</v>
      </c>
      <c r="K39" s="50" t="s">
        <v>112</v>
      </c>
      <c r="L39" s="49" t="s">
        <v>4811</v>
      </c>
      <c r="M39" s="43" t="s">
        <v>115</v>
      </c>
      <c r="N39" s="49" t="s">
        <v>118</v>
      </c>
      <c r="O39" s="47"/>
    </row>
    <row r="40" ht="57.75" customHeight="1">
      <c r="A40" s="63" t="s">
        <v>4815</v>
      </c>
      <c r="B40" s="30" t="s">
        <v>95</v>
      </c>
      <c r="C40" s="30" t="s">
        <v>87</v>
      </c>
      <c r="D40" s="31" t="s">
        <v>17</v>
      </c>
      <c r="E40" s="36" t="s">
        <v>4818</v>
      </c>
      <c r="F40" s="36" t="s">
        <v>4819</v>
      </c>
      <c r="G40" s="36" t="s">
        <v>4820</v>
      </c>
      <c r="H40" s="36" t="s">
        <v>4822</v>
      </c>
      <c r="I40" s="36" t="s">
        <v>4823</v>
      </c>
      <c r="J40" s="36" t="s">
        <v>4824</v>
      </c>
      <c r="K40" s="39" t="s">
        <v>191</v>
      </c>
      <c r="L40" s="36" t="s">
        <v>4829</v>
      </c>
      <c r="M40" s="43" t="s">
        <v>115</v>
      </c>
      <c r="N40" s="36" t="s">
        <v>118</v>
      </c>
      <c r="O40" s="30"/>
    </row>
    <row r="41" ht="57.75" customHeight="1">
      <c r="A41" s="63" t="s">
        <v>4833</v>
      </c>
      <c r="B41" s="47" t="s">
        <v>95</v>
      </c>
      <c r="C41" s="47" t="s">
        <v>87</v>
      </c>
      <c r="D41" s="31" t="s">
        <v>17</v>
      </c>
      <c r="E41" s="49" t="s">
        <v>4837</v>
      </c>
      <c r="F41" s="49" t="s">
        <v>4839</v>
      </c>
      <c r="G41" s="49" t="s">
        <v>4841</v>
      </c>
      <c r="H41" s="49" t="s">
        <v>4844</v>
      </c>
      <c r="I41" s="49" t="s">
        <v>4845</v>
      </c>
      <c r="J41" s="49" t="s">
        <v>4846</v>
      </c>
      <c r="K41" s="50" t="s">
        <v>113</v>
      </c>
      <c r="L41" s="49" t="s">
        <v>4848</v>
      </c>
      <c r="M41" s="43" t="s">
        <v>115</v>
      </c>
      <c r="N41" s="49" t="s">
        <v>118</v>
      </c>
      <c r="O41" s="47"/>
    </row>
    <row r="42" ht="57.75" customHeight="1">
      <c r="A42" s="63" t="s">
        <v>4849</v>
      </c>
      <c r="B42" s="30" t="s">
        <v>95</v>
      </c>
      <c r="C42" s="30" t="s">
        <v>87</v>
      </c>
      <c r="D42" s="31" t="s">
        <v>17</v>
      </c>
      <c r="E42" s="36" t="s">
        <v>4850</v>
      </c>
      <c r="F42" s="36" t="s">
        <v>4851</v>
      </c>
      <c r="G42" s="36" t="s">
        <v>4853</v>
      </c>
      <c r="H42" s="36" t="s">
        <v>4854</v>
      </c>
      <c r="I42" s="36" t="s">
        <v>4855</v>
      </c>
      <c r="J42" s="36" t="s">
        <v>4856</v>
      </c>
      <c r="K42" s="39" t="s">
        <v>175</v>
      </c>
      <c r="L42" s="36" t="s">
        <v>4858</v>
      </c>
      <c r="M42" s="43" t="s">
        <v>115</v>
      </c>
      <c r="N42" s="36" t="s">
        <v>118</v>
      </c>
      <c r="O42" s="30"/>
    </row>
    <row r="43" ht="57.75" customHeight="1">
      <c r="A43" s="63" t="s">
        <v>4859</v>
      </c>
      <c r="B43" s="47" t="s">
        <v>95</v>
      </c>
      <c r="C43" s="47" t="s">
        <v>87</v>
      </c>
      <c r="D43" s="31" t="s">
        <v>17</v>
      </c>
      <c r="E43" s="49" t="s">
        <v>4864</v>
      </c>
      <c r="F43" s="49" t="s">
        <v>4866</v>
      </c>
      <c r="G43" s="49" t="s">
        <v>4868</v>
      </c>
      <c r="H43" s="49" t="s">
        <v>4869</v>
      </c>
      <c r="I43" s="49" t="s">
        <v>4871</v>
      </c>
      <c r="J43" s="49" t="s">
        <v>4872</v>
      </c>
      <c r="K43" s="50" t="s">
        <v>112</v>
      </c>
      <c r="L43" s="49" t="s">
        <v>4875</v>
      </c>
      <c r="M43" s="43" t="s">
        <v>115</v>
      </c>
      <c r="N43" s="49" t="s">
        <v>118</v>
      </c>
      <c r="O43" s="47"/>
    </row>
    <row r="44" ht="57.75" customHeight="1">
      <c r="A44" s="63" t="s">
        <v>4877</v>
      </c>
      <c r="B44" s="30" t="s">
        <v>95</v>
      </c>
      <c r="C44" s="30" t="s">
        <v>87</v>
      </c>
      <c r="D44" s="31" t="s">
        <v>17</v>
      </c>
      <c r="E44" s="36" t="s">
        <v>4882</v>
      </c>
      <c r="F44" s="36" t="s">
        <v>4883</v>
      </c>
      <c r="G44" s="36" t="s">
        <v>4885</v>
      </c>
      <c r="H44" s="36" t="s">
        <v>4886</v>
      </c>
      <c r="I44" s="36" t="s">
        <v>4887</v>
      </c>
      <c r="J44" s="36" t="s">
        <v>4889</v>
      </c>
      <c r="K44" s="39" t="s">
        <v>137</v>
      </c>
      <c r="L44" s="36" t="s">
        <v>4890</v>
      </c>
      <c r="M44" s="43" t="s">
        <v>115</v>
      </c>
      <c r="N44" s="36" t="s">
        <v>118</v>
      </c>
      <c r="O44" s="30"/>
    </row>
    <row r="45" ht="57.75" customHeight="1">
      <c r="A45" s="63" t="s">
        <v>4892</v>
      </c>
      <c r="B45" s="47" t="s">
        <v>95</v>
      </c>
      <c r="C45" s="47" t="s">
        <v>87</v>
      </c>
      <c r="D45" s="31" t="s">
        <v>17</v>
      </c>
      <c r="E45" s="49" t="s">
        <v>4893</v>
      </c>
      <c r="F45" s="49" t="s">
        <v>4894</v>
      </c>
      <c r="G45" s="49" t="s">
        <v>4896</v>
      </c>
      <c r="H45" s="49" t="s">
        <v>4897</v>
      </c>
      <c r="I45" s="49" t="s">
        <v>4899</v>
      </c>
      <c r="J45" s="49" t="s">
        <v>4900</v>
      </c>
      <c r="K45" s="50" t="s">
        <v>191</v>
      </c>
      <c r="L45" s="49" t="s">
        <v>4903</v>
      </c>
      <c r="M45" s="43" t="s">
        <v>115</v>
      </c>
      <c r="N45" s="49" t="s">
        <v>118</v>
      </c>
      <c r="O45" s="47"/>
    </row>
    <row r="46" ht="57.75" customHeight="1">
      <c r="A46" s="63" t="s">
        <v>4906</v>
      </c>
      <c r="B46" s="30" t="s">
        <v>95</v>
      </c>
      <c r="C46" s="30" t="s">
        <v>87</v>
      </c>
      <c r="D46" s="31" t="s">
        <v>17</v>
      </c>
      <c r="E46" s="36" t="s">
        <v>4908</v>
      </c>
      <c r="F46" s="36" t="s">
        <v>4910</v>
      </c>
      <c r="G46" s="30" t="s">
        <v>4911</v>
      </c>
      <c r="H46" s="36" t="s">
        <v>4913</v>
      </c>
      <c r="I46" s="36" t="s">
        <v>4916</v>
      </c>
      <c r="J46" s="36" t="s">
        <v>4918</v>
      </c>
      <c r="K46" s="39" t="s">
        <v>113</v>
      </c>
      <c r="L46" s="36" t="s">
        <v>4922</v>
      </c>
      <c r="M46" s="43" t="s">
        <v>115</v>
      </c>
      <c r="N46" s="36" t="s">
        <v>118</v>
      </c>
      <c r="O46" s="30"/>
    </row>
    <row r="47" ht="57.75" customHeight="1">
      <c r="A47" s="63" t="s">
        <v>4925</v>
      </c>
      <c r="B47" s="47" t="s">
        <v>95</v>
      </c>
      <c r="C47" s="47" t="s">
        <v>87</v>
      </c>
      <c r="D47" s="31" t="s">
        <v>17</v>
      </c>
      <c r="E47" s="49" t="s">
        <v>4930</v>
      </c>
      <c r="F47" s="49" t="s">
        <v>4933</v>
      </c>
      <c r="G47" s="49" t="s">
        <v>4934</v>
      </c>
      <c r="H47" s="49" t="s">
        <v>4935</v>
      </c>
      <c r="I47" s="49" t="s">
        <v>4937</v>
      </c>
      <c r="J47" s="49" t="s">
        <v>4939</v>
      </c>
      <c r="K47" s="50" t="s">
        <v>175</v>
      </c>
      <c r="L47" s="49" t="s">
        <v>4941</v>
      </c>
      <c r="M47" s="43" t="s">
        <v>115</v>
      </c>
      <c r="N47" s="49" t="s">
        <v>118</v>
      </c>
      <c r="O47" s="47"/>
    </row>
    <row r="48" ht="57.75" customHeight="1">
      <c r="A48" s="63" t="s">
        <v>4944</v>
      </c>
      <c r="B48" s="30" t="s">
        <v>95</v>
      </c>
      <c r="C48" s="30" t="s">
        <v>87</v>
      </c>
      <c r="D48" s="31" t="s">
        <v>17</v>
      </c>
      <c r="E48" s="36" t="s">
        <v>4950</v>
      </c>
      <c r="F48" s="36" t="s">
        <v>4953</v>
      </c>
      <c r="G48" s="36" t="s">
        <v>4955</v>
      </c>
      <c r="H48" s="36" t="s">
        <v>4957</v>
      </c>
      <c r="I48" s="36" t="s">
        <v>4961</v>
      </c>
      <c r="J48" s="36" t="s">
        <v>4962</v>
      </c>
      <c r="K48" s="39" t="s">
        <v>137</v>
      </c>
      <c r="L48" s="36" t="s">
        <v>4963</v>
      </c>
      <c r="M48" s="43" t="s">
        <v>115</v>
      </c>
      <c r="N48" s="36" t="s">
        <v>118</v>
      </c>
      <c r="O48" s="30"/>
    </row>
    <row r="49" ht="57.75" customHeight="1">
      <c r="A49" s="63" t="s">
        <v>4969</v>
      </c>
      <c r="B49" s="47" t="s">
        <v>95</v>
      </c>
      <c r="C49" s="47" t="s">
        <v>87</v>
      </c>
      <c r="D49" s="31" t="s">
        <v>17</v>
      </c>
      <c r="E49" s="49" t="s">
        <v>4972</v>
      </c>
      <c r="F49" s="49" t="s">
        <v>4975</v>
      </c>
      <c r="G49" s="49" t="s">
        <v>4976</v>
      </c>
      <c r="H49" s="49" t="s">
        <v>4977</v>
      </c>
      <c r="I49" s="49" t="s">
        <v>4978</v>
      </c>
      <c r="J49" s="49" t="s">
        <v>4980</v>
      </c>
      <c r="K49" s="50" t="s">
        <v>112</v>
      </c>
      <c r="L49" s="49" t="s">
        <v>4983</v>
      </c>
      <c r="M49" s="43" t="s">
        <v>115</v>
      </c>
      <c r="N49" s="49" t="s">
        <v>118</v>
      </c>
      <c r="O49" s="47"/>
    </row>
    <row r="50" ht="57.75" customHeight="1">
      <c r="A50" s="63" t="s">
        <v>4990</v>
      </c>
      <c r="B50" s="30" t="s">
        <v>95</v>
      </c>
      <c r="C50" s="30" t="s">
        <v>87</v>
      </c>
      <c r="D50" s="31" t="s">
        <v>17</v>
      </c>
      <c r="E50" s="36" t="s">
        <v>4993</v>
      </c>
      <c r="F50" s="36" t="s">
        <v>4995</v>
      </c>
      <c r="G50" s="36" t="s">
        <v>4997</v>
      </c>
      <c r="H50" s="36" t="s">
        <v>4999</v>
      </c>
      <c r="I50" s="36" t="s">
        <v>5000</v>
      </c>
      <c r="J50" s="36" t="s">
        <v>5001</v>
      </c>
      <c r="K50" s="39" t="s">
        <v>191</v>
      </c>
      <c r="L50" s="36" t="s">
        <v>5003</v>
      </c>
      <c r="M50" s="43" t="s">
        <v>115</v>
      </c>
      <c r="N50" s="36" t="s">
        <v>118</v>
      </c>
      <c r="O50" s="30"/>
    </row>
    <row r="51" ht="57.75" customHeight="1">
      <c r="A51" s="63" t="s">
        <v>5005</v>
      </c>
      <c r="B51" s="47" t="s">
        <v>95</v>
      </c>
      <c r="C51" s="47" t="s">
        <v>87</v>
      </c>
      <c r="D51" s="31" t="s">
        <v>17</v>
      </c>
      <c r="E51" s="49" t="s">
        <v>5008</v>
      </c>
      <c r="F51" s="49" t="s">
        <v>5010</v>
      </c>
      <c r="G51" s="49" t="s">
        <v>5011</v>
      </c>
      <c r="H51" s="49" t="s">
        <v>5013</v>
      </c>
      <c r="I51" s="49" t="s">
        <v>5016</v>
      </c>
      <c r="J51" s="49" t="s">
        <v>5018</v>
      </c>
      <c r="K51" s="50" t="s">
        <v>113</v>
      </c>
      <c r="L51" s="49" t="s">
        <v>5022</v>
      </c>
      <c r="M51" s="43" t="s">
        <v>115</v>
      </c>
      <c r="N51" s="49" t="s">
        <v>118</v>
      </c>
      <c r="O51" s="47"/>
    </row>
    <row r="52" ht="57.75" customHeight="1">
      <c r="A52" s="63" t="s">
        <v>5026</v>
      </c>
      <c r="B52" s="30" t="s">
        <v>95</v>
      </c>
      <c r="C52" s="30" t="s">
        <v>87</v>
      </c>
      <c r="D52" s="31" t="s">
        <v>17</v>
      </c>
      <c r="E52" s="36" t="s">
        <v>5028</v>
      </c>
      <c r="F52" s="36" t="s">
        <v>5030</v>
      </c>
      <c r="G52" s="36" t="s">
        <v>5032</v>
      </c>
      <c r="H52" s="36" t="s">
        <v>5033</v>
      </c>
      <c r="I52" s="36" t="s">
        <v>5034</v>
      </c>
      <c r="J52" s="36" t="s">
        <v>5035</v>
      </c>
      <c r="K52" s="39" t="s">
        <v>175</v>
      </c>
      <c r="L52" s="36" t="s">
        <v>5038</v>
      </c>
      <c r="M52" s="43" t="s">
        <v>115</v>
      </c>
      <c r="N52" s="36" t="s">
        <v>118</v>
      </c>
      <c r="O52" s="30"/>
    </row>
    <row r="53" ht="25.5" customHeight="1">
      <c r="A53" s="38" t="s">
        <v>5044</v>
      </c>
      <c r="B53" s="40"/>
      <c r="C53" s="40"/>
      <c r="D53" s="40"/>
      <c r="E53" s="40"/>
      <c r="F53" s="40"/>
      <c r="G53" s="40"/>
      <c r="H53" s="40"/>
      <c r="I53" s="40"/>
      <c r="J53" s="42"/>
      <c r="M53" s="6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1" t="s">
        <v>4487</v>
      </c>
      <c r="B1" s="2"/>
      <c r="C1" s="2"/>
      <c r="D1" s="2"/>
      <c r="E1" s="2"/>
      <c r="F1" s="2"/>
      <c r="G1" s="2"/>
      <c r="H1" s="2"/>
      <c r="I1" s="2"/>
      <c r="J1" s="2"/>
      <c r="K1" s="2"/>
      <c r="L1" s="2"/>
      <c r="M1" s="2"/>
      <c r="N1" s="2"/>
      <c r="O1" s="3"/>
    </row>
    <row r="2" ht="30.0" customHeight="1">
      <c r="A2" s="62" t="s">
        <v>4507</v>
      </c>
      <c r="B2" s="2"/>
      <c r="C2" s="2"/>
      <c r="D2" s="2"/>
      <c r="E2" s="2"/>
      <c r="F2" s="2"/>
      <c r="G2" s="2"/>
      <c r="H2" s="2"/>
      <c r="I2" s="2"/>
      <c r="J2" s="2"/>
      <c r="K2" s="2"/>
      <c r="L2" s="2"/>
      <c r="M2" s="2"/>
      <c r="N2" s="2"/>
      <c r="O2" s="3"/>
    </row>
    <row r="3" ht="19.5" customHeight="1">
      <c r="A3" s="15" t="s">
        <v>22</v>
      </c>
      <c r="B3" s="2"/>
      <c r="C3" s="2"/>
      <c r="D3" s="2"/>
      <c r="E3" s="2"/>
      <c r="F3" s="2"/>
      <c r="G3" s="2"/>
      <c r="H3" s="2"/>
      <c r="I3" s="2"/>
      <c r="J3" s="2"/>
      <c r="K3" s="2"/>
      <c r="L3" s="2"/>
      <c r="M3" s="2"/>
      <c r="N3" s="2"/>
      <c r="O3" s="3"/>
    </row>
    <row r="4" ht="24.75" customHeight="1">
      <c r="A4" s="7" t="s">
        <v>26</v>
      </c>
      <c r="B4" s="7" t="s">
        <v>7</v>
      </c>
      <c r="C4" s="7" t="s">
        <v>8</v>
      </c>
      <c r="D4" s="7" t="s">
        <v>29</v>
      </c>
      <c r="E4" s="7" t="s">
        <v>30</v>
      </c>
      <c r="F4" s="7" t="s">
        <v>31</v>
      </c>
      <c r="G4" s="7" t="s">
        <v>33</v>
      </c>
      <c r="H4" s="7" t="s">
        <v>34</v>
      </c>
      <c r="I4" s="7" t="s">
        <v>35</v>
      </c>
      <c r="J4" s="7" t="s">
        <v>38</v>
      </c>
      <c r="K4" s="7" t="s">
        <v>41</v>
      </c>
      <c r="L4" s="7" t="s">
        <v>45</v>
      </c>
      <c r="M4" s="7" t="s">
        <v>16</v>
      </c>
      <c r="N4" s="7" t="s">
        <v>51</v>
      </c>
      <c r="O4" s="7" t="s">
        <v>53</v>
      </c>
    </row>
    <row r="5" ht="19.5" customHeight="1">
      <c r="A5" s="26" t="s">
        <v>56</v>
      </c>
      <c r="B5" s="2"/>
      <c r="C5" s="2"/>
      <c r="D5" s="2"/>
      <c r="E5" s="2"/>
      <c r="F5" s="2"/>
      <c r="G5" s="2"/>
      <c r="H5" s="2"/>
      <c r="I5" s="2"/>
      <c r="J5" s="2"/>
      <c r="K5" s="2"/>
      <c r="L5" s="2"/>
      <c r="M5" s="2"/>
      <c r="N5" s="2"/>
      <c r="O5" s="3"/>
    </row>
    <row r="6" ht="57.75" customHeight="1">
      <c r="A6" s="63" t="s">
        <v>4581</v>
      </c>
      <c r="B6" s="30" t="s">
        <v>103</v>
      </c>
      <c r="C6" s="30" t="s">
        <v>87</v>
      </c>
      <c r="D6" s="34" t="s">
        <v>13</v>
      </c>
      <c r="E6" s="36" t="s">
        <v>4592</v>
      </c>
      <c r="F6" s="36" t="s">
        <v>4594</v>
      </c>
      <c r="G6" s="36" t="s">
        <v>4595</v>
      </c>
      <c r="H6" s="36" t="s">
        <v>4597</v>
      </c>
      <c r="I6" s="36" t="s">
        <v>4598</v>
      </c>
      <c r="J6" s="36" t="s">
        <v>4601</v>
      </c>
      <c r="K6" s="39" t="s">
        <v>112</v>
      </c>
      <c r="L6" s="36" t="s">
        <v>4606</v>
      </c>
      <c r="M6" s="43" t="s">
        <v>115</v>
      </c>
      <c r="N6" s="36" t="s">
        <v>118</v>
      </c>
      <c r="O6" s="30"/>
    </row>
    <row r="7" ht="57.75" customHeight="1">
      <c r="A7" s="63" t="s">
        <v>4613</v>
      </c>
      <c r="B7" s="47" t="s">
        <v>103</v>
      </c>
      <c r="C7" s="47" t="s">
        <v>87</v>
      </c>
      <c r="D7" s="34" t="s">
        <v>13</v>
      </c>
      <c r="E7" s="49" t="s">
        <v>4620</v>
      </c>
      <c r="F7" s="49" t="s">
        <v>4622</v>
      </c>
      <c r="G7" s="49" t="s">
        <v>4624</v>
      </c>
      <c r="H7" s="49" t="s">
        <v>4626</v>
      </c>
      <c r="I7" s="49" t="s">
        <v>4627</v>
      </c>
      <c r="J7" s="49" t="s">
        <v>4629</v>
      </c>
      <c r="K7" s="50" t="s">
        <v>137</v>
      </c>
      <c r="L7" s="49" t="s">
        <v>4632</v>
      </c>
      <c r="M7" s="43" t="s">
        <v>115</v>
      </c>
      <c r="N7" s="49" t="s">
        <v>118</v>
      </c>
      <c r="O7" s="47"/>
    </row>
    <row r="8" ht="57.75" customHeight="1">
      <c r="A8" s="63" t="s">
        <v>4636</v>
      </c>
      <c r="B8" s="30" t="s">
        <v>103</v>
      </c>
      <c r="C8" s="30" t="s">
        <v>87</v>
      </c>
      <c r="D8" s="34" t="s">
        <v>13</v>
      </c>
      <c r="E8" s="36" t="s">
        <v>4641</v>
      </c>
      <c r="F8" s="36" t="s">
        <v>4643</v>
      </c>
      <c r="G8" s="36" t="s">
        <v>4645</v>
      </c>
      <c r="H8" s="36" t="s">
        <v>4646</v>
      </c>
      <c r="I8" s="36" t="s">
        <v>4648</v>
      </c>
      <c r="J8" s="36" t="s">
        <v>4650</v>
      </c>
      <c r="K8" s="39" t="s">
        <v>191</v>
      </c>
      <c r="L8" s="36" t="s">
        <v>4654</v>
      </c>
      <c r="M8" s="43" t="s">
        <v>115</v>
      </c>
      <c r="N8" s="36" t="s">
        <v>118</v>
      </c>
      <c r="O8" s="30"/>
    </row>
    <row r="9" ht="57.75" customHeight="1">
      <c r="A9" s="63" t="s">
        <v>4657</v>
      </c>
      <c r="B9" s="47" t="s">
        <v>103</v>
      </c>
      <c r="C9" s="47" t="s">
        <v>87</v>
      </c>
      <c r="D9" s="34" t="s">
        <v>13</v>
      </c>
      <c r="E9" s="49" t="s">
        <v>4660</v>
      </c>
      <c r="F9" s="49" t="s">
        <v>4662</v>
      </c>
      <c r="G9" s="49" t="s">
        <v>4663</v>
      </c>
      <c r="H9" s="49" t="s">
        <v>4665</v>
      </c>
      <c r="I9" s="49" t="s">
        <v>4667</v>
      </c>
      <c r="J9" s="49" t="s">
        <v>4669</v>
      </c>
      <c r="K9" s="50" t="s">
        <v>113</v>
      </c>
      <c r="L9" s="49" t="s">
        <v>4674</v>
      </c>
      <c r="M9" s="43" t="s">
        <v>115</v>
      </c>
      <c r="N9" s="49" t="s">
        <v>118</v>
      </c>
      <c r="O9" s="47"/>
    </row>
    <row r="10" ht="57.75" customHeight="1">
      <c r="A10" s="63" t="s">
        <v>4679</v>
      </c>
      <c r="B10" s="30" t="s">
        <v>103</v>
      </c>
      <c r="C10" s="30" t="s">
        <v>87</v>
      </c>
      <c r="D10" s="34" t="s">
        <v>13</v>
      </c>
      <c r="E10" s="36" t="s">
        <v>4682</v>
      </c>
      <c r="F10" s="36" t="s">
        <v>4684</v>
      </c>
      <c r="G10" s="36" t="s">
        <v>4686</v>
      </c>
      <c r="H10" s="36" t="s">
        <v>4688</v>
      </c>
      <c r="I10" s="36" t="s">
        <v>4690</v>
      </c>
      <c r="J10" s="36" t="s">
        <v>4692</v>
      </c>
      <c r="K10" s="39" t="s">
        <v>175</v>
      </c>
      <c r="L10" s="36" t="s">
        <v>4699</v>
      </c>
      <c r="M10" s="43" t="s">
        <v>115</v>
      </c>
      <c r="N10" s="36" t="s">
        <v>118</v>
      </c>
      <c r="O10" s="30"/>
    </row>
    <row r="11" ht="57.75" customHeight="1">
      <c r="A11" s="63" t="s">
        <v>4703</v>
      </c>
      <c r="B11" s="47" t="s">
        <v>103</v>
      </c>
      <c r="C11" s="47" t="s">
        <v>87</v>
      </c>
      <c r="D11" s="34" t="s">
        <v>13</v>
      </c>
      <c r="E11" s="49" t="s">
        <v>4706</v>
      </c>
      <c r="F11" s="49" t="s">
        <v>4709</v>
      </c>
      <c r="G11" s="49" t="s">
        <v>4711</v>
      </c>
      <c r="H11" s="49" t="s">
        <v>4712</v>
      </c>
      <c r="I11" s="49" t="s">
        <v>4714</v>
      </c>
      <c r="J11" s="49" t="s">
        <v>4716</v>
      </c>
      <c r="K11" s="50" t="s">
        <v>191</v>
      </c>
      <c r="L11" s="49" t="s">
        <v>4722</v>
      </c>
      <c r="M11" s="43" t="s">
        <v>115</v>
      </c>
      <c r="N11" s="49" t="s">
        <v>118</v>
      </c>
      <c r="O11" s="47"/>
    </row>
    <row r="12" ht="57.75" customHeight="1">
      <c r="A12" s="63" t="s">
        <v>4727</v>
      </c>
      <c r="B12" s="30" t="s">
        <v>103</v>
      </c>
      <c r="C12" s="30" t="s">
        <v>87</v>
      </c>
      <c r="D12" s="34" t="s">
        <v>13</v>
      </c>
      <c r="E12" s="36" t="s">
        <v>4730</v>
      </c>
      <c r="F12" s="36" t="s">
        <v>4731</v>
      </c>
      <c r="G12" s="36" t="s">
        <v>4732</v>
      </c>
      <c r="H12" s="36" t="s">
        <v>4733</v>
      </c>
      <c r="I12" s="36" t="s">
        <v>4735</v>
      </c>
      <c r="J12" s="36" t="s">
        <v>4738</v>
      </c>
      <c r="K12" s="39" t="s">
        <v>113</v>
      </c>
      <c r="L12" s="36" t="s">
        <v>4741</v>
      </c>
      <c r="M12" s="43" t="s">
        <v>115</v>
      </c>
      <c r="N12" s="36" t="s">
        <v>118</v>
      </c>
      <c r="O12" s="30"/>
    </row>
    <row r="13" ht="57.75" customHeight="1">
      <c r="A13" s="63" t="s">
        <v>4744</v>
      </c>
      <c r="B13" s="47" t="s">
        <v>103</v>
      </c>
      <c r="C13" s="47" t="s">
        <v>87</v>
      </c>
      <c r="D13" s="34" t="s">
        <v>13</v>
      </c>
      <c r="E13" s="49" t="s">
        <v>4746</v>
      </c>
      <c r="F13" s="49" t="s">
        <v>4748</v>
      </c>
      <c r="G13" s="49" t="s">
        <v>4749</v>
      </c>
      <c r="H13" s="49" t="s">
        <v>4750</v>
      </c>
      <c r="I13" s="49" t="s">
        <v>4751</v>
      </c>
      <c r="J13" s="49" t="s">
        <v>4753</v>
      </c>
      <c r="K13" s="50" t="s">
        <v>137</v>
      </c>
      <c r="L13" s="49" t="s">
        <v>4757</v>
      </c>
      <c r="M13" s="43" t="s">
        <v>115</v>
      </c>
      <c r="N13" s="49" t="s">
        <v>118</v>
      </c>
      <c r="O13" s="47"/>
    </row>
    <row r="14" ht="57.75" customHeight="1">
      <c r="A14" s="63" t="s">
        <v>4760</v>
      </c>
      <c r="B14" s="30" t="s">
        <v>103</v>
      </c>
      <c r="C14" s="30" t="s">
        <v>87</v>
      </c>
      <c r="D14" s="34" t="s">
        <v>13</v>
      </c>
      <c r="E14" s="36" t="s">
        <v>4762</v>
      </c>
      <c r="F14" s="36" t="s">
        <v>4763</v>
      </c>
      <c r="G14" s="36" t="s">
        <v>4764</v>
      </c>
      <c r="H14" s="36" t="s">
        <v>4765</v>
      </c>
      <c r="I14" s="36" t="s">
        <v>4766</v>
      </c>
      <c r="J14" s="36" t="s">
        <v>4767</v>
      </c>
      <c r="K14" s="39" t="s">
        <v>112</v>
      </c>
      <c r="L14" s="36" t="s">
        <v>4768</v>
      </c>
      <c r="M14" s="43" t="s">
        <v>115</v>
      </c>
      <c r="N14" s="36" t="s">
        <v>118</v>
      </c>
      <c r="O14" s="30"/>
    </row>
    <row r="15" ht="57.75" customHeight="1">
      <c r="A15" s="63" t="s">
        <v>4769</v>
      </c>
      <c r="B15" s="47" t="s">
        <v>103</v>
      </c>
      <c r="C15" s="47" t="s">
        <v>87</v>
      </c>
      <c r="D15" s="34" t="s">
        <v>13</v>
      </c>
      <c r="E15" s="49" t="s">
        <v>4770</v>
      </c>
      <c r="F15" s="49" t="s">
        <v>4771</v>
      </c>
      <c r="G15" s="49" t="s">
        <v>4772</v>
      </c>
      <c r="H15" s="49" t="s">
        <v>4773</v>
      </c>
      <c r="I15" s="49" t="s">
        <v>4774</v>
      </c>
      <c r="J15" s="49" t="s">
        <v>4775</v>
      </c>
      <c r="K15" s="50" t="s">
        <v>175</v>
      </c>
      <c r="L15" s="49" t="s">
        <v>4776</v>
      </c>
      <c r="M15" s="43" t="s">
        <v>115</v>
      </c>
      <c r="N15" s="49" t="s">
        <v>118</v>
      </c>
      <c r="O15" s="47"/>
    </row>
    <row r="16" ht="57.75" customHeight="1">
      <c r="A16" s="63" t="s">
        <v>4777</v>
      </c>
      <c r="B16" s="30" t="s">
        <v>103</v>
      </c>
      <c r="C16" s="30" t="s">
        <v>87</v>
      </c>
      <c r="D16" s="34" t="s">
        <v>13</v>
      </c>
      <c r="E16" s="36" t="s">
        <v>4779</v>
      </c>
      <c r="F16" s="36" t="s">
        <v>4780</v>
      </c>
      <c r="G16" s="30" t="s">
        <v>4781</v>
      </c>
      <c r="H16" s="36" t="s">
        <v>4783</v>
      </c>
      <c r="I16" s="36" t="s">
        <v>4785</v>
      </c>
      <c r="J16" s="36" t="s">
        <v>4786</v>
      </c>
      <c r="K16" s="39" t="s">
        <v>175</v>
      </c>
      <c r="L16" s="36" t="s">
        <v>4789</v>
      </c>
      <c r="M16" s="43" t="s">
        <v>115</v>
      </c>
      <c r="N16" s="36" t="s">
        <v>118</v>
      </c>
      <c r="O16" s="30"/>
    </row>
    <row r="17" ht="57.75" customHeight="1">
      <c r="A17" s="63" t="s">
        <v>4792</v>
      </c>
      <c r="B17" s="47" t="s">
        <v>103</v>
      </c>
      <c r="C17" s="47" t="s">
        <v>87</v>
      </c>
      <c r="D17" s="34" t="s">
        <v>13</v>
      </c>
      <c r="E17" s="49" t="s">
        <v>4794</v>
      </c>
      <c r="F17" s="49" t="s">
        <v>4795</v>
      </c>
      <c r="G17" s="49" t="s">
        <v>4796</v>
      </c>
      <c r="H17" s="49" t="s">
        <v>4797</v>
      </c>
      <c r="I17" s="49" t="s">
        <v>4798</v>
      </c>
      <c r="J17" s="49" t="s">
        <v>4800</v>
      </c>
      <c r="K17" s="50" t="s">
        <v>112</v>
      </c>
      <c r="L17" s="49" t="s">
        <v>4801</v>
      </c>
      <c r="M17" s="43" t="s">
        <v>115</v>
      </c>
      <c r="N17" s="49" t="s">
        <v>118</v>
      </c>
      <c r="O17" s="47"/>
    </row>
    <row r="18" ht="57.75" customHeight="1">
      <c r="A18" s="63" t="s">
        <v>4804</v>
      </c>
      <c r="B18" s="30" t="s">
        <v>103</v>
      </c>
      <c r="C18" s="30" t="s">
        <v>87</v>
      </c>
      <c r="D18" s="34" t="s">
        <v>13</v>
      </c>
      <c r="E18" s="36" t="s">
        <v>4809</v>
      </c>
      <c r="F18" s="36" t="s">
        <v>4810</v>
      </c>
      <c r="G18" s="36" t="s">
        <v>4812</v>
      </c>
      <c r="H18" s="36" t="s">
        <v>4813</v>
      </c>
      <c r="I18" s="36" t="s">
        <v>4814</v>
      </c>
      <c r="J18" s="36" t="s">
        <v>4816</v>
      </c>
      <c r="K18" s="39" t="s">
        <v>137</v>
      </c>
      <c r="L18" s="36" t="s">
        <v>4817</v>
      </c>
      <c r="M18" s="43" t="s">
        <v>115</v>
      </c>
      <c r="N18" s="36" t="s">
        <v>118</v>
      </c>
      <c r="O18" s="30"/>
    </row>
    <row r="19" ht="57.75" customHeight="1">
      <c r="A19" s="63" t="s">
        <v>4821</v>
      </c>
      <c r="B19" s="47" t="s">
        <v>103</v>
      </c>
      <c r="C19" s="47" t="s">
        <v>87</v>
      </c>
      <c r="D19" s="34" t="s">
        <v>13</v>
      </c>
      <c r="E19" s="49" t="s">
        <v>4825</v>
      </c>
      <c r="F19" s="49" t="s">
        <v>4826</v>
      </c>
      <c r="G19" s="49" t="s">
        <v>4827</v>
      </c>
      <c r="H19" s="49" t="s">
        <v>4828</v>
      </c>
      <c r="I19" s="49" t="s">
        <v>4830</v>
      </c>
      <c r="J19" s="49" t="s">
        <v>4831</v>
      </c>
      <c r="K19" s="50" t="s">
        <v>191</v>
      </c>
      <c r="L19" s="49" t="s">
        <v>4832</v>
      </c>
      <c r="M19" s="43" t="s">
        <v>115</v>
      </c>
      <c r="N19" s="49" t="s">
        <v>118</v>
      </c>
      <c r="O19" s="47"/>
    </row>
    <row r="20" ht="57.75" customHeight="1">
      <c r="A20" s="63" t="s">
        <v>4834</v>
      </c>
      <c r="B20" s="30" t="s">
        <v>103</v>
      </c>
      <c r="C20" s="30" t="s">
        <v>87</v>
      </c>
      <c r="D20" s="34" t="s">
        <v>13</v>
      </c>
      <c r="E20" s="36" t="s">
        <v>4835</v>
      </c>
      <c r="F20" s="36" t="s">
        <v>4836</v>
      </c>
      <c r="G20" s="36" t="s">
        <v>4838</v>
      </c>
      <c r="H20" s="36" t="s">
        <v>4840</v>
      </c>
      <c r="I20" s="36" t="s">
        <v>4842</v>
      </c>
      <c r="J20" s="36" t="s">
        <v>4843</v>
      </c>
      <c r="K20" s="39" t="s">
        <v>113</v>
      </c>
      <c r="L20" s="36" t="s">
        <v>4847</v>
      </c>
      <c r="M20" s="43" t="s">
        <v>115</v>
      </c>
      <c r="N20" s="36" t="s">
        <v>118</v>
      </c>
      <c r="O20" s="30"/>
    </row>
    <row r="21" ht="19.5" customHeight="1">
      <c r="A21" s="53" t="s">
        <v>344</v>
      </c>
      <c r="B21" s="2"/>
      <c r="C21" s="2"/>
      <c r="D21" s="2"/>
      <c r="E21" s="2"/>
      <c r="F21" s="2"/>
      <c r="G21" s="2"/>
      <c r="H21" s="2"/>
      <c r="I21" s="2"/>
      <c r="J21" s="2"/>
      <c r="K21" s="2"/>
      <c r="L21" s="2"/>
      <c r="M21" s="2"/>
      <c r="N21" s="2"/>
      <c r="O21" s="3"/>
    </row>
    <row r="22" ht="57.75" customHeight="1">
      <c r="A22" s="63" t="s">
        <v>4857</v>
      </c>
      <c r="B22" s="47" t="s">
        <v>103</v>
      </c>
      <c r="C22" s="47" t="s">
        <v>87</v>
      </c>
      <c r="D22" s="17" t="s">
        <v>15</v>
      </c>
      <c r="E22" s="49" t="s">
        <v>4860</v>
      </c>
      <c r="F22" s="49" t="s">
        <v>4861</v>
      </c>
      <c r="G22" s="49" t="s">
        <v>4862</v>
      </c>
      <c r="H22" s="49" t="s">
        <v>4863</v>
      </c>
      <c r="I22" s="49" t="s">
        <v>4865</v>
      </c>
      <c r="J22" s="49" t="s">
        <v>4867</v>
      </c>
      <c r="K22" s="50" t="s">
        <v>112</v>
      </c>
      <c r="L22" s="49" t="s">
        <v>4870</v>
      </c>
      <c r="M22" s="43" t="s">
        <v>115</v>
      </c>
      <c r="N22" s="49" t="s">
        <v>118</v>
      </c>
      <c r="O22" s="47"/>
    </row>
    <row r="23" ht="57.75" customHeight="1">
      <c r="A23" s="63" t="s">
        <v>4874</v>
      </c>
      <c r="B23" s="30" t="s">
        <v>103</v>
      </c>
      <c r="C23" s="30" t="s">
        <v>87</v>
      </c>
      <c r="D23" s="17" t="s">
        <v>15</v>
      </c>
      <c r="E23" s="36" t="s">
        <v>4876</v>
      </c>
      <c r="F23" s="36" t="s">
        <v>4878</v>
      </c>
      <c r="G23" s="36" t="s">
        <v>4879</v>
      </c>
      <c r="H23" s="36" t="s">
        <v>4880</v>
      </c>
      <c r="I23" s="36" t="s">
        <v>4881</v>
      </c>
      <c r="J23" s="36" t="s">
        <v>4884</v>
      </c>
      <c r="K23" s="39" t="s">
        <v>175</v>
      </c>
      <c r="L23" s="36" t="s">
        <v>4888</v>
      </c>
      <c r="M23" s="43" t="s">
        <v>115</v>
      </c>
      <c r="N23" s="36" t="s">
        <v>118</v>
      </c>
      <c r="O23" s="30"/>
    </row>
    <row r="24" ht="57.75" customHeight="1">
      <c r="A24" s="63" t="s">
        <v>4891</v>
      </c>
      <c r="B24" s="47" t="s">
        <v>103</v>
      </c>
      <c r="C24" s="47" t="s">
        <v>87</v>
      </c>
      <c r="D24" s="17" t="s">
        <v>15</v>
      </c>
      <c r="E24" s="49" t="s">
        <v>4895</v>
      </c>
      <c r="F24" s="49" t="s">
        <v>4898</v>
      </c>
      <c r="G24" s="49" t="s">
        <v>4901</v>
      </c>
      <c r="H24" s="49" t="s">
        <v>4902</v>
      </c>
      <c r="I24" s="49" t="s">
        <v>4904</v>
      </c>
      <c r="J24" s="49" t="s">
        <v>4905</v>
      </c>
      <c r="K24" s="50" t="s">
        <v>137</v>
      </c>
      <c r="L24" s="49" t="s">
        <v>4907</v>
      </c>
      <c r="M24" s="43" t="s">
        <v>115</v>
      </c>
      <c r="N24" s="49" t="s">
        <v>118</v>
      </c>
      <c r="O24" s="47"/>
    </row>
    <row r="25" ht="57.75" customHeight="1">
      <c r="A25" s="63" t="s">
        <v>4909</v>
      </c>
      <c r="B25" s="30" t="s">
        <v>103</v>
      </c>
      <c r="C25" s="30" t="s">
        <v>87</v>
      </c>
      <c r="D25" s="17" t="s">
        <v>15</v>
      </c>
      <c r="E25" s="36" t="s">
        <v>4912</v>
      </c>
      <c r="F25" s="36" t="s">
        <v>4914</v>
      </c>
      <c r="G25" s="36" t="s">
        <v>4915</v>
      </c>
      <c r="H25" s="36" t="s">
        <v>4917</v>
      </c>
      <c r="I25" s="36" t="s">
        <v>4919</v>
      </c>
      <c r="J25" s="36" t="s">
        <v>4920</v>
      </c>
      <c r="K25" s="39" t="s">
        <v>191</v>
      </c>
      <c r="L25" s="36" t="s">
        <v>4921</v>
      </c>
      <c r="M25" s="43" t="s">
        <v>115</v>
      </c>
      <c r="N25" s="36" t="s">
        <v>118</v>
      </c>
      <c r="O25" s="30"/>
    </row>
    <row r="26" ht="57.75" customHeight="1">
      <c r="A26" s="63" t="s">
        <v>4924</v>
      </c>
      <c r="B26" s="47" t="s">
        <v>103</v>
      </c>
      <c r="C26" s="47" t="s">
        <v>87</v>
      </c>
      <c r="D26" s="17" t="s">
        <v>15</v>
      </c>
      <c r="E26" s="49" t="s">
        <v>4926</v>
      </c>
      <c r="F26" s="49" t="s">
        <v>4927</v>
      </c>
      <c r="G26" s="49" t="s">
        <v>4928</v>
      </c>
      <c r="H26" s="49" t="s">
        <v>4929</v>
      </c>
      <c r="I26" s="49" t="s">
        <v>4931</v>
      </c>
      <c r="J26" s="49" t="s">
        <v>4932</v>
      </c>
      <c r="K26" s="50" t="s">
        <v>113</v>
      </c>
      <c r="L26" s="49" t="s">
        <v>4936</v>
      </c>
      <c r="M26" s="43" t="s">
        <v>115</v>
      </c>
      <c r="N26" s="49" t="s">
        <v>118</v>
      </c>
      <c r="O26" s="47"/>
    </row>
    <row r="27" ht="57.75" customHeight="1">
      <c r="A27" s="63" t="s">
        <v>4940</v>
      </c>
      <c r="B27" s="30" t="s">
        <v>103</v>
      </c>
      <c r="C27" s="30" t="s">
        <v>87</v>
      </c>
      <c r="D27" s="17" t="s">
        <v>15</v>
      </c>
      <c r="E27" s="36" t="s">
        <v>4942</v>
      </c>
      <c r="F27" s="36" t="s">
        <v>4943</v>
      </c>
      <c r="G27" s="36" t="s">
        <v>4945</v>
      </c>
      <c r="H27" s="36" t="s">
        <v>4946</v>
      </c>
      <c r="I27" s="36" t="s">
        <v>4947</v>
      </c>
      <c r="J27" s="36" t="s">
        <v>4948</v>
      </c>
      <c r="K27" s="39" t="s">
        <v>137</v>
      </c>
      <c r="L27" s="36" t="s">
        <v>4952</v>
      </c>
      <c r="M27" s="43" t="s">
        <v>115</v>
      </c>
      <c r="N27" s="36" t="s">
        <v>118</v>
      </c>
      <c r="O27" s="30"/>
    </row>
    <row r="28" ht="57.75" customHeight="1">
      <c r="A28" s="63" t="s">
        <v>4960</v>
      </c>
      <c r="B28" s="47" t="s">
        <v>103</v>
      </c>
      <c r="C28" s="47" t="s">
        <v>87</v>
      </c>
      <c r="D28" s="17" t="s">
        <v>15</v>
      </c>
      <c r="E28" s="49" t="s">
        <v>4964</v>
      </c>
      <c r="F28" s="49" t="s">
        <v>4966</v>
      </c>
      <c r="G28" s="49" t="s">
        <v>4967</v>
      </c>
      <c r="H28" s="49" t="s">
        <v>4968</v>
      </c>
      <c r="I28" s="49" t="s">
        <v>4970</v>
      </c>
      <c r="J28" s="49" t="s">
        <v>4971</v>
      </c>
      <c r="K28" s="50" t="s">
        <v>191</v>
      </c>
      <c r="L28" s="49" t="s">
        <v>4974</v>
      </c>
      <c r="M28" s="43" t="s">
        <v>115</v>
      </c>
      <c r="N28" s="49" t="s">
        <v>118</v>
      </c>
      <c r="O28" s="47"/>
    </row>
    <row r="29" ht="57.75" customHeight="1">
      <c r="A29" s="63" t="s">
        <v>4979</v>
      </c>
      <c r="B29" s="30" t="s">
        <v>103</v>
      </c>
      <c r="C29" s="30" t="s">
        <v>87</v>
      </c>
      <c r="D29" s="17" t="s">
        <v>15</v>
      </c>
      <c r="E29" s="36" t="s">
        <v>4986</v>
      </c>
      <c r="F29" s="36" t="s">
        <v>4988</v>
      </c>
      <c r="G29" s="36" t="s">
        <v>4991</v>
      </c>
      <c r="H29" s="36" t="s">
        <v>4992</v>
      </c>
      <c r="I29" s="36" t="s">
        <v>4994</v>
      </c>
      <c r="J29" s="36" t="s">
        <v>4998</v>
      </c>
      <c r="K29" s="39" t="s">
        <v>112</v>
      </c>
      <c r="L29" s="36" t="s">
        <v>5002</v>
      </c>
      <c r="M29" s="43" t="s">
        <v>115</v>
      </c>
      <c r="N29" s="36" t="s">
        <v>118</v>
      </c>
      <c r="O29" s="30"/>
    </row>
    <row r="30" ht="57.75" customHeight="1">
      <c r="A30" s="63" t="s">
        <v>5006</v>
      </c>
      <c r="B30" s="47" t="s">
        <v>103</v>
      </c>
      <c r="C30" s="47" t="s">
        <v>87</v>
      </c>
      <c r="D30" s="17" t="s">
        <v>15</v>
      </c>
      <c r="E30" s="49" t="s">
        <v>5015</v>
      </c>
      <c r="F30" s="49" t="s">
        <v>5019</v>
      </c>
      <c r="G30" s="49" t="s">
        <v>5021</v>
      </c>
      <c r="H30" s="49" t="s">
        <v>5023</v>
      </c>
      <c r="I30" s="49" t="s">
        <v>5025</v>
      </c>
      <c r="J30" s="49" t="s">
        <v>5027</v>
      </c>
      <c r="K30" s="50" t="s">
        <v>175</v>
      </c>
      <c r="L30" s="49" t="s">
        <v>5031</v>
      </c>
      <c r="M30" s="43" t="s">
        <v>115</v>
      </c>
      <c r="N30" s="49" t="s">
        <v>118</v>
      </c>
      <c r="O30" s="47"/>
    </row>
    <row r="31" ht="57.75" customHeight="1">
      <c r="A31" s="63" t="s">
        <v>5037</v>
      </c>
      <c r="B31" s="30" t="s">
        <v>103</v>
      </c>
      <c r="C31" s="30" t="s">
        <v>87</v>
      </c>
      <c r="D31" s="17" t="s">
        <v>15</v>
      </c>
      <c r="E31" s="36" t="s">
        <v>5042</v>
      </c>
      <c r="F31" s="36" t="s">
        <v>5045</v>
      </c>
      <c r="G31" s="36" t="s">
        <v>5047</v>
      </c>
      <c r="H31" s="36" t="s">
        <v>5048</v>
      </c>
      <c r="I31" s="36" t="s">
        <v>5049</v>
      </c>
      <c r="J31" s="36" t="s">
        <v>5050</v>
      </c>
      <c r="K31" s="39" t="s">
        <v>113</v>
      </c>
      <c r="L31" s="36" t="s">
        <v>5051</v>
      </c>
      <c r="M31" s="43" t="s">
        <v>115</v>
      </c>
      <c r="N31" s="36" t="s">
        <v>118</v>
      </c>
      <c r="O31" s="30"/>
    </row>
    <row r="32" ht="57.75" customHeight="1">
      <c r="A32" s="63" t="s">
        <v>5053</v>
      </c>
      <c r="B32" s="47" t="s">
        <v>103</v>
      </c>
      <c r="C32" s="47" t="s">
        <v>87</v>
      </c>
      <c r="D32" s="17" t="s">
        <v>15</v>
      </c>
      <c r="E32" s="49" t="s">
        <v>5054</v>
      </c>
      <c r="F32" s="49" t="s">
        <v>5056</v>
      </c>
      <c r="G32" s="49" t="s">
        <v>5057</v>
      </c>
      <c r="H32" s="49" t="s">
        <v>5058</v>
      </c>
      <c r="I32" s="49" t="s">
        <v>5059</v>
      </c>
      <c r="J32" s="49" t="s">
        <v>5060</v>
      </c>
      <c r="K32" s="50" t="s">
        <v>191</v>
      </c>
      <c r="L32" s="49" t="s">
        <v>5062</v>
      </c>
      <c r="M32" s="43" t="s">
        <v>115</v>
      </c>
      <c r="N32" s="49" t="s">
        <v>118</v>
      </c>
      <c r="O32" s="47"/>
    </row>
    <row r="33" ht="57.75" customHeight="1">
      <c r="A33" s="63" t="s">
        <v>5064</v>
      </c>
      <c r="B33" s="30" t="s">
        <v>103</v>
      </c>
      <c r="C33" s="30" t="s">
        <v>87</v>
      </c>
      <c r="D33" s="17" t="s">
        <v>15</v>
      </c>
      <c r="E33" s="36" t="s">
        <v>5067</v>
      </c>
      <c r="F33" s="36" t="s">
        <v>5069</v>
      </c>
      <c r="G33" s="36" t="s">
        <v>5070</v>
      </c>
      <c r="H33" s="36" t="s">
        <v>5072</v>
      </c>
      <c r="I33" s="36" t="s">
        <v>5073</v>
      </c>
      <c r="J33" s="36" t="s">
        <v>5074</v>
      </c>
      <c r="K33" s="39" t="s">
        <v>112</v>
      </c>
      <c r="L33" s="36" t="s">
        <v>5076</v>
      </c>
      <c r="M33" s="43" t="s">
        <v>115</v>
      </c>
      <c r="N33" s="36" t="s">
        <v>118</v>
      </c>
      <c r="O33" s="30"/>
    </row>
    <row r="34" ht="57.75" customHeight="1">
      <c r="A34" s="63" t="s">
        <v>5078</v>
      </c>
      <c r="B34" s="47" t="s">
        <v>103</v>
      </c>
      <c r="C34" s="47" t="s">
        <v>87</v>
      </c>
      <c r="D34" s="17" t="s">
        <v>15</v>
      </c>
      <c r="E34" s="49" t="s">
        <v>5080</v>
      </c>
      <c r="F34" s="49" t="s">
        <v>5081</v>
      </c>
      <c r="G34" s="49" t="s">
        <v>5082</v>
      </c>
      <c r="H34" s="49" t="s">
        <v>5084</v>
      </c>
      <c r="I34" s="49" t="s">
        <v>5086</v>
      </c>
      <c r="J34" s="49" t="s">
        <v>5087</v>
      </c>
      <c r="K34" s="50" t="s">
        <v>113</v>
      </c>
      <c r="L34" s="49" t="s">
        <v>5090</v>
      </c>
      <c r="M34" s="43" t="s">
        <v>115</v>
      </c>
      <c r="N34" s="49" t="s">
        <v>118</v>
      </c>
      <c r="O34" s="47"/>
    </row>
    <row r="35" ht="57.75" customHeight="1">
      <c r="A35" s="63" t="s">
        <v>5092</v>
      </c>
      <c r="B35" s="30" t="s">
        <v>103</v>
      </c>
      <c r="C35" s="30" t="s">
        <v>87</v>
      </c>
      <c r="D35" s="17" t="s">
        <v>15</v>
      </c>
      <c r="E35" s="36" t="s">
        <v>5094</v>
      </c>
      <c r="F35" s="36" t="s">
        <v>5095</v>
      </c>
      <c r="G35" s="36" t="s">
        <v>5096</v>
      </c>
      <c r="H35" s="36" t="s">
        <v>5097</v>
      </c>
      <c r="I35" s="36" t="s">
        <v>5098</v>
      </c>
      <c r="J35" s="36" t="s">
        <v>5099</v>
      </c>
      <c r="K35" s="39" t="s">
        <v>137</v>
      </c>
      <c r="L35" s="36" t="s">
        <v>5100</v>
      </c>
      <c r="M35" s="43" t="s">
        <v>115</v>
      </c>
      <c r="N35" s="36" t="s">
        <v>118</v>
      </c>
      <c r="O35" s="30"/>
    </row>
    <row r="36" ht="57.75" customHeight="1">
      <c r="A36" s="63" t="s">
        <v>5101</v>
      </c>
      <c r="B36" s="47" t="s">
        <v>103</v>
      </c>
      <c r="C36" s="47" t="s">
        <v>87</v>
      </c>
      <c r="D36" s="17" t="s">
        <v>15</v>
      </c>
      <c r="E36" s="49" t="s">
        <v>5103</v>
      </c>
      <c r="F36" s="49" t="s">
        <v>5104</v>
      </c>
      <c r="G36" s="49" t="s">
        <v>5105</v>
      </c>
      <c r="H36" s="49" t="s">
        <v>5106</v>
      </c>
      <c r="I36" s="49" t="s">
        <v>5107</v>
      </c>
      <c r="J36" s="49" t="s">
        <v>5108</v>
      </c>
      <c r="K36" s="50" t="s">
        <v>175</v>
      </c>
      <c r="L36" s="49" t="s">
        <v>5109</v>
      </c>
      <c r="M36" s="43" t="s">
        <v>115</v>
      </c>
      <c r="N36" s="49" t="s">
        <v>118</v>
      </c>
      <c r="O36" s="47"/>
    </row>
    <row r="37" ht="19.5" customHeight="1">
      <c r="A37" s="54" t="s">
        <v>637</v>
      </c>
      <c r="B37" s="2"/>
      <c r="C37" s="2"/>
      <c r="D37" s="2"/>
      <c r="E37" s="2"/>
      <c r="F37" s="2"/>
      <c r="G37" s="2"/>
      <c r="H37" s="2"/>
      <c r="I37" s="2"/>
      <c r="J37" s="2"/>
      <c r="K37" s="2"/>
      <c r="L37" s="2"/>
      <c r="M37" s="2"/>
      <c r="N37" s="2"/>
      <c r="O37" s="3"/>
    </row>
    <row r="38" ht="57.75" customHeight="1">
      <c r="A38" s="63" t="s">
        <v>5111</v>
      </c>
      <c r="B38" s="30" t="s">
        <v>103</v>
      </c>
      <c r="C38" s="30" t="s">
        <v>87</v>
      </c>
      <c r="D38" s="31" t="s">
        <v>17</v>
      </c>
      <c r="E38" s="36" t="s">
        <v>5113</v>
      </c>
      <c r="F38" s="36" t="s">
        <v>5115</v>
      </c>
      <c r="G38" s="36" t="s">
        <v>5117</v>
      </c>
      <c r="H38" s="36" t="s">
        <v>5118</v>
      </c>
      <c r="I38" s="36" t="s">
        <v>5120</v>
      </c>
      <c r="J38" s="36" t="s">
        <v>5122</v>
      </c>
      <c r="K38" s="39" t="s">
        <v>137</v>
      </c>
      <c r="L38" s="36" t="s">
        <v>5124</v>
      </c>
      <c r="M38" s="43" t="s">
        <v>115</v>
      </c>
      <c r="N38" s="36" t="s">
        <v>118</v>
      </c>
      <c r="O38" s="30"/>
    </row>
    <row r="39" ht="57.75" customHeight="1">
      <c r="A39" s="63" t="s">
        <v>5126</v>
      </c>
      <c r="B39" s="47" t="s">
        <v>103</v>
      </c>
      <c r="C39" s="47" t="s">
        <v>87</v>
      </c>
      <c r="D39" s="31" t="s">
        <v>17</v>
      </c>
      <c r="E39" s="49" t="s">
        <v>5127</v>
      </c>
      <c r="F39" s="49" t="s">
        <v>5129</v>
      </c>
      <c r="G39" s="49" t="s">
        <v>5130</v>
      </c>
      <c r="H39" s="49" t="s">
        <v>5131</v>
      </c>
      <c r="I39" s="49" t="s">
        <v>5132</v>
      </c>
      <c r="J39" s="49" t="s">
        <v>5133</v>
      </c>
      <c r="K39" s="50" t="s">
        <v>175</v>
      </c>
      <c r="L39" s="49" t="s">
        <v>5135</v>
      </c>
      <c r="M39" s="43" t="s">
        <v>115</v>
      </c>
      <c r="N39" s="49" t="s">
        <v>118</v>
      </c>
      <c r="O39" s="47"/>
    </row>
    <row r="40" ht="57.75" customHeight="1">
      <c r="A40" s="63" t="s">
        <v>5137</v>
      </c>
      <c r="B40" s="30" t="s">
        <v>103</v>
      </c>
      <c r="C40" s="30" t="s">
        <v>87</v>
      </c>
      <c r="D40" s="31" t="s">
        <v>17</v>
      </c>
      <c r="E40" s="36" t="s">
        <v>5141</v>
      </c>
      <c r="F40" s="36" t="s">
        <v>5142</v>
      </c>
      <c r="G40" s="36" t="s">
        <v>5144</v>
      </c>
      <c r="H40" s="36" t="s">
        <v>5145</v>
      </c>
      <c r="I40" s="36" t="s">
        <v>5146</v>
      </c>
      <c r="J40" s="36" t="s">
        <v>5147</v>
      </c>
      <c r="K40" s="39" t="s">
        <v>112</v>
      </c>
      <c r="L40" s="36" t="s">
        <v>5149</v>
      </c>
      <c r="M40" s="43" t="s">
        <v>115</v>
      </c>
      <c r="N40" s="36" t="s">
        <v>118</v>
      </c>
      <c r="O40" s="30"/>
    </row>
    <row r="41" ht="57.75" customHeight="1">
      <c r="A41" s="63" t="s">
        <v>5150</v>
      </c>
      <c r="B41" s="47" t="s">
        <v>103</v>
      </c>
      <c r="C41" s="47" t="s">
        <v>87</v>
      </c>
      <c r="D41" s="31" t="s">
        <v>17</v>
      </c>
      <c r="E41" s="49" t="s">
        <v>5152</v>
      </c>
      <c r="F41" s="49" t="s">
        <v>5153</v>
      </c>
      <c r="G41" s="49" t="s">
        <v>5154</v>
      </c>
      <c r="H41" s="49" t="s">
        <v>5155</v>
      </c>
      <c r="I41" s="49" t="s">
        <v>5156</v>
      </c>
      <c r="J41" s="49" t="s">
        <v>5157</v>
      </c>
      <c r="K41" s="50" t="s">
        <v>113</v>
      </c>
      <c r="L41" s="49" t="s">
        <v>5160</v>
      </c>
      <c r="M41" s="43" t="s">
        <v>115</v>
      </c>
      <c r="N41" s="49" t="s">
        <v>118</v>
      </c>
      <c r="O41" s="47"/>
    </row>
    <row r="42" ht="57.75" customHeight="1">
      <c r="A42" s="63" t="s">
        <v>5162</v>
      </c>
      <c r="B42" s="30" t="s">
        <v>103</v>
      </c>
      <c r="C42" s="30" t="s">
        <v>87</v>
      </c>
      <c r="D42" s="31" t="s">
        <v>17</v>
      </c>
      <c r="E42" s="36" t="s">
        <v>5166</v>
      </c>
      <c r="F42" s="36" t="s">
        <v>5167</v>
      </c>
      <c r="G42" s="36" t="s">
        <v>5168</v>
      </c>
      <c r="H42" s="36" t="s">
        <v>5169</v>
      </c>
      <c r="I42" s="36" t="s">
        <v>5171</v>
      </c>
      <c r="J42" s="36" t="s">
        <v>5172</v>
      </c>
      <c r="K42" s="39" t="s">
        <v>191</v>
      </c>
      <c r="L42" s="36" t="s">
        <v>5173</v>
      </c>
      <c r="M42" s="43" t="s">
        <v>115</v>
      </c>
      <c r="N42" s="36" t="s">
        <v>118</v>
      </c>
      <c r="O42" s="30"/>
    </row>
    <row r="43" ht="57.75" customHeight="1">
      <c r="A43" s="63" t="s">
        <v>5174</v>
      </c>
      <c r="B43" s="47" t="s">
        <v>103</v>
      </c>
      <c r="C43" s="47" t="s">
        <v>87</v>
      </c>
      <c r="D43" s="31" t="s">
        <v>17</v>
      </c>
      <c r="E43" s="49" t="s">
        <v>5176</v>
      </c>
      <c r="F43" s="49" t="s">
        <v>5177</v>
      </c>
      <c r="G43" s="49" t="s">
        <v>5179</v>
      </c>
      <c r="H43" s="49" t="s">
        <v>5180</v>
      </c>
      <c r="I43" s="49" t="s">
        <v>5182</v>
      </c>
      <c r="J43" s="49" t="s">
        <v>5184</v>
      </c>
      <c r="K43" s="50" t="s">
        <v>191</v>
      </c>
      <c r="L43" s="49" t="s">
        <v>5187</v>
      </c>
      <c r="M43" s="43" t="s">
        <v>115</v>
      </c>
      <c r="N43" s="49" t="s">
        <v>118</v>
      </c>
      <c r="O43" s="47"/>
    </row>
    <row r="44" ht="57.75" customHeight="1">
      <c r="A44" s="63" t="s">
        <v>5189</v>
      </c>
      <c r="B44" s="30" t="s">
        <v>103</v>
      </c>
      <c r="C44" s="30" t="s">
        <v>87</v>
      </c>
      <c r="D44" s="31" t="s">
        <v>17</v>
      </c>
      <c r="E44" s="36" t="s">
        <v>5191</v>
      </c>
      <c r="F44" s="36" t="s">
        <v>5193</v>
      </c>
      <c r="G44" s="36" t="s">
        <v>5194</v>
      </c>
      <c r="H44" s="36" t="s">
        <v>5195</v>
      </c>
      <c r="I44" s="36" t="s">
        <v>5196</v>
      </c>
      <c r="J44" s="36" t="s">
        <v>5197</v>
      </c>
      <c r="K44" s="39" t="s">
        <v>112</v>
      </c>
      <c r="L44" s="36" t="s">
        <v>5198</v>
      </c>
      <c r="M44" s="43" t="s">
        <v>115</v>
      </c>
      <c r="N44" s="36" t="s">
        <v>118</v>
      </c>
      <c r="O44" s="30"/>
    </row>
    <row r="45" ht="57.75" customHeight="1">
      <c r="A45" s="63" t="s">
        <v>5201</v>
      </c>
      <c r="B45" s="47" t="s">
        <v>103</v>
      </c>
      <c r="C45" s="47" t="s">
        <v>87</v>
      </c>
      <c r="D45" s="31" t="s">
        <v>17</v>
      </c>
      <c r="E45" s="49" t="s">
        <v>5207</v>
      </c>
      <c r="F45" s="49" t="s">
        <v>5208</v>
      </c>
      <c r="G45" s="49" t="s">
        <v>5210</v>
      </c>
      <c r="H45" s="49" t="s">
        <v>5211</v>
      </c>
      <c r="I45" s="49" t="s">
        <v>5212</v>
      </c>
      <c r="J45" s="49" t="s">
        <v>5213</v>
      </c>
      <c r="K45" s="50" t="s">
        <v>113</v>
      </c>
      <c r="L45" s="49" t="s">
        <v>5214</v>
      </c>
      <c r="M45" s="43" t="s">
        <v>115</v>
      </c>
      <c r="N45" s="49" t="s">
        <v>118</v>
      </c>
      <c r="O45" s="47"/>
    </row>
    <row r="46" ht="57.75" customHeight="1">
      <c r="A46" s="63" t="s">
        <v>5216</v>
      </c>
      <c r="B46" s="30" t="s">
        <v>103</v>
      </c>
      <c r="C46" s="30" t="s">
        <v>87</v>
      </c>
      <c r="D46" s="31" t="s">
        <v>17</v>
      </c>
      <c r="E46" s="36" t="s">
        <v>5221</v>
      </c>
      <c r="F46" s="36" t="s">
        <v>5223</v>
      </c>
      <c r="G46" s="36" t="s">
        <v>5224</v>
      </c>
      <c r="H46" s="36" t="s">
        <v>5225</v>
      </c>
      <c r="I46" s="36" t="s">
        <v>5226</v>
      </c>
      <c r="J46" s="36" t="s">
        <v>5227</v>
      </c>
      <c r="K46" s="39" t="s">
        <v>137</v>
      </c>
      <c r="L46" s="36" t="s">
        <v>5229</v>
      </c>
      <c r="M46" s="43" t="s">
        <v>115</v>
      </c>
      <c r="N46" s="36" t="s">
        <v>118</v>
      </c>
      <c r="O46" s="30"/>
    </row>
    <row r="47" ht="57.75" customHeight="1">
      <c r="A47" s="63" t="s">
        <v>5231</v>
      </c>
      <c r="B47" s="47" t="s">
        <v>103</v>
      </c>
      <c r="C47" s="47" t="s">
        <v>87</v>
      </c>
      <c r="D47" s="31" t="s">
        <v>17</v>
      </c>
      <c r="E47" s="49" t="s">
        <v>5232</v>
      </c>
      <c r="F47" s="49" t="s">
        <v>5234</v>
      </c>
      <c r="G47" s="49" t="s">
        <v>5235</v>
      </c>
      <c r="H47" s="49" t="s">
        <v>5237</v>
      </c>
      <c r="I47" s="49" t="s">
        <v>5238</v>
      </c>
      <c r="J47" s="49" t="s">
        <v>5240</v>
      </c>
      <c r="K47" s="50" t="s">
        <v>175</v>
      </c>
      <c r="L47" s="49" t="s">
        <v>5243</v>
      </c>
      <c r="M47" s="43" t="s">
        <v>115</v>
      </c>
      <c r="N47" s="49" t="s">
        <v>118</v>
      </c>
      <c r="O47" s="47"/>
    </row>
    <row r="48" ht="57.75" customHeight="1">
      <c r="A48" s="63" t="s">
        <v>5245</v>
      </c>
      <c r="B48" s="30" t="s">
        <v>103</v>
      </c>
      <c r="C48" s="30" t="s">
        <v>87</v>
      </c>
      <c r="D48" s="31" t="s">
        <v>17</v>
      </c>
      <c r="E48" s="36" t="s">
        <v>5247</v>
      </c>
      <c r="F48" s="36" t="s">
        <v>5248</v>
      </c>
      <c r="G48" s="36" t="s">
        <v>5249</v>
      </c>
      <c r="H48" s="36" t="s">
        <v>5250</v>
      </c>
      <c r="I48" s="36" t="s">
        <v>5251</v>
      </c>
      <c r="J48" s="36" t="s">
        <v>5253</v>
      </c>
      <c r="K48" s="39" t="s">
        <v>191</v>
      </c>
      <c r="L48" s="36" t="s">
        <v>5254</v>
      </c>
      <c r="M48" s="43" t="s">
        <v>115</v>
      </c>
      <c r="N48" s="36" t="s">
        <v>118</v>
      </c>
      <c r="O48" s="30"/>
    </row>
    <row r="49" ht="57.75" customHeight="1">
      <c r="A49" s="63" t="s">
        <v>5255</v>
      </c>
      <c r="B49" s="47" t="s">
        <v>103</v>
      </c>
      <c r="C49" s="47" t="s">
        <v>87</v>
      </c>
      <c r="D49" s="31" t="s">
        <v>17</v>
      </c>
      <c r="E49" s="49" t="s">
        <v>5258</v>
      </c>
      <c r="F49" s="49" t="s">
        <v>5259</v>
      </c>
      <c r="G49" s="49" t="s">
        <v>5261</v>
      </c>
      <c r="H49" s="49" t="s">
        <v>5262</v>
      </c>
      <c r="I49" s="49" t="s">
        <v>5264</v>
      </c>
      <c r="J49" s="49" t="s">
        <v>5265</v>
      </c>
      <c r="K49" s="50" t="s">
        <v>112</v>
      </c>
      <c r="L49" s="49" t="s">
        <v>5268</v>
      </c>
      <c r="M49" s="43" t="s">
        <v>115</v>
      </c>
      <c r="N49" s="49" t="s">
        <v>118</v>
      </c>
      <c r="O49" s="47"/>
    </row>
    <row r="50" ht="57.75" customHeight="1">
      <c r="A50" s="63" t="s">
        <v>5270</v>
      </c>
      <c r="B50" s="30" t="s">
        <v>103</v>
      </c>
      <c r="C50" s="30" t="s">
        <v>87</v>
      </c>
      <c r="D50" s="31" t="s">
        <v>17</v>
      </c>
      <c r="E50" s="36" t="s">
        <v>5271</v>
      </c>
      <c r="F50" s="36" t="s">
        <v>5272</v>
      </c>
      <c r="G50" s="36" t="s">
        <v>5273</v>
      </c>
      <c r="H50" s="36" t="s">
        <v>5274</v>
      </c>
      <c r="I50" s="36" t="s">
        <v>5275</v>
      </c>
      <c r="J50" s="36" t="s">
        <v>5277</v>
      </c>
      <c r="K50" s="39" t="s">
        <v>137</v>
      </c>
      <c r="L50" s="36" t="s">
        <v>5278</v>
      </c>
      <c r="M50" s="43" t="s">
        <v>115</v>
      </c>
      <c r="N50" s="36" t="s">
        <v>118</v>
      </c>
      <c r="O50" s="30"/>
    </row>
    <row r="51" ht="57.75" customHeight="1">
      <c r="A51" s="63" t="s">
        <v>5279</v>
      </c>
      <c r="B51" s="47" t="s">
        <v>103</v>
      </c>
      <c r="C51" s="47" t="s">
        <v>87</v>
      </c>
      <c r="D51" s="31" t="s">
        <v>17</v>
      </c>
      <c r="E51" s="49" t="s">
        <v>5280</v>
      </c>
      <c r="F51" s="49" t="s">
        <v>5281</v>
      </c>
      <c r="G51" s="49" t="s">
        <v>5282</v>
      </c>
      <c r="H51" s="49" t="s">
        <v>5283</v>
      </c>
      <c r="I51" s="49" t="s">
        <v>5284</v>
      </c>
      <c r="J51" s="49" t="s">
        <v>5285</v>
      </c>
      <c r="K51" s="50" t="s">
        <v>175</v>
      </c>
      <c r="L51" s="49" t="s">
        <v>5286</v>
      </c>
      <c r="M51" s="43" t="s">
        <v>115</v>
      </c>
      <c r="N51" s="49" t="s">
        <v>118</v>
      </c>
      <c r="O51" s="47"/>
    </row>
    <row r="52" ht="57.75" customHeight="1">
      <c r="A52" s="63" t="s">
        <v>5287</v>
      </c>
      <c r="B52" s="30" t="s">
        <v>103</v>
      </c>
      <c r="C52" s="30" t="s">
        <v>87</v>
      </c>
      <c r="D52" s="31" t="s">
        <v>17</v>
      </c>
      <c r="E52" s="36" t="s">
        <v>5289</v>
      </c>
      <c r="F52" s="36" t="s">
        <v>5290</v>
      </c>
      <c r="G52" s="36" t="s">
        <v>5291</v>
      </c>
      <c r="H52" s="36" t="s">
        <v>5292</v>
      </c>
      <c r="I52" s="36" t="s">
        <v>5293</v>
      </c>
      <c r="J52" s="36" t="s">
        <v>5294</v>
      </c>
      <c r="K52" s="39" t="s">
        <v>113</v>
      </c>
      <c r="L52" s="36" t="s">
        <v>5295</v>
      </c>
      <c r="M52" s="43" t="s">
        <v>115</v>
      </c>
      <c r="N52" s="36" t="s">
        <v>118</v>
      </c>
      <c r="O52" s="30"/>
    </row>
    <row r="53" ht="25.5" customHeight="1">
      <c r="A53" s="38" t="s">
        <v>5299</v>
      </c>
      <c r="B53" s="40"/>
      <c r="C53" s="40"/>
      <c r="D53" s="40"/>
      <c r="E53" s="40"/>
      <c r="F53" s="40"/>
      <c r="G53" s="40"/>
      <c r="H53" s="40"/>
      <c r="I53" s="40"/>
      <c r="J53" s="42"/>
      <c r="M53" s="6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4852</v>
      </c>
      <c r="B1" s="2"/>
      <c r="C1" s="2"/>
      <c r="D1" s="2"/>
      <c r="E1" s="2"/>
      <c r="F1" s="2"/>
      <c r="G1" s="2"/>
      <c r="H1" s="2"/>
      <c r="I1" s="2"/>
      <c r="J1" s="2"/>
      <c r="K1" s="2"/>
      <c r="L1" s="2"/>
      <c r="M1" s="2"/>
      <c r="N1" s="3"/>
    </row>
    <row r="2" ht="27.75" customHeight="1">
      <c r="A2" s="66" t="s">
        <v>4873</v>
      </c>
      <c r="B2" s="2"/>
      <c r="C2" s="2"/>
      <c r="D2" s="2"/>
      <c r="E2" s="2"/>
      <c r="F2" s="2"/>
      <c r="G2" s="2"/>
      <c r="H2" s="2"/>
      <c r="I2" s="2"/>
      <c r="J2" s="2"/>
      <c r="K2" s="2"/>
      <c r="L2" s="2"/>
      <c r="M2" s="2"/>
      <c r="N2" s="3"/>
    </row>
    <row r="3" ht="24.75" customHeight="1">
      <c r="A3" s="67" t="s">
        <v>26</v>
      </c>
      <c r="B3" s="67" t="s">
        <v>8</v>
      </c>
      <c r="C3" s="67" t="s">
        <v>29</v>
      </c>
      <c r="D3" s="67" t="s">
        <v>30</v>
      </c>
      <c r="E3" s="67" t="s">
        <v>31</v>
      </c>
      <c r="F3" s="67" t="s">
        <v>33</v>
      </c>
      <c r="G3" s="67" t="s">
        <v>34</v>
      </c>
      <c r="H3" s="67" t="s">
        <v>35</v>
      </c>
      <c r="I3" s="67" t="s">
        <v>38</v>
      </c>
      <c r="J3" s="67" t="s">
        <v>41</v>
      </c>
      <c r="K3" s="67" t="s">
        <v>45</v>
      </c>
      <c r="L3" s="67" t="s">
        <v>16</v>
      </c>
      <c r="M3" s="67" t="s">
        <v>51</v>
      </c>
      <c r="N3" s="67" t="s">
        <v>53</v>
      </c>
    </row>
    <row r="4" ht="19.5" customHeight="1">
      <c r="A4" s="26" t="s">
        <v>4923</v>
      </c>
      <c r="B4" s="2"/>
      <c r="C4" s="2"/>
      <c r="D4" s="2"/>
      <c r="E4" s="2"/>
      <c r="F4" s="2"/>
      <c r="G4" s="2"/>
      <c r="H4" s="2"/>
      <c r="I4" s="2"/>
      <c r="J4" s="2"/>
      <c r="K4" s="2"/>
      <c r="L4" s="2"/>
      <c r="M4" s="2"/>
      <c r="N4" s="3"/>
    </row>
    <row r="5" ht="60.0" customHeight="1">
      <c r="A5" s="68" t="s">
        <v>4938</v>
      </c>
      <c r="B5" s="36" t="s">
        <v>55</v>
      </c>
      <c r="C5" s="34" t="s">
        <v>13</v>
      </c>
      <c r="D5" s="36" t="s">
        <v>4949</v>
      </c>
      <c r="E5" s="36" t="s">
        <v>4951</v>
      </c>
      <c r="F5" s="36" t="s">
        <v>4954</v>
      </c>
      <c r="G5" s="36" t="s">
        <v>4956</v>
      </c>
      <c r="H5" s="36" t="s">
        <v>4958</v>
      </c>
      <c r="I5" s="36" t="s">
        <v>4959</v>
      </c>
      <c r="J5" s="39" t="s">
        <v>112</v>
      </c>
      <c r="K5" s="36" t="s">
        <v>4965</v>
      </c>
      <c r="L5" s="43" t="s">
        <v>115</v>
      </c>
      <c r="M5" s="36" t="s">
        <v>118</v>
      </c>
      <c r="N5" s="30"/>
    </row>
    <row r="6" ht="60.0" customHeight="1">
      <c r="A6" s="68" t="s">
        <v>4973</v>
      </c>
      <c r="B6" s="49" t="s">
        <v>55</v>
      </c>
      <c r="C6" s="34" t="s">
        <v>13</v>
      </c>
      <c r="D6" s="49" t="s">
        <v>4981</v>
      </c>
      <c r="E6" s="49" t="s">
        <v>4982</v>
      </c>
      <c r="F6" s="49" t="s">
        <v>4984</v>
      </c>
      <c r="G6" s="49" t="s">
        <v>4985</v>
      </c>
      <c r="H6" s="49" t="s">
        <v>4987</v>
      </c>
      <c r="I6" s="49" t="s">
        <v>4989</v>
      </c>
      <c r="J6" s="50" t="s">
        <v>113</v>
      </c>
      <c r="K6" s="49" t="s">
        <v>4996</v>
      </c>
      <c r="L6" s="43" t="s">
        <v>115</v>
      </c>
      <c r="M6" s="49" t="s">
        <v>118</v>
      </c>
      <c r="N6" s="47"/>
    </row>
    <row r="7" ht="60.0" customHeight="1">
      <c r="A7" s="68" t="s">
        <v>5004</v>
      </c>
      <c r="B7" s="36" t="s">
        <v>87</v>
      </c>
      <c r="C7" s="34" t="s">
        <v>13</v>
      </c>
      <c r="D7" s="36" t="s">
        <v>5007</v>
      </c>
      <c r="E7" s="36" t="s">
        <v>5009</v>
      </c>
      <c r="F7" s="36" t="s">
        <v>5012</v>
      </c>
      <c r="G7" s="36" t="s">
        <v>5014</v>
      </c>
      <c r="H7" s="36" t="s">
        <v>5017</v>
      </c>
      <c r="I7" s="36" t="s">
        <v>5020</v>
      </c>
      <c r="J7" s="39" t="s">
        <v>137</v>
      </c>
      <c r="K7" s="36" t="s">
        <v>5024</v>
      </c>
      <c r="L7" s="43" t="s">
        <v>115</v>
      </c>
      <c r="M7" s="36" t="s">
        <v>118</v>
      </c>
      <c r="N7" s="30"/>
    </row>
    <row r="8" ht="60.0" customHeight="1">
      <c r="A8" s="68" t="s">
        <v>5029</v>
      </c>
      <c r="B8" s="49" t="s">
        <v>21</v>
      </c>
      <c r="C8" s="34" t="s">
        <v>13</v>
      </c>
      <c r="D8" s="49" t="s">
        <v>5036</v>
      </c>
      <c r="E8" s="49" t="s">
        <v>5039</v>
      </c>
      <c r="F8" s="49" t="s">
        <v>5040</v>
      </c>
      <c r="G8" s="49" t="s">
        <v>5041</v>
      </c>
      <c r="H8" s="49" t="s">
        <v>5043</v>
      </c>
      <c r="I8" s="49" t="s">
        <v>5046</v>
      </c>
      <c r="J8" s="50" t="s">
        <v>175</v>
      </c>
      <c r="K8" s="49" t="s">
        <v>5052</v>
      </c>
      <c r="L8" s="43" t="s">
        <v>115</v>
      </c>
      <c r="M8" s="49" t="s">
        <v>118</v>
      </c>
      <c r="N8" s="47"/>
    </row>
    <row r="9" ht="60.0" customHeight="1">
      <c r="A9" s="68" t="s">
        <v>5055</v>
      </c>
      <c r="B9" s="36" t="s">
        <v>87</v>
      </c>
      <c r="C9" s="34" t="s">
        <v>13</v>
      </c>
      <c r="D9" s="36" t="s">
        <v>5061</v>
      </c>
      <c r="E9" s="36" t="s">
        <v>5063</v>
      </c>
      <c r="F9" s="36" t="s">
        <v>5065</v>
      </c>
      <c r="G9" s="36" t="s">
        <v>5066</v>
      </c>
      <c r="H9" s="36" t="s">
        <v>5068</v>
      </c>
      <c r="I9" s="36" t="s">
        <v>5071</v>
      </c>
      <c r="J9" s="39" t="s">
        <v>191</v>
      </c>
      <c r="K9" s="36" t="s">
        <v>5075</v>
      </c>
      <c r="L9" s="43" t="s">
        <v>115</v>
      </c>
      <c r="M9" s="36" t="s">
        <v>118</v>
      </c>
      <c r="N9" s="30"/>
    </row>
    <row r="10" ht="60.0" customHeight="1">
      <c r="A10" s="68" t="s">
        <v>5077</v>
      </c>
      <c r="B10" s="49" t="s">
        <v>55</v>
      </c>
      <c r="C10" s="34" t="s">
        <v>13</v>
      </c>
      <c r="D10" s="49" t="s">
        <v>5079</v>
      </c>
      <c r="E10" s="49" t="s">
        <v>5083</v>
      </c>
      <c r="F10" s="49" t="s">
        <v>5085</v>
      </c>
      <c r="G10" s="49" t="s">
        <v>5088</v>
      </c>
      <c r="H10" s="49" t="s">
        <v>5089</v>
      </c>
      <c r="I10" s="49" t="s">
        <v>5091</v>
      </c>
      <c r="J10" s="50" t="s">
        <v>112</v>
      </c>
      <c r="K10" s="49" t="s">
        <v>5093</v>
      </c>
      <c r="L10" s="43" t="s">
        <v>115</v>
      </c>
      <c r="M10" s="49" t="s">
        <v>118</v>
      </c>
      <c r="N10" s="47"/>
    </row>
    <row r="11" ht="19.5" customHeight="1">
      <c r="A11" s="53" t="s">
        <v>5102</v>
      </c>
      <c r="B11" s="2"/>
      <c r="C11" s="2"/>
      <c r="D11" s="2"/>
      <c r="E11" s="2"/>
      <c r="F11" s="2"/>
      <c r="G11" s="2"/>
      <c r="H11" s="2"/>
      <c r="I11" s="2"/>
      <c r="J11" s="2"/>
      <c r="K11" s="2"/>
      <c r="L11" s="2"/>
      <c r="M11" s="2"/>
      <c r="N11" s="3"/>
    </row>
    <row r="12" ht="60.0" customHeight="1">
      <c r="A12" s="68" t="s">
        <v>5110</v>
      </c>
      <c r="B12" s="36" t="s">
        <v>55</v>
      </c>
      <c r="C12" s="17" t="s">
        <v>15</v>
      </c>
      <c r="D12" s="36" t="s">
        <v>5112</v>
      </c>
      <c r="E12" s="36" t="s">
        <v>5114</v>
      </c>
      <c r="F12" s="36" t="s">
        <v>5116</v>
      </c>
      <c r="G12" s="36" t="s">
        <v>5119</v>
      </c>
      <c r="H12" s="36" t="s">
        <v>5121</v>
      </c>
      <c r="I12" s="36" t="s">
        <v>5123</v>
      </c>
      <c r="J12" s="39" t="s">
        <v>137</v>
      </c>
      <c r="K12" s="36" t="s">
        <v>5125</v>
      </c>
      <c r="L12" s="43" t="s">
        <v>115</v>
      </c>
      <c r="M12" s="36" t="s">
        <v>118</v>
      </c>
      <c r="N12" s="30"/>
    </row>
    <row r="13" ht="60.0" customHeight="1">
      <c r="A13" s="68" t="s">
        <v>5128</v>
      </c>
      <c r="B13" s="49" t="s">
        <v>87</v>
      </c>
      <c r="C13" s="17" t="s">
        <v>15</v>
      </c>
      <c r="D13" s="49" t="s">
        <v>5134</v>
      </c>
      <c r="E13" s="49" t="s">
        <v>5136</v>
      </c>
      <c r="F13" s="49" t="s">
        <v>5138</v>
      </c>
      <c r="G13" s="49" t="s">
        <v>5139</v>
      </c>
      <c r="H13" s="49" t="s">
        <v>5140</v>
      </c>
      <c r="I13" s="49" t="s">
        <v>5143</v>
      </c>
      <c r="J13" s="50" t="s">
        <v>112</v>
      </c>
      <c r="K13" s="49" t="s">
        <v>5148</v>
      </c>
      <c r="L13" s="43" t="s">
        <v>115</v>
      </c>
      <c r="M13" s="49" t="s">
        <v>118</v>
      </c>
      <c r="N13" s="47"/>
    </row>
    <row r="14" ht="60.0" customHeight="1">
      <c r="A14" s="68" t="s">
        <v>5151</v>
      </c>
      <c r="B14" s="36" t="s">
        <v>21</v>
      </c>
      <c r="C14" s="17" t="s">
        <v>15</v>
      </c>
      <c r="D14" s="36" t="s">
        <v>5158</v>
      </c>
      <c r="E14" s="36" t="s">
        <v>5159</v>
      </c>
      <c r="F14" s="36" t="s">
        <v>5161</v>
      </c>
      <c r="G14" s="36" t="s">
        <v>5163</v>
      </c>
      <c r="H14" s="36" t="s">
        <v>5164</v>
      </c>
      <c r="I14" s="36" t="s">
        <v>5165</v>
      </c>
      <c r="J14" s="39" t="s">
        <v>191</v>
      </c>
      <c r="K14" s="36" t="s">
        <v>5170</v>
      </c>
      <c r="L14" s="43" t="s">
        <v>115</v>
      </c>
      <c r="M14" s="36" t="s">
        <v>118</v>
      </c>
      <c r="N14" s="30"/>
    </row>
    <row r="15" ht="60.0" customHeight="1">
      <c r="A15" s="68" t="s">
        <v>5175</v>
      </c>
      <c r="B15" s="49" t="s">
        <v>55</v>
      </c>
      <c r="C15" s="17" t="s">
        <v>15</v>
      </c>
      <c r="D15" s="49" t="s">
        <v>5178</v>
      </c>
      <c r="E15" s="49" t="s">
        <v>5181</v>
      </c>
      <c r="F15" s="49" t="s">
        <v>5183</v>
      </c>
      <c r="G15" s="49" t="s">
        <v>5185</v>
      </c>
      <c r="H15" s="49" t="s">
        <v>5186</v>
      </c>
      <c r="I15" s="49" t="s">
        <v>5188</v>
      </c>
      <c r="J15" s="50" t="s">
        <v>113</v>
      </c>
      <c r="K15" s="49" t="s">
        <v>5190</v>
      </c>
      <c r="L15" s="43" t="s">
        <v>115</v>
      </c>
      <c r="M15" s="49" t="s">
        <v>118</v>
      </c>
      <c r="N15" s="47"/>
    </row>
    <row r="16" ht="60.0" customHeight="1">
      <c r="A16" s="68" t="s">
        <v>5192</v>
      </c>
      <c r="B16" s="36" t="s">
        <v>87</v>
      </c>
      <c r="C16" s="17" t="s">
        <v>15</v>
      </c>
      <c r="D16" s="36" t="s">
        <v>5199</v>
      </c>
      <c r="E16" s="36" t="s">
        <v>5200</v>
      </c>
      <c r="F16" s="36" t="s">
        <v>5202</v>
      </c>
      <c r="G16" s="36" t="s">
        <v>5203</v>
      </c>
      <c r="H16" s="36" t="s">
        <v>5204</v>
      </c>
      <c r="I16" s="36" t="s">
        <v>5205</v>
      </c>
      <c r="J16" s="39" t="s">
        <v>175</v>
      </c>
      <c r="K16" s="36" t="s">
        <v>5206</v>
      </c>
      <c r="L16" s="43" t="s">
        <v>115</v>
      </c>
      <c r="M16" s="36" t="s">
        <v>118</v>
      </c>
      <c r="N16" s="30"/>
    </row>
    <row r="17" ht="60.0" customHeight="1">
      <c r="A17" s="68" t="s">
        <v>5209</v>
      </c>
      <c r="B17" s="49" t="s">
        <v>55</v>
      </c>
      <c r="C17" s="17" t="s">
        <v>15</v>
      </c>
      <c r="D17" s="49" t="s">
        <v>5215</v>
      </c>
      <c r="E17" s="49" t="s">
        <v>5217</v>
      </c>
      <c r="F17" s="49" t="s">
        <v>5218</v>
      </c>
      <c r="G17" s="49" t="s">
        <v>5219</v>
      </c>
      <c r="H17" s="49" t="s">
        <v>5220</v>
      </c>
      <c r="I17" s="49" t="s">
        <v>5222</v>
      </c>
      <c r="J17" s="50" t="s">
        <v>112</v>
      </c>
      <c r="K17" s="49" t="s">
        <v>5228</v>
      </c>
      <c r="L17" s="43" t="s">
        <v>115</v>
      </c>
      <c r="M17" s="49" t="s">
        <v>118</v>
      </c>
      <c r="N17" s="47"/>
    </row>
    <row r="18" ht="60.0" customHeight="1">
      <c r="A18" s="68" t="s">
        <v>5230</v>
      </c>
      <c r="B18" s="36" t="s">
        <v>21</v>
      </c>
      <c r="C18" s="17" t="s">
        <v>15</v>
      </c>
      <c r="D18" s="36" t="s">
        <v>5233</v>
      </c>
      <c r="E18" s="36" t="s">
        <v>5236</v>
      </c>
      <c r="F18" s="36" t="s">
        <v>5239</v>
      </c>
      <c r="G18" s="36" t="s">
        <v>5241</v>
      </c>
      <c r="H18" s="36" t="s">
        <v>5242</v>
      </c>
      <c r="I18" s="36" t="s">
        <v>5244</v>
      </c>
      <c r="J18" s="39" t="s">
        <v>113</v>
      </c>
      <c r="K18" s="36" t="s">
        <v>5246</v>
      </c>
      <c r="L18" s="43" t="s">
        <v>115</v>
      </c>
      <c r="M18" s="36" t="s">
        <v>118</v>
      </c>
      <c r="N18" s="30"/>
    </row>
    <row r="19" ht="60.0" customHeight="1">
      <c r="A19" s="68" t="s">
        <v>5252</v>
      </c>
      <c r="B19" s="49" t="s">
        <v>87</v>
      </c>
      <c r="C19" s="17" t="s">
        <v>15</v>
      </c>
      <c r="D19" s="49" t="s">
        <v>5256</v>
      </c>
      <c r="E19" s="49" t="s">
        <v>5257</v>
      </c>
      <c r="F19" s="49" t="s">
        <v>5260</v>
      </c>
      <c r="G19" s="49" t="s">
        <v>5263</v>
      </c>
      <c r="H19" s="49" t="s">
        <v>5266</v>
      </c>
      <c r="I19" s="49" t="s">
        <v>5267</v>
      </c>
      <c r="J19" s="50" t="s">
        <v>137</v>
      </c>
      <c r="K19" s="49" t="s">
        <v>5269</v>
      </c>
      <c r="L19" s="43" t="s">
        <v>115</v>
      </c>
      <c r="M19" s="49" t="s">
        <v>118</v>
      </c>
      <c r="N19" s="47"/>
    </row>
    <row r="20" ht="19.5" customHeight="1">
      <c r="A20" s="54" t="s">
        <v>5276</v>
      </c>
      <c r="B20" s="2"/>
      <c r="C20" s="2"/>
      <c r="D20" s="2"/>
      <c r="E20" s="2"/>
      <c r="F20" s="2"/>
      <c r="G20" s="2"/>
      <c r="H20" s="2"/>
      <c r="I20" s="2"/>
      <c r="J20" s="2"/>
      <c r="K20" s="2"/>
      <c r="L20" s="2"/>
      <c r="M20" s="2"/>
      <c r="N20" s="3"/>
    </row>
    <row r="21" ht="60.0" customHeight="1">
      <c r="A21" s="68" t="s">
        <v>5288</v>
      </c>
      <c r="B21" s="36" t="s">
        <v>21</v>
      </c>
      <c r="C21" s="31" t="s">
        <v>17</v>
      </c>
      <c r="D21" s="36" t="s">
        <v>5296</v>
      </c>
      <c r="E21" s="36" t="s">
        <v>5297</v>
      </c>
      <c r="F21" s="36" t="s">
        <v>5298</v>
      </c>
      <c r="G21" s="36" t="s">
        <v>5300</v>
      </c>
      <c r="H21" s="36" t="s">
        <v>5301</v>
      </c>
      <c r="I21" s="36" t="s">
        <v>5302</v>
      </c>
      <c r="J21" s="39" t="s">
        <v>137</v>
      </c>
      <c r="K21" s="36" t="s">
        <v>5303</v>
      </c>
      <c r="L21" s="43" t="s">
        <v>115</v>
      </c>
      <c r="M21" s="36" t="s">
        <v>118</v>
      </c>
      <c r="N21" s="30"/>
    </row>
    <row r="22" ht="60.0" customHeight="1">
      <c r="A22" s="68" t="s">
        <v>5304</v>
      </c>
      <c r="B22" s="49" t="s">
        <v>21</v>
      </c>
      <c r="C22" s="31" t="s">
        <v>17</v>
      </c>
      <c r="D22" s="49" t="s">
        <v>5305</v>
      </c>
      <c r="E22" s="49" t="s">
        <v>5306</v>
      </c>
      <c r="F22" s="49" t="s">
        <v>5307</v>
      </c>
      <c r="G22" s="49" t="s">
        <v>5309</v>
      </c>
      <c r="H22" s="49" t="s">
        <v>5310</v>
      </c>
      <c r="I22" s="49" t="s">
        <v>5311</v>
      </c>
      <c r="J22" s="50" t="s">
        <v>112</v>
      </c>
      <c r="K22" s="49" t="s">
        <v>5312</v>
      </c>
      <c r="L22" s="43" t="s">
        <v>115</v>
      </c>
      <c r="M22" s="49" t="s">
        <v>118</v>
      </c>
      <c r="N22" s="47"/>
    </row>
    <row r="23" ht="60.0" customHeight="1">
      <c r="A23" s="68" t="s">
        <v>5313</v>
      </c>
      <c r="B23" s="36" t="s">
        <v>87</v>
      </c>
      <c r="C23" s="31" t="s">
        <v>17</v>
      </c>
      <c r="D23" s="36" t="s">
        <v>5314</v>
      </c>
      <c r="E23" s="36" t="s">
        <v>5315</v>
      </c>
      <c r="F23" s="36" t="s">
        <v>5316</v>
      </c>
      <c r="G23" s="36" t="s">
        <v>5317</v>
      </c>
      <c r="H23" s="36" t="s">
        <v>5318</v>
      </c>
      <c r="I23" s="36" t="s">
        <v>5319</v>
      </c>
      <c r="J23" s="39" t="s">
        <v>191</v>
      </c>
      <c r="K23" s="36" t="s">
        <v>5320</v>
      </c>
      <c r="L23" s="43" t="s">
        <v>115</v>
      </c>
      <c r="M23" s="36" t="s">
        <v>118</v>
      </c>
      <c r="N23" s="30"/>
    </row>
    <row r="24" ht="60.0" customHeight="1">
      <c r="A24" s="68" t="s">
        <v>5322</v>
      </c>
      <c r="B24" s="49" t="s">
        <v>55</v>
      </c>
      <c r="C24" s="31" t="s">
        <v>17</v>
      </c>
      <c r="D24" s="49" t="s">
        <v>5323</v>
      </c>
      <c r="E24" s="49" t="s">
        <v>5324</v>
      </c>
      <c r="F24" s="49" t="s">
        <v>5325</v>
      </c>
      <c r="G24" s="49" t="s">
        <v>5326</v>
      </c>
      <c r="H24" s="49" t="s">
        <v>5327</v>
      </c>
      <c r="I24" s="49" t="s">
        <v>5328</v>
      </c>
      <c r="J24" s="50" t="s">
        <v>113</v>
      </c>
      <c r="K24" s="49" t="s">
        <v>5329</v>
      </c>
      <c r="L24" s="43" t="s">
        <v>115</v>
      </c>
      <c r="M24" s="49" t="s">
        <v>118</v>
      </c>
      <c r="N24" s="47"/>
    </row>
    <row r="25" ht="60.0" customHeight="1">
      <c r="A25" s="68" t="s">
        <v>5330</v>
      </c>
      <c r="B25" s="36" t="s">
        <v>87</v>
      </c>
      <c r="C25" s="31" t="s">
        <v>17</v>
      </c>
      <c r="D25" s="36" t="s">
        <v>5331</v>
      </c>
      <c r="E25" s="36" t="s">
        <v>5332</v>
      </c>
      <c r="F25" s="36" t="s">
        <v>5333</v>
      </c>
      <c r="G25" s="36" t="s">
        <v>5334</v>
      </c>
      <c r="H25" s="36" t="s">
        <v>5335</v>
      </c>
      <c r="I25" s="36" t="s">
        <v>5336</v>
      </c>
      <c r="J25" s="39" t="s">
        <v>175</v>
      </c>
      <c r="K25" s="36" t="s">
        <v>5337</v>
      </c>
      <c r="L25" s="43" t="s">
        <v>115</v>
      </c>
      <c r="M25" s="36" t="s">
        <v>118</v>
      </c>
      <c r="N25" s="30"/>
    </row>
    <row r="26" ht="60.0" customHeight="1">
      <c r="A26" s="68" t="s">
        <v>5338</v>
      </c>
      <c r="B26" s="49" t="s">
        <v>21</v>
      </c>
      <c r="C26" s="31" t="s">
        <v>17</v>
      </c>
      <c r="D26" s="49" t="s">
        <v>5339</v>
      </c>
      <c r="E26" s="49" t="s">
        <v>5340</v>
      </c>
      <c r="F26" s="49" t="s">
        <v>5341</v>
      </c>
      <c r="G26" s="49" t="s">
        <v>5342</v>
      </c>
      <c r="H26" s="49" t="s">
        <v>5343</v>
      </c>
      <c r="I26" s="49" t="s">
        <v>5344</v>
      </c>
      <c r="J26" s="50" t="s">
        <v>137</v>
      </c>
      <c r="K26" s="49" t="s">
        <v>5345</v>
      </c>
      <c r="L26" s="43" t="s">
        <v>115</v>
      </c>
      <c r="M26" s="49" t="s">
        <v>118</v>
      </c>
      <c r="N26" s="47"/>
    </row>
    <row r="27" ht="25.5" customHeight="1">
      <c r="A27" s="38" t="s">
        <v>5346</v>
      </c>
      <c r="B27" s="40"/>
      <c r="C27" s="40"/>
      <c r="D27" s="40"/>
      <c r="E27" s="40"/>
      <c r="F27" s="40"/>
      <c r="G27" s="40"/>
      <c r="H27" s="40"/>
      <c r="I27" s="42"/>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9" t="s">
        <v>5308</v>
      </c>
      <c r="B1" s="2"/>
      <c r="C1" s="2"/>
      <c r="D1" s="2"/>
      <c r="E1" s="2"/>
      <c r="F1" s="2"/>
      <c r="G1" s="2"/>
      <c r="H1" s="2"/>
      <c r="I1" s="2"/>
      <c r="J1" s="2"/>
      <c r="K1" s="2"/>
      <c r="L1" s="2"/>
      <c r="M1" s="2"/>
      <c r="N1" s="3"/>
    </row>
    <row r="2" ht="27.75" customHeight="1">
      <c r="A2" s="70" t="s">
        <v>5321</v>
      </c>
      <c r="B2" s="2"/>
      <c r="C2" s="2"/>
      <c r="D2" s="2"/>
      <c r="E2" s="2"/>
      <c r="F2" s="2"/>
      <c r="G2" s="2"/>
      <c r="H2" s="2"/>
      <c r="I2" s="2"/>
      <c r="J2" s="2"/>
      <c r="K2" s="2"/>
      <c r="L2" s="2"/>
      <c r="M2" s="2"/>
      <c r="N2" s="3"/>
    </row>
    <row r="3" ht="24.75" customHeight="1">
      <c r="A3" s="71" t="s">
        <v>26</v>
      </c>
      <c r="B3" s="71" t="s">
        <v>8</v>
      </c>
      <c r="C3" s="71" t="s">
        <v>29</v>
      </c>
      <c r="D3" s="71" t="s">
        <v>30</v>
      </c>
      <c r="E3" s="71" t="s">
        <v>31</v>
      </c>
      <c r="F3" s="71" t="s">
        <v>33</v>
      </c>
      <c r="G3" s="71" t="s">
        <v>34</v>
      </c>
      <c r="H3" s="71" t="s">
        <v>35</v>
      </c>
      <c r="I3" s="71" t="s">
        <v>38</v>
      </c>
      <c r="J3" s="71" t="s">
        <v>41</v>
      </c>
      <c r="K3" s="71" t="s">
        <v>45</v>
      </c>
      <c r="L3" s="71" t="s">
        <v>16</v>
      </c>
      <c r="M3" s="71" t="s">
        <v>51</v>
      </c>
      <c r="N3" s="71" t="s">
        <v>53</v>
      </c>
    </row>
    <row r="4" ht="19.5" customHeight="1">
      <c r="A4" s="72" t="s">
        <v>4923</v>
      </c>
      <c r="B4" s="73"/>
      <c r="C4" s="73"/>
      <c r="D4" s="73"/>
      <c r="E4" s="73"/>
      <c r="F4" s="73"/>
      <c r="G4" s="73"/>
      <c r="H4" s="73"/>
      <c r="I4" s="73"/>
      <c r="J4" s="73"/>
      <c r="K4" s="73"/>
      <c r="L4" s="73"/>
      <c r="M4" s="73"/>
      <c r="N4" s="74"/>
    </row>
    <row r="5" ht="60.0" customHeight="1">
      <c r="A5" s="75" t="s">
        <v>5347</v>
      </c>
      <c r="B5" s="76" t="s">
        <v>55</v>
      </c>
      <c r="C5" s="77" t="s">
        <v>13</v>
      </c>
      <c r="D5" s="76" t="s">
        <v>5348</v>
      </c>
      <c r="E5" s="76" t="s">
        <v>5349</v>
      </c>
      <c r="F5" s="76" t="s">
        <v>5350</v>
      </c>
      <c r="G5" s="76" t="s">
        <v>5351</v>
      </c>
      <c r="H5" s="76" t="s">
        <v>5352</v>
      </c>
      <c r="I5" s="76" t="s">
        <v>5353</v>
      </c>
      <c r="J5" s="78" t="s">
        <v>137</v>
      </c>
      <c r="K5" s="76" t="s">
        <v>5354</v>
      </c>
      <c r="L5" s="80" t="s">
        <v>115</v>
      </c>
      <c r="M5" s="76" t="s">
        <v>118</v>
      </c>
      <c r="N5" s="81"/>
    </row>
    <row r="6" ht="60.0" customHeight="1">
      <c r="A6" s="82" t="s">
        <v>5355</v>
      </c>
      <c r="B6" s="49" t="s">
        <v>87</v>
      </c>
      <c r="C6" s="83" t="s">
        <v>13</v>
      </c>
      <c r="D6" s="49" t="s">
        <v>5356</v>
      </c>
      <c r="E6" s="49" t="s">
        <v>5357</v>
      </c>
      <c r="F6" s="49" t="s">
        <v>5358</v>
      </c>
      <c r="G6" s="49" t="s">
        <v>5359</v>
      </c>
      <c r="H6" s="49" t="s">
        <v>5360</v>
      </c>
      <c r="I6" s="49" t="s">
        <v>5361</v>
      </c>
      <c r="J6" s="50" t="s">
        <v>191</v>
      </c>
      <c r="K6" s="49" t="s">
        <v>5362</v>
      </c>
      <c r="L6" s="84" t="s">
        <v>115</v>
      </c>
      <c r="M6" s="49" t="s">
        <v>118</v>
      </c>
      <c r="N6" s="47"/>
    </row>
    <row r="7" ht="60.0" customHeight="1">
      <c r="A7" s="82" t="s">
        <v>5363</v>
      </c>
      <c r="B7" s="36" t="s">
        <v>55</v>
      </c>
      <c r="C7" s="83" t="s">
        <v>13</v>
      </c>
      <c r="D7" s="36" t="s">
        <v>5364</v>
      </c>
      <c r="E7" s="36" t="s">
        <v>5365</v>
      </c>
      <c r="F7" s="36" t="s">
        <v>5366</v>
      </c>
      <c r="G7" s="36" t="s">
        <v>5367</v>
      </c>
      <c r="H7" s="36" t="s">
        <v>5368</v>
      </c>
      <c r="I7" s="36" t="s">
        <v>5369</v>
      </c>
      <c r="J7" s="39" t="s">
        <v>113</v>
      </c>
      <c r="K7" s="36" t="s">
        <v>5370</v>
      </c>
      <c r="L7" s="84" t="s">
        <v>115</v>
      </c>
      <c r="M7" s="36" t="s">
        <v>118</v>
      </c>
      <c r="N7" s="30"/>
    </row>
    <row r="8" ht="60.0" customHeight="1">
      <c r="A8" s="82" t="s">
        <v>5371</v>
      </c>
      <c r="B8" s="49" t="s">
        <v>21</v>
      </c>
      <c r="C8" s="83" t="s">
        <v>13</v>
      </c>
      <c r="D8" s="49" t="s">
        <v>5372</v>
      </c>
      <c r="E8" s="49" t="s">
        <v>5373</v>
      </c>
      <c r="F8" s="49" t="s">
        <v>5374</v>
      </c>
      <c r="G8" s="49" t="s">
        <v>5375</v>
      </c>
      <c r="H8" s="49" t="s">
        <v>5376</v>
      </c>
      <c r="I8" s="49" t="s">
        <v>5377</v>
      </c>
      <c r="J8" s="50" t="s">
        <v>175</v>
      </c>
      <c r="K8" s="49" t="s">
        <v>5378</v>
      </c>
      <c r="L8" s="84" t="s">
        <v>115</v>
      </c>
      <c r="M8" s="49" t="s">
        <v>118</v>
      </c>
      <c r="N8" s="47"/>
    </row>
    <row r="9" ht="60.0" customHeight="1">
      <c r="A9" s="82" t="s">
        <v>5379</v>
      </c>
      <c r="B9" s="36" t="s">
        <v>87</v>
      </c>
      <c r="C9" s="83" t="s">
        <v>13</v>
      </c>
      <c r="D9" s="36" t="s">
        <v>5380</v>
      </c>
      <c r="E9" s="36" t="s">
        <v>5381</v>
      </c>
      <c r="F9" s="36" t="s">
        <v>5382</v>
      </c>
      <c r="G9" s="36" t="s">
        <v>5383</v>
      </c>
      <c r="H9" s="36" t="s">
        <v>5384</v>
      </c>
      <c r="I9" s="36" t="s">
        <v>5385</v>
      </c>
      <c r="J9" s="39" t="s">
        <v>112</v>
      </c>
      <c r="K9" s="36" t="s">
        <v>5386</v>
      </c>
      <c r="L9" s="84" t="s">
        <v>115</v>
      </c>
      <c r="M9" s="36" t="s">
        <v>118</v>
      </c>
      <c r="N9" s="30"/>
    </row>
    <row r="10" ht="60.0" customHeight="1">
      <c r="A10" s="85" t="s">
        <v>5387</v>
      </c>
      <c r="B10" s="86" t="s">
        <v>55</v>
      </c>
      <c r="C10" s="87" t="s">
        <v>13</v>
      </c>
      <c r="D10" s="86" t="s">
        <v>5388</v>
      </c>
      <c r="E10" s="86" t="s">
        <v>5389</v>
      </c>
      <c r="F10" s="86" t="s">
        <v>5390</v>
      </c>
      <c r="G10" s="86" t="s">
        <v>5391</v>
      </c>
      <c r="H10" s="86" t="s">
        <v>5392</v>
      </c>
      <c r="I10" s="86" t="s">
        <v>5393</v>
      </c>
      <c r="J10" s="88" t="s">
        <v>113</v>
      </c>
      <c r="K10" s="86" t="s">
        <v>5394</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75" t="s">
        <v>5395</v>
      </c>
      <c r="B12" s="76" t="s">
        <v>55</v>
      </c>
      <c r="C12" s="94" t="s">
        <v>15</v>
      </c>
      <c r="D12" s="76" t="s">
        <v>5396</v>
      </c>
      <c r="E12" s="76" t="s">
        <v>5397</v>
      </c>
      <c r="F12" s="76" t="s">
        <v>5398</v>
      </c>
      <c r="G12" s="76" t="s">
        <v>5399</v>
      </c>
      <c r="H12" s="76" t="s">
        <v>5400</v>
      </c>
      <c r="I12" s="76" t="s">
        <v>5401</v>
      </c>
      <c r="J12" s="78" t="s">
        <v>175</v>
      </c>
      <c r="K12" s="76" t="s">
        <v>5402</v>
      </c>
      <c r="L12" s="80" t="s">
        <v>115</v>
      </c>
      <c r="M12" s="76" t="s">
        <v>118</v>
      </c>
      <c r="N12" s="81"/>
    </row>
    <row r="13" ht="60.0" customHeight="1">
      <c r="A13" s="82" t="s">
        <v>5403</v>
      </c>
      <c r="B13" s="49" t="s">
        <v>87</v>
      </c>
      <c r="C13" s="95" t="s">
        <v>15</v>
      </c>
      <c r="D13" s="49" t="s">
        <v>5404</v>
      </c>
      <c r="E13" s="49" t="s">
        <v>5405</v>
      </c>
      <c r="F13" s="49" t="s">
        <v>5406</v>
      </c>
      <c r="G13" s="49" t="s">
        <v>5407</v>
      </c>
      <c r="H13" s="49" t="s">
        <v>5408</v>
      </c>
      <c r="I13" s="49" t="s">
        <v>5409</v>
      </c>
      <c r="J13" s="50" t="s">
        <v>112</v>
      </c>
      <c r="K13" s="49" t="s">
        <v>5410</v>
      </c>
      <c r="L13" s="84" t="s">
        <v>115</v>
      </c>
      <c r="M13" s="49" t="s">
        <v>118</v>
      </c>
      <c r="N13" s="47"/>
    </row>
    <row r="14" ht="60.0" customHeight="1">
      <c r="A14" s="82" t="s">
        <v>5411</v>
      </c>
      <c r="B14" s="36" t="s">
        <v>21</v>
      </c>
      <c r="C14" s="95" t="s">
        <v>15</v>
      </c>
      <c r="D14" s="36" t="s">
        <v>5412</v>
      </c>
      <c r="E14" s="36" t="s">
        <v>5413</v>
      </c>
      <c r="F14" s="36" t="s">
        <v>5414</v>
      </c>
      <c r="G14" s="36" t="s">
        <v>5415</v>
      </c>
      <c r="H14" s="36" t="s">
        <v>5416</v>
      </c>
      <c r="I14" s="36" t="s">
        <v>5417</v>
      </c>
      <c r="J14" s="39" t="s">
        <v>191</v>
      </c>
      <c r="K14" s="36" t="s">
        <v>5418</v>
      </c>
      <c r="L14" s="84" t="s">
        <v>115</v>
      </c>
      <c r="M14" s="36" t="s">
        <v>118</v>
      </c>
      <c r="N14" s="30"/>
    </row>
    <row r="15" ht="60.0" customHeight="1">
      <c r="A15" s="82" t="s">
        <v>5419</v>
      </c>
      <c r="B15" s="49" t="s">
        <v>55</v>
      </c>
      <c r="C15" s="95" t="s">
        <v>15</v>
      </c>
      <c r="D15" s="49" t="s">
        <v>5420</v>
      </c>
      <c r="E15" s="49" t="s">
        <v>5421</v>
      </c>
      <c r="F15" s="49" t="s">
        <v>5422</v>
      </c>
      <c r="G15" s="49" t="s">
        <v>5423</v>
      </c>
      <c r="H15" s="49" t="s">
        <v>5424</v>
      </c>
      <c r="I15" s="49" t="s">
        <v>5425</v>
      </c>
      <c r="J15" s="50" t="s">
        <v>137</v>
      </c>
      <c r="K15" s="49" t="s">
        <v>5426</v>
      </c>
      <c r="L15" s="84" t="s">
        <v>115</v>
      </c>
      <c r="M15" s="49" t="s">
        <v>118</v>
      </c>
      <c r="N15" s="47"/>
    </row>
    <row r="16" ht="60.0" customHeight="1">
      <c r="A16" s="82" t="s">
        <v>5427</v>
      </c>
      <c r="B16" s="36" t="s">
        <v>87</v>
      </c>
      <c r="C16" s="95" t="s">
        <v>15</v>
      </c>
      <c r="D16" s="36" t="s">
        <v>5428</v>
      </c>
      <c r="E16" s="36" t="s">
        <v>5429</v>
      </c>
      <c r="F16" s="36" t="s">
        <v>5430</v>
      </c>
      <c r="G16" s="36" t="s">
        <v>5431</v>
      </c>
      <c r="H16" s="36" t="s">
        <v>5432</v>
      </c>
      <c r="I16" s="36" t="s">
        <v>5433</v>
      </c>
      <c r="J16" s="39" t="s">
        <v>113</v>
      </c>
      <c r="K16" s="36" t="s">
        <v>5434</v>
      </c>
      <c r="L16" s="84" t="s">
        <v>115</v>
      </c>
      <c r="M16" s="36" t="s">
        <v>118</v>
      </c>
      <c r="N16" s="30"/>
    </row>
    <row r="17" ht="60.0" customHeight="1">
      <c r="A17" s="82" t="s">
        <v>5435</v>
      </c>
      <c r="B17" s="49" t="s">
        <v>55</v>
      </c>
      <c r="C17" s="95" t="s">
        <v>15</v>
      </c>
      <c r="D17" s="49" t="s">
        <v>5436</v>
      </c>
      <c r="E17" s="49" t="s">
        <v>5437</v>
      </c>
      <c r="F17" s="49" t="s">
        <v>5438</v>
      </c>
      <c r="G17" s="49" t="s">
        <v>5439</v>
      </c>
      <c r="H17" s="49" t="s">
        <v>5440</v>
      </c>
      <c r="I17" s="49" t="s">
        <v>5441</v>
      </c>
      <c r="J17" s="50" t="s">
        <v>175</v>
      </c>
      <c r="K17" s="49" t="s">
        <v>5442</v>
      </c>
      <c r="L17" s="84" t="s">
        <v>115</v>
      </c>
      <c r="M17" s="49" t="s">
        <v>118</v>
      </c>
      <c r="N17" s="47"/>
    </row>
    <row r="18" ht="60.0" customHeight="1">
      <c r="A18" s="82" t="s">
        <v>5443</v>
      </c>
      <c r="B18" s="36" t="s">
        <v>21</v>
      </c>
      <c r="C18" s="95" t="s">
        <v>15</v>
      </c>
      <c r="D18" s="36" t="s">
        <v>5444</v>
      </c>
      <c r="E18" s="36" t="s">
        <v>5445</v>
      </c>
      <c r="F18" s="36" t="s">
        <v>5446</v>
      </c>
      <c r="G18" s="36" t="s">
        <v>5447</v>
      </c>
      <c r="H18" s="36" t="s">
        <v>5448</v>
      </c>
      <c r="I18" s="36" t="s">
        <v>5449</v>
      </c>
      <c r="J18" s="39" t="s">
        <v>112</v>
      </c>
      <c r="K18" s="36" t="s">
        <v>5450</v>
      </c>
      <c r="L18" s="84" t="s">
        <v>115</v>
      </c>
      <c r="M18" s="36" t="s">
        <v>118</v>
      </c>
      <c r="N18" s="30"/>
    </row>
    <row r="19" ht="60.0" customHeight="1">
      <c r="A19" s="85" t="s">
        <v>5451</v>
      </c>
      <c r="B19" s="86" t="s">
        <v>87</v>
      </c>
      <c r="C19" s="96" t="s">
        <v>15</v>
      </c>
      <c r="D19" s="86" t="s">
        <v>5452</v>
      </c>
      <c r="E19" s="86" t="s">
        <v>5453</v>
      </c>
      <c r="F19" s="86" t="s">
        <v>5454</v>
      </c>
      <c r="G19" s="86" t="s">
        <v>5455</v>
      </c>
      <c r="H19" s="86" t="s">
        <v>5456</v>
      </c>
      <c r="I19" s="86" t="s">
        <v>5457</v>
      </c>
      <c r="J19" s="88" t="s">
        <v>191</v>
      </c>
      <c r="K19" s="86" t="s">
        <v>5458</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75" t="s">
        <v>5459</v>
      </c>
      <c r="B21" s="76" t="s">
        <v>21</v>
      </c>
      <c r="C21" s="100" t="s">
        <v>17</v>
      </c>
      <c r="D21" s="76" t="s">
        <v>5460</v>
      </c>
      <c r="E21" s="76" t="s">
        <v>5461</v>
      </c>
      <c r="F21" s="76" t="s">
        <v>5462</v>
      </c>
      <c r="G21" s="76" t="s">
        <v>5463</v>
      </c>
      <c r="H21" s="76" t="s">
        <v>5464</v>
      </c>
      <c r="I21" s="76" t="s">
        <v>5465</v>
      </c>
      <c r="J21" s="78" t="s">
        <v>137</v>
      </c>
      <c r="K21" s="76" t="s">
        <v>5466</v>
      </c>
      <c r="L21" s="80" t="s">
        <v>115</v>
      </c>
      <c r="M21" s="76" t="s">
        <v>118</v>
      </c>
      <c r="N21" s="81"/>
    </row>
    <row r="22" ht="60.0" customHeight="1">
      <c r="A22" s="82" t="s">
        <v>5467</v>
      </c>
      <c r="B22" s="49" t="s">
        <v>87</v>
      </c>
      <c r="C22" s="101" t="s">
        <v>17</v>
      </c>
      <c r="D22" s="49" t="s">
        <v>5468</v>
      </c>
      <c r="E22" s="49" t="s">
        <v>5469</v>
      </c>
      <c r="F22" s="49" t="s">
        <v>5470</v>
      </c>
      <c r="G22" s="49" t="s">
        <v>5471</v>
      </c>
      <c r="H22" s="49" t="s">
        <v>5472</v>
      </c>
      <c r="I22" s="49" t="s">
        <v>5473</v>
      </c>
      <c r="J22" s="50" t="s">
        <v>112</v>
      </c>
      <c r="K22" s="49" t="s">
        <v>5475</v>
      </c>
      <c r="L22" s="84" t="s">
        <v>115</v>
      </c>
      <c r="M22" s="49" t="s">
        <v>118</v>
      </c>
      <c r="N22" s="47"/>
    </row>
    <row r="23" ht="60.0" customHeight="1">
      <c r="A23" s="82" t="s">
        <v>5476</v>
      </c>
      <c r="B23" s="36" t="s">
        <v>87</v>
      </c>
      <c r="C23" s="101" t="s">
        <v>17</v>
      </c>
      <c r="D23" s="36" t="s">
        <v>5477</v>
      </c>
      <c r="E23" s="36" t="s">
        <v>5478</v>
      </c>
      <c r="F23" s="36" t="s">
        <v>5479</v>
      </c>
      <c r="G23" s="36" t="s">
        <v>5480</v>
      </c>
      <c r="H23" s="36" t="s">
        <v>5481</v>
      </c>
      <c r="I23" s="36" t="s">
        <v>5482</v>
      </c>
      <c r="J23" s="39" t="s">
        <v>175</v>
      </c>
      <c r="K23" s="36" t="s">
        <v>5483</v>
      </c>
      <c r="L23" s="84" t="s">
        <v>115</v>
      </c>
      <c r="M23" s="36" t="s">
        <v>118</v>
      </c>
      <c r="N23" s="30"/>
    </row>
    <row r="24" ht="60.0" customHeight="1">
      <c r="A24" s="82" t="s">
        <v>5484</v>
      </c>
      <c r="B24" s="49" t="s">
        <v>55</v>
      </c>
      <c r="C24" s="101" t="s">
        <v>17</v>
      </c>
      <c r="D24" s="49" t="s">
        <v>5485</v>
      </c>
      <c r="E24" s="49" t="s">
        <v>5486</v>
      </c>
      <c r="F24" s="49" t="s">
        <v>5488</v>
      </c>
      <c r="G24" s="49" t="s">
        <v>5489</v>
      </c>
      <c r="H24" s="49" t="s">
        <v>5490</v>
      </c>
      <c r="I24" s="49" t="s">
        <v>5491</v>
      </c>
      <c r="J24" s="50" t="s">
        <v>113</v>
      </c>
      <c r="K24" s="49" t="s">
        <v>5492</v>
      </c>
      <c r="L24" s="84" t="s">
        <v>115</v>
      </c>
      <c r="M24" s="49" t="s">
        <v>118</v>
      </c>
      <c r="N24" s="47"/>
    </row>
    <row r="25" ht="60.0" customHeight="1">
      <c r="A25" s="82" t="s">
        <v>5493</v>
      </c>
      <c r="B25" s="36" t="s">
        <v>21</v>
      </c>
      <c r="C25" s="101" t="s">
        <v>17</v>
      </c>
      <c r="D25" s="36" t="s">
        <v>5494</v>
      </c>
      <c r="E25" s="36" t="s">
        <v>5495</v>
      </c>
      <c r="F25" s="36" t="s">
        <v>5496</v>
      </c>
      <c r="G25" s="36" t="s">
        <v>5497</v>
      </c>
      <c r="H25" s="36" t="s">
        <v>5498</v>
      </c>
      <c r="I25" s="36" t="s">
        <v>5499</v>
      </c>
      <c r="J25" s="39" t="s">
        <v>191</v>
      </c>
      <c r="K25" s="36" t="s">
        <v>5500</v>
      </c>
      <c r="L25" s="84" t="s">
        <v>115</v>
      </c>
      <c r="M25" s="36" t="s">
        <v>118</v>
      </c>
      <c r="N25" s="30"/>
    </row>
    <row r="26" ht="60.0" customHeight="1">
      <c r="A26" s="82" t="s">
        <v>5501</v>
      </c>
      <c r="B26" s="49" t="s">
        <v>21</v>
      </c>
      <c r="C26" s="101" t="s">
        <v>17</v>
      </c>
      <c r="D26" s="49" t="s">
        <v>5502</v>
      </c>
      <c r="E26" s="49" t="s">
        <v>5503</v>
      </c>
      <c r="F26" s="49" t="s">
        <v>5504</v>
      </c>
      <c r="G26" s="49" t="s">
        <v>5505</v>
      </c>
      <c r="H26" s="49" t="s">
        <v>5506</v>
      </c>
      <c r="I26" s="49" t="s">
        <v>5507</v>
      </c>
      <c r="J26" s="50" t="s">
        <v>137</v>
      </c>
      <c r="K26" s="49" t="s">
        <v>5508</v>
      </c>
      <c r="L26" s="84" t="s">
        <v>115</v>
      </c>
      <c r="M26" s="49" t="s">
        <v>118</v>
      </c>
      <c r="N26" s="47"/>
    </row>
    <row r="27" ht="25.5" customHeight="1">
      <c r="A27" s="103" t="s">
        <v>5509</v>
      </c>
      <c r="B27" s="40"/>
      <c r="C27" s="40"/>
      <c r="D27" s="40"/>
      <c r="E27" s="40"/>
      <c r="F27" s="40"/>
      <c r="G27" s="40"/>
      <c r="H27" s="40"/>
      <c r="I27" s="42"/>
      <c r="L27" s="104">
        <v>0.0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1"/>
    <mergeCell ref="A2:N2"/>
    <mergeCell ref="A27:I2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5474</v>
      </c>
      <c r="B1" s="2"/>
      <c r="C1" s="2"/>
      <c r="D1" s="2"/>
      <c r="E1" s="2"/>
      <c r="F1" s="2"/>
      <c r="G1" s="2"/>
      <c r="H1" s="2"/>
      <c r="I1" s="2"/>
      <c r="J1" s="2"/>
      <c r="K1" s="2"/>
      <c r="L1" s="2"/>
      <c r="M1" s="2"/>
      <c r="N1" s="3"/>
    </row>
    <row r="2" ht="27.75" customHeight="1">
      <c r="A2" s="62" t="s">
        <v>5487</v>
      </c>
      <c r="B2" s="2"/>
      <c r="C2" s="2"/>
      <c r="D2" s="2"/>
      <c r="E2" s="2"/>
      <c r="F2" s="2"/>
      <c r="G2" s="2"/>
      <c r="H2" s="2"/>
      <c r="I2" s="2"/>
      <c r="J2" s="2"/>
      <c r="K2" s="2"/>
      <c r="L2" s="2"/>
      <c r="M2" s="2"/>
      <c r="N2" s="3"/>
    </row>
    <row r="3" ht="24.75" customHeight="1">
      <c r="A3" s="102" t="s">
        <v>26</v>
      </c>
      <c r="B3" s="102" t="s">
        <v>8</v>
      </c>
      <c r="C3" s="102" t="s">
        <v>29</v>
      </c>
      <c r="D3" s="102" t="s">
        <v>30</v>
      </c>
      <c r="E3" s="102" t="s">
        <v>31</v>
      </c>
      <c r="F3" s="102" t="s">
        <v>33</v>
      </c>
      <c r="G3" s="102" t="s">
        <v>34</v>
      </c>
      <c r="H3" s="102" t="s">
        <v>35</v>
      </c>
      <c r="I3" s="102" t="s">
        <v>38</v>
      </c>
      <c r="J3" s="102" t="s">
        <v>41</v>
      </c>
      <c r="K3" s="102" t="s">
        <v>45</v>
      </c>
      <c r="L3" s="102" t="s">
        <v>16</v>
      </c>
      <c r="M3" s="102" t="s">
        <v>51</v>
      </c>
      <c r="N3" s="102" t="s">
        <v>53</v>
      </c>
    </row>
    <row r="4" ht="19.5" customHeight="1">
      <c r="A4" s="26" t="s">
        <v>4923</v>
      </c>
      <c r="B4" s="2"/>
      <c r="C4" s="2"/>
      <c r="D4" s="2"/>
      <c r="E4" s="2"/>
      <c r="F4" s="2"/>
      <c r="G4" s="2"/>
      <c r="H4" s="2"/>
      <c r="I4" s="2"/>
      <c r="J4" s="2"/>
      <c r="K4" s="2"/>
      <c r="L4" s="2"/>
      <c r="M4" s="2"/>
      <c r="N4" s="3"/>
    </row>
    <row r="5" ht="60.0" customHeight="1">
      <c r="A5" s="105" t="s">
        <v>5510</v>
      </c>
      <c r="B5" s="36" t="s">
        <v>55</v>
      </c>
      <c r="C5" s="83" t="s">
        <v>13</v>
      </c>
      <c r="D5" s="36" t="s">
        <v>5511</v>
      </c>
      <c r="E5" s="36" t="s">
        <v>5512</v>
      </c>
      <c r="F5" s="36" t="s">
        <v>5513</v>
      </c>
      <c r="G5" s="36" t="s">
        <v>5514</v>
      </c>
      <c r="H5" s="36" t="s">
        <v>5515</v>
      </c>
      <c r="I5" s="36" t="s">
        <v>5516</v>
      </c>
      <c r="J5" s="39" t="s">
        <v>175</v>
      </c>
      <c r="K5" s="36" t="s">
        <v>5517</v>
      </c>
      <c r="L5" s="84" t="s">
        <v>115</v>
      </c>
      <c r="M5" s="36" t="s">
        <v>118</v>
      </c>
      <c r="N5" s="30"/>
    </row>
    <row r="6" ht="60.0" customHeight="1">
      <c r="A6" s="105" t="s">
        <v>5518</v>
      </c>
      <c r="B6" s="49" t="s">
        <v>87</v>
      </c>
      <c r="C6" s="83" t="s">
        <v>13</v>
      </c>
      <c r="D6" s="49" t="s">
        <v>5519</v>
      </c>
      <c r="E6" s="49" t="s">
        <v>5520</v>
      </c>
      <c r="F6" s="49" t="s">
        <v>5521</v>
      </c>
      <c r="G6" s="49" t="s">
        <v>5522</v>
      </c>
      <c r="H6" s="49" t="s">
        <v>5523</v>
      </c>
      <c r="I6" s="49" t="s">
        <v>5524</v>
      </c>
      <c r="J6" s="50" t="s">
        <v>112</v>
      </c>
      <c r="K6" s="49" t="s">
        <v>5525</v>
      </c>
      <c r="L6" s="84" t="s">
        <v>115</v>
      </c>
      <c r="M6" s="49" t="s">
        <v>118</v>
      </c>
      <c r="N6" s="47"/>
    </row>
    <row r="7" ht="60.0" customHeight="1">
      <c r="A7" s="105" t="s">
        <v>5526</v>
      </c>
      <c r="B7" s="36" t="s">
        <v>55</v>
      </c>
      <c r="C7" s="83" t="s">
        <v>13</v>
      </c>
      <c r="D7" s="36" t="s">
        <v>5527</v>
      </c>
      <c r="E7" s="36" t="s">
        <v>5528</v>
      </c>
      <c r="F7" s="36" t="s">
        <v>5529</v>
      </c>
      <c r="G7" s="36" t="s">
        <v>5530</v>
      </c>
      <c r="H7" s="36" t="s">
        <v>5531</v>
      </c>
      <c r="I7" s="36" t="s">
        <v>5532</v>
      </c>
      <c r="J7" s="39" t="s">
        <v>137</v>
      </c>
      <c r="K7" s="36" t="s">
        <v>5533</v>
      </c>
      <c r="L7" s="84" t="s">
        <v>115</v>
      </c>
      <c r="M7" s="36" t="s">
        <v>118</v>
      </c>
      <c r="N7" s="30"/>
    </row>
    <row r="8" ht="60.0" customHeight="1">
      <c r="A8" s="105" t="s">
        <v>5534</v>
      </c>
      <c r="B8" s="49" t="s">
        <v>21</v>
      </c>
      <c r="C8" s="83" t="s">
        <v>13</v>
      </c>
      <c r="D8" s="49" t="s">
        <v>5535</v>
      </c>
      <c r="E8" s="49" t="s">
        <v>5536</v>
      </c>
      <c r="F8" s="49" t="s">
        <v>5537</v>
      </c>
      <c r="G8" s="49" t="s">
        <v>5538</v>
      </c>
      <c r="H8" s="49" t="s">
        <v>5539</v>
      </c>
      <c r="I8" s="49" t="s">
        <v>5540</v>
      </c>
      <c r="J8" s="50" t="s">
        <v>191</v>
      </c>
      <c r="K8" s="49" t="s">
        <v>5541</v>
      </c>
      <c r="L8" s="84" t="s">
        <v>115</v>
      </c>
      <c r="M8" s="49" t="s">
        <v>118</v>
      </c>
      <c r="N8" s="47"/>
    </row>
    <row r="9" ht="60.0" customHeight="1">
      <c r="A9" s="105" t="s">
        <v>5542</v>
      </c>
      <c r="B9" s="36" t="s">
        <v>87</v>
      </c>
      <c r="C9" s="83" t="s">
        <v>13</v>
      </c>
      <c r="D9" s="36" t="s">
        <v>5543</v>
      </c>
      <c r="E9" s="36" t="s">
        <v>5544</v>
      </c>
      <c r="F9" s="36" t="s">
        <v>5545</v>
      </c>
      <c r="G9" s="36" t="s">
        <v>5546</v>
      </c>
      <c r="H9" s="36" t="s">
        <v>5547</v>
      </c>
      <c r="I9" s="36" t="s">
        <v>5548</v>
      </c>
      <c r="J9" s="39" t="s">
        <v>113</v>
      </c>
      <c r="K9" s="36" t="s">
        <v>5549</v>
      </c>
      <c r="L9" s="84" t="s">
        <v>115</v>
      </c>
      <c r="M9" s="36" t="s">
        <v>118</v>
      </c>
      <c r="N9" s="30"/>
    </row>
    <row r="10" ht="60.0" customHeight="1">
      <c r="A10" s="106" t="s">
        <v>5550</v>
      </c>
      <c r="B10" s="86" t="s">
        <v>55</v>
      </c>
      <c r="C10" s="87" t="s">
        <v>13</v>
      </c>
      <c r="D10" s="86" t="s">
        <v>5551</v>
      </c>
      <c r="E10" s="86" t="s">
        <v>5552</v>
      </c>
      <c r="F10" s="86" t="s">
        <v>5553</v>
      </c>
      <c r="G10" s="86" t="s">
        <v>5554</v>
      </c>
      <c r="H10" s="86" t="s">
        <v>5555</v>
      </c>
      <c r="I10" s="86" t="s">
        <v>5556</v>
      </c>
      <c r="J10" s="88" t="s">
        <v>175</v>
      </c>
      <c r="K10" s="86" t="s">
        <v>5557</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07" t="s">
        <v>5558</v>
      </c>
      <c r="B12" s="76" t="s">
        <v>55</v>
      </c>
      <c r="C12" s="94" t="s">
        <v>15</v>
      </c>
      <c r="D12" s="76" t="s">
        <v>5559</v>
      </c>
      <c r="E12" s="76" t="s">
        <v>5560</v>
      </c>
      <c r="F12" s="76" t="s">
        <v>5561</v>
      </c>
      <c r="G12" s="76" t="s">
        <v>5563</v>
      </c>
      <c r="H12" s="76" t="s">
        <v>5564</v>
      </c>
      <c r="I12" s="76" t="s">
        <v>5565</v>
      </c>
      <c r="J12" s="78" t="s">
        <v>112</v>
      </c>
      <c r="K12" s="76" t="s">
        <v>5567</v>
      </c>
      <c r="L12" s="80" t="s">
        <v>115</v>
      </c>
      <c r="M12" s="76" t="s">
        <v>118</v>
      </c>
      <c r="N12" s="81"/>
    </row>
    <row r="13" ht="60.0" customHeight="1">
      <c r="A13" s="105" t="s">
        <v>5574</v>
      </c>
      <c r="B13" s="49" t="s">
        <v>87</v>
      </c>
      <c r="C13" s="95" t="s">
        <v>15</v>
      </c>
      <c r="D13" s="49" t="s">
        <v>5582</v>
      </c>
      <c r="E13" s="49" t="s">
        <v>5583</v>
      </c>
      <c r="F13" s="49" t="s">
        <v>5585</v>
      </c>
      <c r="G13" s="49" t="s">
        <v>5586</v>
      </c>
      <c r="H13" s="49" t="s">
        <v>5588</v>
      </c>
      <c r="I13" s="49" t="s">
        <v>5589</v>
      </c>
      <c r="J13" s="50" t="s">
        <v>191</v>
      </c>
      <c r="K13" s="49" t="s">
        <v>5596</v>
      </c>
      <c r="L13" s="84" t="s">
        <v>115</v>
      </c>
      <c r="M13" s="49" t="s">
        <v>118</v>
      </c>
      <c r="N13" s="47"/>
    </row>
    <row r="14" ht="60.0" customHeight="1">
      <c r="A14" s="105" t="s">
        <v>5599</v>
      </c>
      <c r="B14" s="36" t="s">
        <v>21</v>
      </c>
      <c r="C14" s="95" t="s">
        <v>15</v>
      </c>
      <c r="D14" s="36" t="s">
        <v>5607</v>
      </c>
      <c r="E14" s="36" t="s">
        <v>5608</v>
      </c>
      <c r="F14" s="36" t="s">
        <v>5610</v>
      </c>
      <c r="G14" s="36" t="s">
        <v>5611</v>
      </c>
      <c r="H14" s="36" t="s">
        <v>5612</v>
      </c>
      <c r="I14" s="36" t="s">
        <v>5613</v>
      </c>
      <c r="J14" s="39" t="s">
        <v>137</v>
      </c>
      <c r="K14" s="36" t="s">
        <v>5619</v>
      </c>
      <c r="L14" s="84" t="s">
        <v>115</v>
      </c>
      <c r="M14" s="36" t="s">
        <v>118</v>
      </c>
      <c r="N14" s="30"/>
    </row>
    <row r="15" ht="60.0" customHeight="1">
      <c r="A15" s="105" t="s">
        <v>5622</v>
      </c>
      <c r="B15" s="49" t="s">
        <v>55</v>
      </c>
      <c r="C15" s="95" t="s">
        <v>15</v>
      </c>
      <c r="D15" s="49" t="s">
        <v>5626</v>
      </c>
      <c r="E15" s="49" t="s">
        <v>5629</v>
      </c>
      <c r="F15" s="49" t="s">
        <v>5631</v>
      </c>
      <c r="G15" s="49" t="s">
        <v>5633</v>
      </c>
      <c r="H15" s="49" t="s">
        <v>5634</v>
      </c>
      <c r="I15" s="49" t="s">
        <v>5636</v>
      </c>
      <c r="J15" s="50" t="s">
        <v>113</v>
      </c>
      <c r="K15" s="49" t="s">
        <v>5637</v>
      </c>
      <c r="L15" s="84" t="s">
        <v>115</v>
      </c>
      <c r="M15" s="49" t="s">
        <v>118</v>
      </c>
      <c r="N15" s="47"/>
    </row>
    <row r="16" ht="60.0" customHeight="1">
      <c r="A16" s="105" t="s">
        <v>5638</v>
      </c>
      <c r="B16" s="36" t="s">
        <v>87</v>
      </c>
      <c r="C16" s="95" t="s">
        <v>15</v>
      </c>
      <c r="D16" s="36" t="s">
        <v>5640</v>
      </c>
      <c r="E16" s="36" t="s">
        <v>5641</v>
      </c>
      <c r="F16" s="36" t="s">
        <v>5642</v>
      </c>
      <c r="G16" s="36" t="s">
        <v>5643</v>
      </c>
      <c r="H16" s="36" t="s">
        <v>5644</v>
      </c>
      <c r="I16" s="36" t="s">
        <v>5645</v>
      </c>
      <c r="J16" s="39" t="s">
        <v>175</v>
      </c>
      <c r="K16" s="36" t="s">
        <v>5646</v>
      </c>
      <c r="L16" s="84" t="s">
        <v>115</v>
      </c>
      <c r="M16" s="36" t="s">
        <v>118</v>
      </c>
      <c r="N16" s="30"/>
    </row>
    <row r="17" ht="60.0" customHeight="1">
      <c r="A17" s="105" t="s">
        <v>5650</v>
      </c>
      <c r="B17" s="49" t="s">
        <v>55</v>
      </c>
      <c r="C17" s="95" t="s">
        <v>15</v>
      </c>
      <c r="D17" s="49" t="s">
        <v>5655</v>
      </c>
      <c r="E17" s="49" t="s">
        <v>5656</v>
      </c>
      <c r="F17" s="49" t="s">
        <v>5657</v>
      </c>
      <c r="G17" s="49" t="s">
        <v>5659</v>
      </c>
      <c r="H17" s="49" t="s">
        <v>5660</v>
      </c>
      <c r="I17" s="49" t="s">
        <v>5661</v>
      </c>
      <c r="J17" s="50" t="s">
        <v>112</v>
      </c>
      <c r="K17" s="49" t="s">
        <v>5662</v>
      </c>
      <c r="L17" s="84" t="s">
        <v>115</v>
      </c>
      <c r="M17" s="49" t="s">
        <v>118</v>
      </c>
      <c r="N17" s="47"/>
    </row>
    <row r="18" ht="60.0" customHeight="1">
      <c r="A18" s="105" t="s">
        <v>5667</v>
      </c>
      <c r="B18" s="36" t="s">
        <v>21</v>
      </c>
      <c r="C18" s="95" t="s">
        <v>15</v>
      </c>
      <c r="D18" s="36" t="s">
        <v>5672</v>
      </c>
      <c r="E18" s="36" t="s">
        <v>5673</v>
      </c>
      <c r="F18" s="36" t="s">
        <v>5674</v>
      </c>
      <c r="G18" s="36" t="s">
        <v>5676</v>
      </c>
      <c r="H18" s="36" t="s">
        <v>5679</v>
      </c>
      <c r="I18" s="36" t="s">
        <v>5681</v>
      </c>
      <c r="J18" s="39" t="s">
        <v>191</v>
      </c>
      <c r="K18" s="36" t="s">
        <v>5684</v>
      </c>
      <c r="L18" s="84" t="s">
        <v>115</v>
      </c>
      <c r="M18" s="36" t="s">
        <v>118</v>
      </c>
      <c r="N18" s="30"/>
    </row>
    <row r="19" ht="60.0" customHeight="1">
      <c r="A19" s="106" t="s">
        <v>5686</v>
      </c>
      <c r="B19" s="86" t="s">
        <v>87</v>
      </c>
      <c r="C19" s="96" t="s">
        <v>15</v>
      </c>
      <c r="D19" s="86" t="s">
        <v>5693</v>
      </c>
      <c r="E19" s="86" t="s">
        <v>5695</v>
      </c>
      <c r="F19" s="86" t="s">
        <v>5696</v>
      </c>
      <c r="G19" s="86" t="s">
        <v>5698</v>
      </c>
      <c r="H19" s="86" t="s">
        <v>5699</v>
      </c>
      <c r="I19" s="86" t="s">
        <v>5700</v>
      </c>
      <c r="J19" s="88" t="s">
        <v>137</v>
      </c>
      <c r="K19" s="86" t="s">
        <v>5702</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07" t="s">
        <v>5718</v>
      </c>
      <c r="B21" s="76" t="s">
        <v>21</v>
      </c>
      <c r="C21" s="100" t="s">
        <v>17</v>
      </c>
      <c r="D21" s="76" t="s">
        <v>5722</v>
      </c>
      <c r="E21" s="76" t="s">
        <v>5724</v>
      </c>
      <c r="F21" s="76" t="s">
        <v>5726</v>
      </c>
      <c r="G21" s="76" t="s">
        <v>5728</v>
      </c>
      <c r="H21" s="76" t="s">
        <v>5731</v>
      </c>
      <c r="I21" s="76" t="s">
        <v>5732</v>
      </c>
      <c r="J21" s="78" t="s">
        <v>113</v>
      </c>
      <c r="K21" s="76" t="s">
        <v>5734</v>
      </c>
      <c r="L21" s="80" t="s">
        <v>115</v>
      </c>
      <c r="M21" s="76" t="s">
        <v>118</v>
      </c>
      <c r="N21" s="81"/>
    </row>
    <row r="22" ht="60.0" customHeight="1">
      <c r="A22" s="105" t="s">
        <v>5740</v>
      </c>
      <c r="B22" s="49" t="s">
        <v>87</v>
      </c>
      <c r="C22" s="101" t="s">
        <v>17</v>
      </c>
      <c r="D22" s="49" t="s">
        <v>5747</v>
      </c>
      <c r="E22" s="49" t="s">
        <v>5749</v>
      </c>
      <c r="F22" s="49" t="s">
        <v>5751</v>
      </c>
      <c r="G22" s="49" t="s">
        <v>5753</v>
      </c>
      <c r="H22" s="49" t="s">
        <v>5754</v>
      </c>
      <c r="I22" s="49" t="s">
        <v>5757</v>
      </c>
      <c r="J22" s="50" t="s">
        <v>175</v>
      </c>
      <c r="K22" s="49" t="s">
        <v>5758</v>
      </c>
      <c r="L22" s="84" t="s">
        <v>115</v>
      </c>
      <c r="M22" s="49" t="s">
        <v>118</v>
      </c>
      <c r="N22" s="47"/>
    </row>
    <row r="23" ht="60.0" customHeight="1">
      <c r="A23" s="105" t="s">
        <v>5764</v>
      </c>
      <c r="B23" s="36" t="s">
        <v>87</v>
      </c>
      <c r="C23" s="101" t="s">
        <v>17</v>
      </c>
      <c r="D23" s="36" t="s">
        <v>5768</v>
      </c>
      <c r="E23" s="36" t="s">
        <v>5770</v>
      </c>
      <c r="F23" s="36" t="s">
        <v>5773</v>
      </c>
      <c r="G23" s="36" t="s">
        <v>5775</v>
      </c>
      <c r="H23" s="36" t="s">
        <v>5777</v>
      </c>
      <c r="I23" s="36" t="s">
        <v>5779</v>
      </c>
      <c r="J23" s="39" t="s">
        <v>112</v>
      </c>
      <c r="K23" s="36" t="s">
        <v>5784</v>
      </c>
      <c r="L23" s="84" t="s">
        <v>115</v>
      </c>
      <c r="M23" s="36" t="s">
        <v>118</v>
      </c>
      <c r="N23" s="30"/>
    </row>
    <row r="24" ht="60.0" customHeight="1">
      <c r="A24" s="105" t="s">
        <v>5787</v>
      </c>
      <c r="B24" s="49" t="s">
        <v>55</v>
      </c>
      <c r="C24" s="101" t="s">
        <v>17</v>
      </c>
      <c r="D24" s="49" t="s">
        <v>5790</v>
      </c>
      <c r="E24" s="49" t="s">
        <v>5793</v>
      </c>
      <c r="F24" s="49" t="s">
        <v>5794</v>
      </c>
      <c r="G24" s="49" t="s">
        <v>5795</v>
      </c>
      <c r="H24" s="49" t="s">
        <v>5796</v>
      </c>
      <c r="I24" s="49" t="s">
        <v>5798</v>
      </c>
      <c r="J24" s="50" t="s">
        <v>137</v>
      </c>
      <c r="K24" s="49" t="s">
        <v>5803</v>
      </c>
      <c r="L24" s="84" t="s">
        <v>115</v>
      </c>
      <c r="M24" s="49" t="s">
        <v>118</v>
      </c>
      <c r="N24" s="47"/>
    </row>
    <row r="25" ht="60.0" customHeight="1">
      <c r="A25" s="105" t="s">
        <v>5805</v>
      </c>
      <c r="B25" s="36" t="s">
        <v>21</v>
      </c>
      <c r="C25" s="101" t="s">
        <v>17</v>
      </c>
      <c r="D25" s="36" t="s">
        <v>5808</v>
      </c>
      <c r="E25" s="36" t="s">
        <v>5809</v>
      </c>
      <c r="F25" s="36" t="s">
        <v>5811</v>
      </c>
      <c r="G25" s="36" t="s">
        <v>5812</v>
      </c>
      <c r="H25" s="36" t="s">
        <v>5814</v>
      </c>
      <c r="I25" s="36" t="s">
        <v>5816</v>
      </c>
      <c r="J25" s="39" t="s">
        <v>191</v>
      </c>
      <c r="K25" s="36" t="s">
        <v>5820</v>
      </c>
      <c r="L25" s="84" t="s">
        <v>115</v>
      </c>
      <c r="M25" s="36" t="s">
        <v>118</v>
      </c>
      <c r="N25" s="30"/>
    </row>
    <row r="26" ht="60.0" customHeight="1">
      <c r="A26" s="105" t="s">
        <v>5828</v>
      </c>
      <c r="B26" s="49" t="s">
        <v>21</v>
      </c>
      <c r="C26" s="101" t="s">
        <v>17</v>
      </c>
      <c r="D26" s="49" t="s">
        <v>5831</v>
      </c>
      <c r="E26" s="49" t="s">
        <v>5833</v>
      </c>
      <c r="F26" s="49" t="s">
        <v>5834</v>
      </c>
      <c r="G26" s="49" t="s">
        <v>5835</v>
      </c>
      <c r="H26" s="49" t="s">
        <v>5836</v>
      </c>
      <c r="I26" s="49" t="s">
        <v>5838</v>
      </c>
      <c r="J26" s="50" t="s">
        <v>113</v>
      </c>
      <c r="K26" s="49" t="s">
        <v>5842</v>
      </c>
      <c r="L26" s="84" t="s">
        <v>115</v>
      </c>
      <c r="M26" s="49" t="s">
        <v>118</v>
      </c>
      <c r="N26" s="47"/>
    </row>
    <row r="27" ht="25.5" customHeight="1">
      <c r="A27" s="38" t="s">
        <v>5846</v>
      </c>
      <c r="B27" s="40"/>
      <c r="C27" s="40"/>
      <c r="D27" s="40"/>
      <c r="E27" s="40"/>
      <c r="F27" s="40"/>
      <c r="G27" s="40"/>
      <c r="H27" s="40"/>
      <c r="I27" s="42"/>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4852</v>
      </c>
      <c r="B1" s="2"/>
      <c r="C1" s="2"/>
      <c r="D1" s="2"/>
      <c r="E1" s="2"/>
      <c r="F1" s="2"/>
      <c r="G1" s="2"/>
      <c r="H1" s="2"/>
      <c r="I1" s="2"/>
      <c r="J1" s="2"/>
      <c r="K1" s="2"/>
      <c r="L1" s="2"/>
      <c r="M1" s="2"/>
      <c r="N1" s="3"/>
    </row>
    <row r="2" ht="27.75" customHeight="1">
      <c r="A2" s="66" t="s">
        <v>4873</v>
      </c>
      <c r="B2" s="2"/>
      <c r="C2" s="2"/>
      <c r="D2" s="2"/>
      <c r="E2" s="2"/>
      <c r="F2" s="2"/>
      <c r="G2" s="2"/>
      <c r="H2" s="2"/>
      <c r="I2" s="2"/>
      <c r="J2" s="2"/>
      <c r="K2" s="2"/>
      <c r="L2" s="2"/>
      <c r="M2" s="2"/>
      <c r="N2" s="3"/>
    </row>
    <row r="3" ht="24.75" customHeight="1">
      <c r="A3" s="67" t="s">
        <v>26</v>
      </c>
      <c r="B3" s="67" t="s">
        <v>8</v>
      </c>
      <c r="C3" s="67" t="s">
        <v>29</v>
      </c>
      <c r="D3" s="67" t="s">
        <v>30</v>
      </c>
      <c r="E3" s="67" t="s">
        <v>31</v>
      </c>
      <c r="F3" s="67" t="s">
        <v>33</v>
      </c>
      <c r="G3" s="67" t="s">
        <v>34</v>
      </c>
      <c r="H3" s="67" t="s">
        <v>35</v>
      </c>
      <c r="I3" s="67" t="s">
        <v>38</v>
      </c>
      <c r="J3" s="67" t="s">
        <v>41</v>
      </c>
      <c r="K3" s="67" t="s">
        <v>45</v>
      </c>
      <c r="L3" s="67" t="s">
        <v>16</v>
      </c>
      <c r="M3" s="67" t="s">
        <v>51</v>
      </c>
      <c r="N3" s="67" t="s">
        <v>53</v>
      </c>
    </row>
    <row r="4" ht="19.5" customHeight="1">
      <c r="A4" s="26" t="s">
        <v>4923</v>
      </c>
      <c r="B4" s="2"/>
      <c r="C4" s="2"/>
      <c r="D4" s="2"/>
      <c r="E4" s="2"/>
      <c r="F4" s="2"/>
      <c r="G4" s="2"/>
      <c r="H4" s="2"/>
      <c r="I4" s="2"/>
      <c r="J4" s="2"/>
      <c r="K4" s="2"/>
      <c r="L4" s="2"/>
      <c r="M4" s="2"/>
      <c r="N4" s="3"/>
    </row>
    <row r="5" ht="60.0" customHeight="1">
      <c r="A5" s="108" t="s">
        <v>5562</v>
      </c>
      <c r="B5" s="36" t="s">
        <v>55</v>
      </c>
      <c r="C5" s="83" t="s">
        <v>13</v>
      </c>
      <c r="D5" s="36" t="s">
        <v>5566</v>
      </c>
      <c r="E5" s="36" t="s">
        <v>5568</v>
      </c>
      <c r="F5" s="36" t="s">
        <v>5569</v>
      </c>
      <c r="G5" s="36" t="s">
        <v>5570</v>
      </c>
      <c r="H5" s="36" t="s">
        <v>5571</v>
      </c>
      <c r="I5" s="36" t="s">
        <v>5572</v>
      </c>
      <c r="J5" s="39" t="s">
        <v>113</v>
      </c>
      <c r="K5" s="36" t="s">
        <v>5573</v>
      </c>
      <c r="L5" s="84" t="s">
        <v>115</v>
      </c>
      <c r="M5" s="36" t="s">
        <v>118</v>
      </c>
      <c r="N5" s="30"/>
    </row>
    <row r="6" ht="60.0" customHeight="1">
      <c r="A6" s="108" t="s">
        <v>5575</v>
      </c>
      <c r="B6" s="49" t="s">
        <v>87</v>
      </c>
      <c r="C6" s="83" t="s">
        <v>13</v>
      </c>
      <c r="D6" s="49" t="s">
        <v>5576</v>
      </c>
      <c r="E6" s="49" t="s">
        <v>5577</v>
      </c>
      <c r="F6" s="49" t="s">
        <v>5578</v>
      </c>
      <c r="G6" s="49" t="s">
        <v>5579</v>
      </c>
      <c r="H6" s="49" t="s">
        <v>5580</v>
      </c>
      <c r="I6" s="49" t="s">
        <v>5581</v>
      </c>
      <c r="J6" s="50" t="s">
        <v>191</v>
      </c>
      <c r="K6" s="49" t="s">
        <v>5584</v>
      </c>
      <c r="L6" s="84" t="s">
        <v>115</v>
      </c>
      <c r="M6" s="49" t="s">
        <v>118</v>
      </c>
      <c r="N6" s="47"/>
    </row>
    <row r="7" ht="60.0" customHeight="1">
      <c r="A7" s="108" t="s">
        <v>5587</v>
      </c>
      <c r="B7" s="36" t="s">
        <v>55</v>
      </c>
      <c r="C7" s="83" t="s">
        <v>13</v>
      </c>
      <c r="D7" s="36" t="s">
        <v>5590</v>
      </c>
      <c r="E7" s="36" t="s">
        <v>5591</v>
      </c>
      <c r="F7" s="36" t="s">
        <v>5592</v>
      </c>
      <c r="G7" s="36" t="s">
        <v>5593</v>
      </c>
      <c r="H7" s="36" t="s">
        <v>5594</v>
      </c>
      <c r="I7" s="36" t="s">
        <v>5595</v>
      </c>
      <c r="J7" s="39" t="s">
        <v>137</v>
      </c>
      <c r="K7" s="36" t="s">
        <v>5597</v>
      </c>
      <c r="L7" s="84" t="s">
        <v>115</v>
      </c>
      <c r="M7" s="36" t="s">
        <v>118</v>
      </c>
      <c r="N7" s="30"/>
    </row>
    <row r="8" ht="60.0" customHeight="1">
      <c r="A8" s="108" t="s">
        <v>5598</v>
      </c>
      <c r="B8" s="49" t="s">
        <v>21</v>
      </c>
      <c r="C8" s="83" t="s">
        <v>13</v>
      </c>
      <c r="D8" s="49" t="s">
        <v>5600</v>
      </c>
      <c r="E8" s="49" t="s">
        <v>5601</v>
      </c>
      <c r="F8" s="49" t="s">
        <v>5602</v>
      </c>
      <c r="G8" s="49" t="s">
        <v>5603</v>
      </c>
      <c r="H8" s="49" t="s">
        <v>5604</v>
      </c>
      <c r="I8" s="49" t="s">
        <v>5605</v>
      </c>
      <c r="J8" s="50" t="s">
        <v>112</v>
      </c>
      <c r="K8" s="49" t="s">
        <v>5606</v>
      </c>
      <c r="L8" s="84" t="s">
        <v>115</v>
      </c>
      <c r="M8" s="49" t="s">
        <v>118</v>
      </c>
      <c r="N8" s="47"/>
    </row>
    <row r="9" ht="60.0" customHeight="1">
      <c r="A9" s="108" t="s">
        <v>5609</v>
      </c>
      <c r="B9" s="36" t="s">
        <v>87</v>
      </c>
      <c r="C9" s="83" t="s">
        <v>13</v>
      </c>
      <c r="D9" s="36" t="s">
        <v>5614</v>
      </c>
      <c r="E9" s="36" t="s">
        <v>5615</v>
      </c>
      <c r="F9" s="36" t="s">
        <v>5616</v>
      </c>
      <c r="G9" s="36" t="s">
        <v>5617</v>
      </c>
      <c r="H9" s="36" t="s">
        <v>5618</v>
      </c>
      <c r="I9" s="36" t="s">
        <v>5620</v>
      </c>
      <c r="J9" s="39" t="s">
        <v>175</v>
      </c>
      <c r="K9" s="36" t="s">
        <v>5621</v>
      </c>
      <c r="L9" s="84" t="s">
        <v>115</v>
      </c>
      <c r="M9" s="36" t="s">
        <v>118</v>
      </c>
      <c r="N9" s="30"/>
    </row>
    <row r="10" ht="60.0" customHeight="1">
      <c r="A10" s="109" t="s">
        <v>5623</v>
      </c>
      <c r="B10" s="86" t="s">
        <v>55</v>
      </c>
      <c r="C10" s="87" t="s">
        <v>13</v>
      </c>
      <c r="D10" s="86" t="s">
        <v>5624</v>
      </c>
      <c r="E10" s="86" t="s">
        <v>5625</v>
      </c>
      <c r="F10" s="86" t="s">
        <v>5627</v>
      </c>
      <c r="G10" s="86" t="s">
        <v>5628</v>
      </c>
      <c r="H10" s="86" t="s">
        <v>5630</v>
      </c>
      <c r="I10" s="86" t="s">
        <v>5632</v>
      </c>
      <c r="J10" s="88" t="s">
        <v>113</v>
      </c>
      <c r="K10" s="86" t="s">
        <v>5635</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10" t="s">
        <v>5639</v>
      </c>
      <c r="B12" s="76" t="s">
        <v>55</v>
      </c>
      <c r="C12" s="94" t="s">
        <v>15</v>
      </c>
      <c r="D12" s="76" t="s">
        <v>5647</v>
      </c>
      <c r="E12" s="76" t="s">
        <v>5648</v>
      </c>
      <c r="F12" s="76" t="s">
        <v>5649</v>
      </c>
      <c r="G12" s="76" t="s">
        <v>5651</v>
      </c>
      <c r="H12" s="76" t="s">
        <v>5652</v>
      </c>
      <c r="I12" s="76" t="s">
        <v>5653</v>
      </c>
      <c r="J12" s="78" t="s">
        <v>175</v>
      </c>
      <c r="K12" s="76" t="s">
        <v>5654</v>
      </c>
      <c r="L12" s="80" t="s">
        <v>115</v>
      </c>
      <c r="M12" s="76" t="s">
        <v>118</v>
      </c>
      <c r="N12" s="81"/>
    </row>
    <row r="13" ht="60.0" customHeight="1">
      <c r="A13" s="108" t="s">
        <v>5658</v>
      </c>
      <c r="B13" s="49" t="s">
        <v>87</v>
      </c>
      <c r="C13" s="95" t="s">
        <v>15</v>
      </c>
      <c r="D13" s="49" t="s">
        <v>5663</v>
      </c>
      <c r="E13" s="49" t="s">
        <v>5664</v>
      </c>
      <c r="F13" s="49" t="s">
        <v>5665</v>
      </c>
      <c r="G13" s="49" t="s">
        <v>5666</v>
      </c>
      <c r="H13" s="49" t="s">
        <v>5668</v>
      </c>
      <c r="I13" s="49" t="s">
        <v>5669</v>
      </c>
      <c r="J13" s="50" t="s">
        <v>112</v>
      </c>
      <c r="K13" s="49" t="s">
        <v>5670</v>
      </c>
      <c r="L13" s="84" t="s">
        <v>115</v>
      </c>
      <c r="M13" s="49" t="s">
        <v>118</v>
      </c>
      <c r="N13" s="47"/>
    </row>
    <row r="14" ht="60.0" customHeight="1">
      <c r="A14" s="108" t="s">
        <v>5671</v>
      </c>
      <c r="B14" s="36" t="s">
        <v>21</v>
      </c>
      <c r="C14" s="95" t="s">
        <v>15</v>
      </c>
      <c r="D14" s="36" t="s">
        <v>5675</v>
      </c>
      <c r="E14" s="36" t="s">
        <v>5677</v>
      </c>
      <c r="F14" s="36" t="s">
        <v>5678</v>
      </c>
      <c r="G14" s="36" t="s">
        <v>5680</v>
      </c>
      <c r="H14" s="36" t="s">
        <v>5682</v>
      </c>
      <c r="I14" s="36" t="s">
        <v>5683</v>
      </c>
      <c r="J14" s="39" t="s">
        <v>191</v>
      </c>
      <c r="K14" s="36" t="s">
        <v>5685</v>
      </c>
      <c r="L14" s="84" t="s">
        <v>115</v>
      </c>
      <c r="M14" s="36" t="s">
        <v>118</v>
      </c>
      <c r="N14" s="30"/>
    </row>
    <row r="15" ht="60.0" customHeight="1">
      <c r="A15" s="108" t="s">
        <v>5687</v>
      </c>
      <c r="B15" s="49" t="s">
        <v>55</v>
      </c>
      <c r="C15" s="95" t="s">
        <v>15</v>
      </c>
      <c r="D15" s="49" t="s">
        <v>5688</v>
      </c>
      <c r="E15" s="49" t="s">
        <v>5689</v>
      </c>
      <c r="F15" s="49" t="s">
        <v>5690</v>
      </c>
      <c r="G15" s="49" t="s">
        <v>5691</v>
      </c>
      <c r="H15" s="49" t="s">
        <v>5692</v>
      </c>
      <c r="I15" s="49" t="s">
        <v>5694</v>
      </c>
      <c r="J15" s="50" t="s">
        <v>137</v>
      </c>
      <c r="K15" s="49" t="s">
        <v>5697</v>
      </c>
      <c r="L15" s="84" t="s">
        <v>115</v>
      </c>
      <c r="M15" s="49" t="s">
        <v>118</v>
      </c>
      <c r="N15" s="47"/>
    </row>
    <row r="16" ht="60.0" customHeight="1">
      <c r="A16" s="108" t="s">
        <v>5701</v>
      </c>
      <c r="B16" s="36" t="s">
        <v>87</v>
      </c>
      <c r="C16" s="95" t="s">
        <v>15</v>
      </c>
      <c r="D16" s="36" t="s">
        <v>5704</v>
      </c>
      <c r="E16" s="36" t="s">
        <v>5705</v>
      </c>
      <c r="F16" s="36" t="s">
        <v>5706</v>
      </c>
      <c r="G16" s="36" t="s">
        <v>5707</v>
      </c>
      <c r="H16" s="36" t="s">
        <v>5708</v>
      </c>
      <c r="I16" s="36" t="s">
        <v>5709</v>
      </c>
      <c r="J16" s="39" t="s">
        <v>113</v>
      </c>
      <c r="K16" s="36" t="s">
        <v>5712</v>
      </c>
      <c r="L16" s="84" t="s">
        <v>115</v>
      </c>
      <c r="M16" s="36" t="s">
        <v>118</v>
      </c>
      <c r="N16" s="30"/>
    </row>
    <row r="17" ht="60.0" customHeight="1">
      <c r="A17" s="108" t="s">
        <v>5717</v>
      </c>
      <c r="B17" s="49" t="s">
        <v>55</v>
      </c>
      <c r="C17" s="95" t="s">
        <v>15</v>
      </c>
      <c r="D17" s="49" t="s">
        <v>5720</v>
      </c>
      <c r="E17" s="49" t="s">
        <v>5721</v>
      </c>
      <c r="F17" s="49" t="s">
        <v>5723</v>
      </c>
      <c r="G17" s="49" t="s">
        <v>5725</v>
      </c>
      <c r="H17" s="49" t="s">
        <v>5727</v>
      </c>
      <c r="I17" s="49" t="s">
        <v>5730</v>
      </c>
      <c r="J17" s="50" t="s">
        <v>175</v>
      </c>
      <c r="K17" s="49" t="s">
        <v>5733</v>
      </c>
      <c r="L17" s="84" t="s">
        <v>115</v>
      </c>
      <c r="M17" s="49" t="s">
        <v>118</v>
      </c>
      <c r="N17" s="47"/>
    </row>
    <row r="18" ht="60.0" customHeight="1">
      <c r="A18" s="108" t="s">
        <v>5736</v>
      </c>
      <c r="B18" s="36" t="s">
        <v>21</v>
      </c>
      <c r="C18" s="95" t="s">
        <v>15</v>
      </c>
      <c r="D18" s="36" t="s">
        <v>5743</v>
      </c>
      <c r="E18" s="36" t="s">
        <v>5744</v>
      </c>
      <c r="F18" s="36" t="s">
        <v>5745</v>
      </c>
      <c r="G18" s="36" t="s">
        <v>5748</v>
      </c>
      <c r="H18" s="36" t="s">
        <v>5750</v>
      </c>
      <c r="I18" s="36" t="s">
        <v>5752</v>
      </c>
      <c r="J18" s="39" t="s">
        <v>112</v>
      </c>
      <c r="K18" s="36" t="s">
        <v>5756</v>
      </c>
      <c r="L18" s="84" t="s">
        <v>115</v>
      </c>
      <c r="M18" s="36" t="s">
        <v>118</v>
      </c>
      <c r="N18" s="30"/>
    </row>
    <row r="19" ht="60.0" customHeight="1">
      <c r="A19" s="109" t="s">
        <v>5760</v>
      </c>
      <c r="B19" s="86" t="s">
        <v>87</v>
      </c>
      <c r="C19" s="96" t="s">
        <v>15</v>
      </c>
      <c r="D19" s="86" t="s">
        <v>5769</v>
      </c>
      <c r="E19" s="86" t="s">
        <v>5771</v>
      </c>
      <c r="F19" s="86" t="s">
        <v>5774</v>
      </c>
      <c r="G19" s="86" t="s">
        <v>5776</v>
      </c>
      <c r="H19" s="86" t="s">
        <v>5778</v>
      </c>
      <c r="I19" s="86" t="s">
        <v>5781</v>
      </c>
      <c r="J19" s="88" t="s">
        <v>137</v>
      </c>
      <c r="K19" s="86" t="s">
        <v>5791</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10" t="s">
        <v>5807</v>
      </c>
      <c r="B21" s="76" t="s">
        <v>21</v>
      </c>
      <c r="C21" s="100" t="s">
        <v>17</v>
      </c>
      <c r="D21" s="76" t="s">
        <v>5813</v>
      </c>
      <c r="E21" s="76" t="s">
        <v>5815</v>
      </c>
      <c r="F21" s="76" t="s">
        <v>5817</v>
      </c>
      <c r="G21" s="76" t="s">
        <v>5818</v>
      </c>
      <c r="H21" s="76" t="s">
        <v>5819</v>
      </c>
      <c r="I21" s="76" t="s">
        <v>5821</v>
      </c>
      <c r="J21" s="78" t="s">
        <v>191</v>
      </c>
      <c r="K21" s="76" t="s">
        <v>5825</v>
      </c>
      <c r="L21" s="80" t="s">
        <v>115</v>
      </c>
      <c r="M21" s="76" t="s">
        <v>118</v>
      </c>
      <c r="N21" s="81"/>
    </row>
    <row r="22" ht="60.0" customHeight="1">
      <c r="A22" s="108" t="s">
        <v>5830</v>
      </c>
      <c r="B22" s="49" t="s">
        <v>87</v>
      </c>
      <c r="C22" s="101" t="s">
        <v>17</v>
      </c>
      <c r="D22" s="49" t="s">
        <v>5837</v>
      </c>
      <c r="E22" s="49" t="s">
        <v>5839</v>
      </c>
      <c r="F22" s="49" t="s">
        <v>5840</v>
      </c>
      <c r="G22" s="49" t="s">
        <v>5841</v>
      </c>
      <c r="H22" s="49" t="s">
        <v>5843</v>
      </c>
      <c r="I22" s="49" t="s">
        <v>5844</v>
      </c>
      <c r="J22" s="50" t="s">
        <v>137</v>
      </c>
      <c r="K22" s="49" t="s">
        <v>5845</v>
      </c>
      <c r="L22" s="84" t="s">
        <v>115</v>
      </c>
      <c r="M22" s="49" t="s">
        <v>118</v>
      </c>
      <c r="N22" s="47"/>
    </row>
    <row r="23" ht="60.0" customHeight="1">
      <c r="A23" s="108" t="s">
        <v>5847</v>
      </c>
      <c r="B23" s="36" t="s">
        <v>87</v>
      </c>
      <c r="C23" s="101" t="s">
        <v>17</v>
      </c>
      <c r="D23" s="36" t="s">
        <v>5848</v>
      </c>
      <c r="E23" s="36" t="s">
        <v>5849</v>
      </c>
      <c r="F23" s="36" t="s">
        <v>5851</v>
      </c>
      <c r="G23" s="36" t="s">
        <v>5852</v>
      </c>
      <c r="H23" s="36" t="s">
        <v>5853</v>
      </c>
      <c r="I23" s="36" t="s">
        <v>5854</v>
      </c>
      <c r="J23" s="39" t="s">
        <v>112</v>
      </c>
      <c r="K23" s="36" t="s">
        <v>5855</v>
      </c>
      <c r="L23" s="84" t="s">
        <v>115</v>
      </c>
      <c r="M23" s="36" t="s">
        <v>118</v>
      </c>
      <c r="N23" s="30"/>
    </row>
    <row r="24" ht="60.0" customHeight="1">
      <c r="A24" s="108" t="s">
        <v>5856</v>
      </c>
      <c r="B24" s="49" t="s">
        <v>55</v>
      </c>
      <c r="C24" s="101" t="s">
        <v>17</v>
      </c>
      <c r="D24" s="49" t="s">
        <v>5859</v>
      </c>
      <c r="E24" s="49" t="s">
        <v>5861</v>
      </c>
      <c r="F24" s="49" t="s">
        <v>5863</v>
      </c>
      <c r="G24" s="49" t="s">
        <v>5865</v>
      </c>
      <c r="H24" s="49" t="s">
        <v>5867</v>
      </c>
      <c r="I24" s="49" t="s">
        <v>5868</v>
      </c>
      <c r="J24" s="50" t="s">
        <v>191</v>
      </c>
      <c r="K24" s="49" t="s">
        <v>5869</v>
      </c>
      <c r="L24" s="84" t="s">
        <v>115</v>
      </c>
      <c r="M24" s="49" t="s">
        <v>118</v>
      </c>
      <c r="N24" s="47"/>
    </row>
    <row r="25" ht="60.0" customHeight="1">
      <c r="A25" s="108" t="s">
        <v>5871</v>
      </c>
      <c r="B25" s="36" t="s">
        <v>21</v>
      </c>
      <c r="C25" s="101" t="s">
        <v>17</v>
      </c>
      <c r="D25" s="36" t="s">
        <v>5873</v>
      </c>
      <c r="E25" s="36" t="s">
        <v>5874</v>
      </c>
      <c r="F25" s="36" t="s">
        <v>5875</v>
      </c>
      <c r="G25" s="36" t="s">
        <v>5876</v>
      </c>
      <c r="H25" s="36" t="s">
        <v>5878</v>
      </c>
      <c r="I25" s="36" t="s">
        <v>5879</v>
      </c>
      <c r="J25" s="39" t="s">
        <v>175</v>
      </c>
      <c r="K25" s="36" t="s">
        <v>5880</v>
      </c>
      <c r="L25" s="84" t="s">
        <v>115</v>
      </c>
      <c r="M25" s="36" t="s">
        <v>118</v>
      </c>
      <c r="N25" s="30"/>
    </row>
    <row r="26" ht="60.0" customHeight="1">
      <c r="A26" s="108" t="s">
        <v>5885</v>
      </c>
      <c r="B26" s="49" t="s">
        <v>21</v>
      </c>
      <c r="C26" s="101" t="s">
        <v>17</v>
      </c>
      <c r="D26" s="49" t="s">
        <v>5894</v>
      </c>
      <c r="E26" s="49" t="s">
        <v>5895</v>
      </c>
      <c r="F26" s="49" t="s">
        <v>5898</v>
      </c>
      <c r="G26" s="49" t="s">
        <v>5899</v>
      </c>
      <c r="H26" s="49" t="s">
        <v>5900</v>
      </c>
      <c r="I26" s="49" t="s">
        <v>5902</v>
      </c>
      <c r="J26" s="50" t="s">
        <v>113</v>
      </c>
      <c r="K26" s="49" t="s">
        <v>5904</v>
      </c>
      <c r="L26" s="84" t="s">
        <v>115</v>
      </c>
      <c r="M26" s="49" t="s">
        <v>118</v>
      </c>
      <c r="N26" s="47"/>
    </row>
    <row r="27" ht="25.5" customHeight="1">
      <c r="A27" s="38" t="s">
        <v>5346</v>
      </c>
      <c r="B27" s="40"/>
      <c r="C27" s="40"/>
      <c r="D27" s="40"/>
      <c r="E27" s="40"/>
      <c r="F27" s="40"/>
      <c r="G27" s="40"/>
      <c r="H27" s="40"/>
      <c r="I27" s="42"/>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5308</v>
      </c>
      <c r="B1" s="2"/>
      <c r="C1" s="2"/>
      <c r="D1" s="2"/>
      <c r="E1" s="2"/>
      <c r="F1" s="2"/>
      <c r="G1" s="2"/>
      <c r="H1" s="2"/>
      <c r="I1" s="2"/>
      <c r="J1" s="2"/>
      <c r="K1" s="2"/>
      <c r="L1" s="2"/>
      <c r="M1" s="2"/>
      <c r="N1" s="3"/>
    </row>
    <row r="2" ht="27.75" customHeight="1">
      <c r="A2" s="52" t="s">
        <v>5321</v>
      </c>
      <c r="B2" s="2"/>
      <c r="C2" s="2"/>
      <c r="D2" s="2"/>
      <c r="E2" s="2"/>
      <c r="F2" s="2"/>
      <c r="G2" s="2"/>
      <c r="H2" s="2"/>
      <c r="I2" s="2"/>
      <c r="J2" s="2"/>
      <c r="K2" s="2"/>
      <c r="L2" s="2"/>
      <c r="M2" s="2"/>
      <c r="N2" s="3"/>
    </row>
    <row r="3" ht="24.75" customHeight="1">
      <c r="A3" s="7" t="s">
        <v>26</v>
      </c>
      <c r="B3" s="7" t="s">
        <v>8</v>
      </c>
      <c r="C3" s="7" t="s">
        <v>29</v>
      </c>
      <c r="D3" s="7" t="s">
        <v>30</v>
      </c>
      <c r="E3" s="7" t="s">
        <v>31</v>
      </c>
      <c r="F3" s="7" t="s">
        <v>33</v>
      </c>
      <c r="G3" s="7" t="s">
        <v>34</v>
      </c>
      <c r="H3" s="7" t="s">
        <v>35</v>
      </c>
      <c r="I3" s="7" t="s">
        <v>38</v>
      </c>
      <c r="J3" s="7" t="s">
        <v>41</v>
      </c>
      <c r="K3" s="7" t="s">
        <v>45</v>
      </c>
      <c r="L3" s="7" t="s">
        <v>16</v>
      </c>
      <c r="M3" s="7" t="s">
        <v>51</v>
      </c>
      <c r="N3" s="7" t="s">
        <v>53</v>
      </c>
    </row>
    <row r="4" ht="19.5" customHeight="1">
      <c r="A4" s="26" t="s">
        <v>4923</v>
      </c>
      <c r="B4" s="2"/>
      <c r="C4" s="2"/>
      <c r="D4" s="2"/>
      <c r="E4" s="2"/>
      <c r="F4" s="2"/>
      <c r="G4" s="2"/>
      <c r="H4" s="2"/>
      <c r="I4" s="2"/>
      <c r="J4" s="2"/>
      <c r="K4" s="2"/>
      <c r="L4" s="2"/>
      <c r="M4" s="2"/>
      <c r="N4" s="3"/>
    </row>
    <row r="5" ht="60.0" customHeight="1">
      <c r="A5" s="82" t="s">
        <v>5703</v>
      </c>
      <c r="B5" s="36" t="s">
        <v>55</v>
      </c>
      <c r="C5" s="83" t="s">
        <v>13</v>
      </c>
      <c r="D5" s="36" t="s">
        <v>5710</v>
      </c>
      <c r="E5" s="36" t="s">
        <v>5711</v>
      </c>
      <c r="F5" s="36" t="s">
        <v>5713</v>
      </c>
      <c r="G5" s="36" t="s">
        <v>5714</v>
      </c>
      <c r="H5" s="36" t="s">
        <v>5715</v>
      </c>
      <c r="I5" s="36" t="s">
        <v>5716</v>
      </c>
      <c r="J5" s="39" t="s">
        <v>137</v>
      </c>
      <c r="K5" s="36" t="s">
        <v>5719</v>
      </c>
      <c r="L5" s="84" t="s">
        <v>115</v>
      </c>
      <c r="M5" s="36" t="s">
        <v>118</v>
      </c>
      <c r="N5" s="30"/>
    </row>
    <row r="6" ht="60.0" customHeight="1">
      <c r="A6" s="82" t="s">
        <v>5729</v>
      </c>
      <c r="B6" s="49" t="s">
        <v>21</v>
      </c>
      <c r="C6" s="83" t="s">
        <v>13</v>
      </c>
      <c r="D6" s="49" t="s">
        <v>5735</v>
      </c>
      <c r="E6" s="49" t="s">
        <v>5737</v>
      </c>
      <c r="F6" s="49" t="s">
        <v>5738</v>
      </c>
      <c r="G6" s="49" t="s">
        <v>5739</v>
      </c>
      <c r="H6" s="49" t="s">
        <v>5741</v>
      </c>
      <c r="I6" s="49" t="s">
        <v>5742</v>
      </c>
      <c r="J6" s="50" t="s">
        <v>112</v>
      </c>
      <c r="K6" s="49" t="s">
        <v>5746</v>
      </c>
      <c r="L6" s="84" t="s">
        <v>115</v>
      </c>
      <c r="M6" s="49" t="s">
        <v>118</v>
      </c>
      <c r="N6" s="47"/>
    </row>
    <row r="7" ht="60.0" customHeight="1">
      <c r="A7" s="82" t="s">
        <v>5755</v>
      </c>
      <c r="B7" s="36" t="s">
        <v>55</v>
      </c>
      <c r="C7" s="83" t="s">
        <v>13</v>
      </c>
      <c r="D7" s="36" t="s">
        <v>5759</v>
      </c>
      <c r="E7" s="36" t="s">
        <v>5761</v>
      </c>
      <c r="F7" s="36" t="s">
        <v>5762</v>
      </c>
      <c r="G7" s="36" t="s">
        <v>5763</v>
      </c>
      <c r="H7" s="36" t="s">
        <v>5765</v>
      </c>
      <c r="I7" s="36" t="s">
        <v>5766</v>
      </c>
      <c r="J7" s="39" t="s">
        <v>191</v>
      </c>
      <c r="K7" s="36" t="s">
        <v>5767</v>
      </c>
      <c r="L7" s="84" t="s">
        <v>115</v>
      </c>
      <c r="M7" s="36" t="s">
        <v>118</v>
      </c>
      <c r="N7" s="30"/>
    </row>
    <row r="8" ht="60.0" customHeight="1">
      <c r="A8" s="82" t="s">
        <v>5772</v>
      </c>
      <c r="B8" s="49" t="s">
        <v>87</v>
      </c>
      <c r="C8" s="83" t="s">
        <v>13</v>
      </c>
      <c r="D8" s="49" t="s">
        <v>5780</v>
      </c>
      <c r="E8" s="49" t="s">
        <v>5782</v>
      </c>
      <c r="F8" s="49" t="s">
        <v>5783</v>
      </c>
      <c r="G8" s="49" t="s">
        <v>5785</v>
      </c>
      <c r="H8" s="49" t="s">
        <v>5786</v>
      </c>
      <c r="I8" s="49" t="s">
        <v>5788</v>
      </c>
      <c r="J8" s="50" t="s">
        <v>175</v>
      </c>
      <c r="K8" s="49" t="s">
        <v>5789</v>
      </c>
      <c r="L8" s="84" t="s">
        <v>115</v>
      </c>
      <c r="M8" s="49" t="s">
        <v>118</v>
      </c>
      <c r="N8" s="47"/>
    </row>
    <row r="9" ht="60.0" customHeight="1">
      <c r="A9" s="82" t="s">
        <v>5792</v>
      </c>
      <c r="B9" s="36" t="s">
        <v>55</v>
      </c>
      <c r="C9" s="83" t="s">
        <v>13</v>
      </c>
      <c r="D9" s="36" t="s">
        <v>5797</v>
      </c>
      <c r="E9" s="36" t="s">
        <v>5799</v>
      </c>
      <c r="F9" s="36" t="s">
        <v>5800</v>
      </c>
      <c r="G9" s="36" t="s">
        <v>5801</v>
      </c>
      <c r="H9" s="36" t="s">
        <v>5802</v>
      </c>
      <c r="I9" s="36" t="s">
        <v>5804</v>
      </c>
      <c r="J9" s="39" t="s">
        <v>113</v>
      </c>
      <c r="K9" s="36" t="s">
        <v>5806</v>
      </c>
      <c r="L9" s="84" t="s">
        <v>115</v>
      </c>
      <c r="M9" s="36" t="s">
        <v>118</v>
      </c>
      <c r="N9" s="30"/>
    </row>
    <row r="10" ht="60.0" customHeight="1">
      <c r="A10" s="85" t="s">
        <v>5810</v>
      </c>
      <c r="B10" s="86" t="s">
        <v>87</v>
      </c>
      <c r="C10" s="87" t="s">
        <v>13</v>
      </c>
      <c r="D10" s="86" t="s">
        <v>5822</v>
      </c>
      <c r="E10" s="86" t="s">
        <v>5823</v>
      </c>
      <c r="F10" s="86" t="s">
        <v>5824</v>
      </c>
      <c r="G10" s="86" t="s">
        <v>5826</v>
      </c>
      <c r="H10" s="86" t="s">
        <v>5827</v>
      </c>
      <c r="I10" s="86" t="s">
        <v>5829</v>
      </c>
      <c r="J10" s="88" t="s">
        <v>137</v>
      </c>
      <c r="K10" s="86" t="s">
        <v>5832</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75" t="s">
        <v>5850</v>
      </c>
      <c r="B12" s="76" t="s">
        <v>55</v>
      </c>
      <c r="C12" s="94" t="s">
        <v>15</v>
      </c>
      <c r="D12" s="76" t="s">
        <v>5857</v>
      </c>
      <c r="E12" s="76" t="s">
        <v>5858</v>
      </c>
      <c r="F12" s="76" t="s">
        <v>5860</v>
      </c>
      <c r="G12" s="76" t="s">
        <v>5862</v>
      </c>
      <c r="H12" s="76" t="s">
        <v>5864</v>
      </c>
      <c r="I12" s="76" t="s">
        <v>5866</v>
      </c>
      <c r="J12" s="78" t="s">
        <v>175</v>
      </c>
      <c r="K12" s="76" t="s">
        <v>5870</v>
      </c>
      <c r="L12" s="80" t="s">
        <v>115</v>
      </c>
      <c r="M12" s="76" t="s">
        <v>118</v>
      </c>
      <c r="N12" s="81"/>
    </row>
    <row r="13" ht="60.0" customHeight="1">
      <c r="A13" s="82" t="s">
        <v>5872</v>
      </c>
      <c r="B13" s="49" t="s">
        <v>87</v>
      </c>
      <c r="C13" s="95" t="s">
        <v>15</v>
      </c>
      <c r="D13" s="49" t="s">
        <v>5881</v>
      </c>
      <c r="E13" s="49" t="s">
        <v>5883</v>
      </c>
      <c r="F13" s="49" t="s">
        <v>5887</v>
      </c>
      <c r="G13" s="49" t="s">
        <v>5889</v>
      </c>
      <c r="H13" s="49" t="s">
        <v>5892</v>
      </c>
      <c r="I13" s="49" t="s">
        <v>5893</v>
      </c>
      <c r="J13" s="50" t="s">
        <v>112</v>
      </c>
      <c r="K13" s="49" t="s">
        <v>5897</v>
      </c>
      <c r="L13" s="84" t="s">
        <v>115</v>
      </c>
      <c r="M13" s="49" t="s">
        <v>118</v>
      </c>
      <c r="N13" s="47"/>
    </row>
    <row r="14" ht="60.0" customHeight="1">
      <c r="A14" s="82" t="s">
        <v>5901</v>
      </c>
      <c r="B14" s="36" t="s">
        <v>21</v>
      </c>
      <c r="C14" s="95" t="s">
        <v>15</v>
      </c>
      <c r="D14" s="36" t="s">
        <v>5908</v>
      </c>
      <c r="E14" s="36" t="s">
        <v>5910</v>
      </c>
      <c r="F14" s="36" t="s">
        <v>5912</v>
      </c>
      <c r="G14" s="36" t="s">
        <v>5914</v>
      </c>
      <c r="H14" s="36" t="s">
        <v>5915</v>
      </c>
      <c r="I14" s="36" t="s">
        <v>5916</v>
      </c>
      <c r="J14" s="39" t="s">
        <v>113</v>
      </c>
      <c r="K14" s="36" t="s">
        <v>5918</v>
      </c>
      <c r="L14" s="84" t="s">
        <v>115</v>
      </c>
      <c r="M14" s="36" t="s">
        <v>118</v>
      </c>
      <c r="N14" s="30"/>
    </row>
    <row r="15" ht="60.0" customHeight="1">
      <c r="A15" s="82" t="s">
        <v>5920</v>
      </c>
      <c r="B15" s="49" t="s">
        <v>55</v>
      </c>
      <c r="C15" s="95" t="s">
        <v>15</v>
      </c>
      <c r="D15" s="49" t="s">
        <v>5928</v>
      </c>
      <c r="E15" s="49" t="s">
        <v>5930</v>
      </c>
      <c r="F15" s="49" t="s">
        <v>5931</v>
      </c>
      <c r="G15" s="49" t="s">
        <v>5932</v>
      </c>
      <c r="H15" s="49" t="s">
        <v>5935</v>
      </c>
      <c r="I15" s="49" t="s">
        <v>5938</v>
      </c>
      <c r="J15" s="50" t="s">
        <v>191</v>
      </c>
      <c r="K15" s="49" t="s">
        <v>5941</v>
      </c>
      <c r="L15" s="84" t="s">
        <v>115</v>
      </c>
      <c r="M15" s="49" t="s">
        <v>118</v>
      </c>
      <c r="N15" s="47"/>
    </row>
    <row r="16" ht="60.0" customHeight="1">
      <c r="A16" s="82" t="s">
        <v>5944</v>
      </c>
      <c r="B16" s="36" t="s">
        <v>87</v>
      </c>
      <c r="C16" s="95" t="s">
        <v>15</v>
      </c>
      <c r="D16" s="36" t="s">
        <v>5951</v>
      </c>
      <c r="E16" s="36" t="s">
        <v>5953</v>
      </c>
      <c r="F16" s="36" t="s">
        <v>5954</v>
      </c>
      <c r="G16" s="36" t="s">
        <v>5956</v>
      </c>
      <c r="H16" s="36" t="s">
        <v>5957</v>
      </c>
      <c r="I16" s="36" t="s">
        <v>5958</v>
      </c>
      <c r="J16" s="39" t="s">
        <v>137</v>
      </c>
      <c r="K16" s="36" t="s">
        <v>5959</v>
      </c>
      <c r="L16" s="84" t="s">
        <v>115</v>
      </c>
      <c r="M16" s="36" t="s">
        <v>118</v>
      </c>
      <c r="N16" s="30"/>
    </row>
    <row r="17" ht="60.0" customHeight="1">
      <c r="A17" s="82" t="s">
        <v>5965</v>
      </c>
      <c r="B17" s="49" t="s">
        <v>55</v>
      </c>
      <c r="C17" s="95" t="s">
        <v>15</v>
      </c>
      <c r="D17" s="49" t="s">
        <v>5968</v>
      </c>
      <c r="E17" s="49" t="s">
        <v>5969</v>
      </c>
      <c r="F17" s="49" t="s">
        <v>5970</v>
      </c>
      <c r="G17" s="49" t="s">
        <v>5971</v>
      </c>
      <c r="H17" s="49" t="s">
        <v>5972</v>
      </c>
      <c r="I17" s="49" t="s">
        <v>5973</v>
      </c>
      <c r="J17" s="50" t="s">
        <v>175</v>
      </c>
      <c r="K17" s="49" t="s">
        <v>5974</v>
      </c>
      <c r="L17" s="84" t="s">
        <v>115</v>
      </c>
      <c r="M17" s="49" t="s">
        <v>118</v>
      </c>
      <c r="N17" s="47"/>
    </row>
    <row r="18" ht="60.0" customHeight="1">
      <c r="A18" s="82" t="s">
        <v>5975</v>
      </c>
      <c r="B18" s="36" t="s">
        <v>21</v>
      </c>
      <c r="C18" s="95" t="s">
        <v>15</v>
      </c>
      <c r="D18" s="36" t="s">
        <v>5977</v>
      </c>
      <c r="E18" s="36" t="s">
        <v>5978</v>
      </c>
      <c r="F18" s="36" t="s">
        <v>5979</v>
      </c>
      <c r="G18" s="36" t="s">
        <v>5980</v>
      </c>
      <c r="H18" s="36" t="s">
        <v>5981</v>
      </c>
      <c r="I18" s="36" t="s">
        <v>5982</v>
      </c>
      <c r="J18" s="39" t="s">
        <v>112</v>
      </c>
      <c r="K18" s="36" t="s">
        <v>5983</v>
      </c>
      <c r="L18" s="84" t="s">
        <v>115</v>
      </c>
      <c r="M18" s="36" t="s">
        <v>118</v>
      </c>
      <c r="N18" s="30"/>
    </row>
    <row r="19" ht="60.0" customHeight="1">
      <c r="A19" s="85" t="s">
        <v>5985</v>
      </c>
      <c r="B19" s="86" t="s">
        <v>87</v>
      </c>
      <c r="C19" s="96" t="s">
        <v>15</v>
      </c>
      <c r="D19" s="86" t="s">
        <v>5991</v>
      </c>
      <c r="E19" s="86" t="s">
        <v>5993</v>
      </c>
      <c r="F19" s="86" t="s">
        <v>5994</v>
      </c>
      <c r="G19" s="86" t="s">
        <v>5995</v>
      </c>
      <c r="H19" s="86" t="s">
        <v>5996</v>
      </c>
      <c r="I19" s="86" t="s">
        <v>5997</v>
      </c>
      <c r="J19" s="88" t="s">
        <v>113</v>
      </c>
      <c r="K19" s="86" t="s">
        <v>5999</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75" t="s">
        <v>6007</v>
      </c>
      <c r="B21" s="76" t="s">
        <v>21</v>
      </c>
      <c r="C21" s="100" t="s">
        <v>17</v>
      </c>
      <c r="D21" s="76" t="s">
        <v>6011</v>
      </c>
      <c r="E21" s="76" t="s">
        <v>6013</v>
      </c>
      <c r="F21" s="76" t="s">
        <v>6014</v>
      </c>
      <c r="G21" s="76" t="s">
        <v>6016</v>
      </c>
      <c r="H21" s="76" t="s">
        <v>6017</v>
      </c>
      <c r="I21" s="76" t="s">
        <v>6019</v>
      </c>
      <c r="J21" s="78" t="s">
        <v>191</v>
      </c>
      <c r="K21" s="76" t="s">
        <v>6021</v>
      </c>
      <c r="L21" s="80" t="s">
        <v>115</v>
      </c>
      <c r="M21" s="76" t="s">
        <v>118</v>
      </c>
      <c r="N21" s="81"/>
    </row>
    <row r="22" ht="60.0" customHeight="1">
      <c r="A22" s="82" t="s">
        <v>6024</v>
      </c>
      <c r="B22" s="49" t="s">
        <v>87</v>
      </c>
      <c r="C22" s="101" t="s">
        <v>17</v>
      </c>
      <c r="D22" s="49" t="s">
        <v>6027</v>
      </c>
      <c r="E22" s="49" t="s">
        <v>6029</v>
      </c>
      <c r="F22" s="49" t="s">
        <v>6031</v>
      </c>
      <c r="G22" s="49" t="s">
        <v>6033</v>
      </c>
      <c r="H22" s="49" t="s">
        <v>6035</v>
      </c>
      <c r="I22" s="49" t="s">
        <v>6036</v>
      </c>
      <c r="J22" s="50" t="s">
        <v>137</v>
      </c>
      <c r="K22" s="49" t="s">
        <v>6038</v>
      </c>
      <c r="L22" s="84" t="s">
        <v>115</v>
      </c>
      <c r="M22" s="49" t="s">
        <v>118</v>
      </c>
      <c r="N22" s="47"/>
    </row>
    <row r="23" ht="60.0" customHeight="1">
      <c r="A23" s="82" t="s">
        <v>6040</v>
      </c>
      <c r="B23" s="36" t="s">
        <v>87</v>
      </c>
      <c r="C23" s="101" t="s">
        <v>17</v>
      </c>
      <c r="D23" s="36" t="s">
        <v>6041</v>
      </c>
      <c r="E23" s="36" t="s">
        <v>6044</v>
      </c>
      <c r="F23" s="36" t="s">
        <v>6046</v>
      </c>
      <c r="G23" s="36" t="s">
        <v>6049</v>
      </c>
      <c r="H23" s="36" t="s">
        <v>6051</v>
      </c>
      <c r="I23" s="36" t="s">
        <v>6053</v>
      </c>
      <c r="J23" s="39" t="s">
        <v>175</v>
      </c>
      <c r="K23" s="36" t="s">
        <v>6055</v>
      </c>
      <c r="L23" s="84" t="s">
        <v>115</v>
      </c>
      <c r="M23" s="36" t="s">
        <v>118</v>
      </c>
      <c r="N23" s="30"/>
    </row>
    <row r="24" ht="60.0" customHeight="1">
      <c r="A24" s="82" t="s">
        <v>6057</v>
      </c>
      <c r="B24" s="49" t="s">
        <v>55</v>
      </c>
      <c r="C24" s="101" t="s">
        <v>17</v>
      </c>
      <c r="D24" s="49" t="s">
        <v>6064</v>
      </c>
      <c r="E24" s="49" t="s">
        <v>6066</v>
      </c>
      <c r="F24" s="49" t="s">
        <v>6067</v>
      </c>
      <c r="G24" s="49" t="s">
        <v>6068</v>
      </c>
      <c r="H24" s="49" t="s">
        <v>6069</v>
      </c>
      <c r="I24" s="49" t="s">
        <v>6070</v>
      </c>
      <c r="J24" s="50" t="s">
        <v>112</v>
      </c>
      <c r="K24" s="49" t="s">
        <v>6074</v>
      </c>
      <c r="L24" s="84" t="s">
        <v>115</v>
      </c>
      <c r="M24" s="49" t="s">
        <v>118</v>
      </c>
      <c r="N24" s="47"/>
    </row>
    <row r="25" ht="60.0" customHeight="1">
      <c r="A25" s="82" t="s">
        <v>6078</v>
      </c>
      <c r="B25" s="36" t="s">
        <v>21</v>
      </c>
      <c r="C25" s="101" t="s">
        <v>17</v>
      </c>
      <c r="D25" s="36" t="s">
        <v>6081</v>
      </c>
      <c r="E25" s="36" t="s">
        <v>6082</v>
      </c>
      <c r="F25" s="36" t="s">
        <v>6083</v>
      </c>
      <c r="G25" s="36" t="s">
        <v>6084</v>
      </c>
      <c r="H25" s="36" t="s">
        <v>6085</v>
      </c>
      <c r="I25" s="36" t="s">
        <v>6086</v>
      </c>
      <c r="J25" s="39" t="s">
        <v>113</v>
      </c>
      <c r="K25" s="36" t="s">
        <v>6088</v>
      </c>
      <c r="L25" s="84" t="s">
        <v>115</v>
      </c>
      <c r="M25" s="36" t="s">
        <v>118</v>
      </c>
      <c r="N25" s="30"/>
    </row>
    <row r="26" ht="60.0" customHeight="1">
      <c r="A26" s="82" t="s">
        <v>6093</v>
      </c>
      <c r="B26" s="49" t="s">
        <v>21</v>
      </c>
      <c r="C26" s="101" t="s">
        <v>17</v>
      </c>
      <c r="D26" s="49" t="s">
        <v>6096</v>
      </c>
      <c r="E26" s="49" t="s">
        <v>6097</v>
      </c>
      <c r="F26" s="49" t="s">
        <v>6098</v>
      </c>
      <c r="G26" s="49" t="s">
        <v>6099</v>
      </c>
      <c r="H26" s="49" t="s">
        <v>6100</v>
      </c>
      <c r="I26" s="49" t="s">
        <v>6101</v>
      </c>
      <c r="J26" s="50" t="s">
        <v>191</v>
      </c>
      <c r="K26" s="49" t="s">
        <v>6102</v>
      </c>
      <c r="L26" s="84" t="s">
        <v>115</v>
      </c>
      <c r="M26" s="49" t="s">
        <v>118</v>
      </c>
      <c r="N26" s="47"/>
    </row>
    <row r="27" ht="25.5" customHeight="1">
      <c r="A27" s="38" t="s">
        <v>5509</v>
      </c>
      <c r="B27" s="40"/>
      <c r="C27" s="40"/>
      <c r="D27" s="40"/>
      <c r="E27" s="40"/>
      <c r="F27" s="40"/>
      <c r="G27" s="40"/>
      <c r="H27" s="40"/>
      <c r="I27" s="42"/>
      <c r="L27" s="111">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5474</v>
      </c>
      <c r="B1" s="2"/>
      <c r="C1" s="2"/>
      <c r="D1" s="2"/>
      <c r="E1" s="2"/>
      <c r="F1" s="2"/>
      <c r="G1" s="2"/>
      <c r="H1" s="2"/>
      <c r="I1" s="2"/>
      <c r="J1" s="2"/>
      <c r="K1" s="2"/>
      <c r="L1" s="2"/>
      <c r="M1" s="2"/>
      <c r="N1" s="3"/>
    </row>
    <row r="2" ht="27.75" customHeight="1">
      <c r="A2" s="62" t="s">
        <v>5487</v>
      </c>
      <c r="B2" s="2"/>
      <c r="C2" s="2"/>
      <c r="D2" s="2"/>
      <c r="E2" s="2"/>
      <c r="F2" s="2"/>
      <c r="G2" s="2"/>
      <c r="H2" s="2"/>
      <c r="I2" s="2"/>
      <c r="J2" s="2"/>
      <c r="K2" s="2"/>
      <c r="L2" s="2"/>
      <c r="M2" s="2"/>
      <c r="N2" s="3"/>
    </row>
    <row r="3" ht="24.75" customHeight="1">
      <c r="A3" s="102" t="s">
        <v>26</v>
      </c>
      <c r="B3" s="102" t="s">
        <v>8</v>
      </c>
      <c r="C3" s="102" t="s">
        <v>29</v>
      </c>
      <c r="D3" s="102" t="s">
        <v>30</v>
      </c>
      <c r="E3" s="102" t="s">
        <v>31</v>
      </c>
      <c r="F3" s="102" t="s">
        <v>33</v>
      </c>
      <c r="G3" s="102" t="s">
        <v>34</v>
      </c>
      <c r="H3" s="102" t="s">
        <v>35</v>
      </c>
      <c r="I3" s="102" t="s">
        <v>38</v>
      </c>
      <c r="J3" s="102" t="s">
        <v>41</v>
      </c>
      <c r="K3" s="102" t="s">
        <v>45</v>
      </c>
      <c r="L3" s="102" t="s">
        <v>16</v>
      </c>
      <c r="M3" s="102" t="s">
        <v>51</v>
      </c>
      <c r="N3" s="102" t="s">
        <v>53</v>
      </c>
    </row>
    <row r="4" ht="19.5" customHeight="1">
      <c r="A4" s="26" t="s">
        <v>4923</v>
      </c>
      <c r="B4" s="2"/>
      <c r="C4" s="2"/>
      <c r="D4" s="2"/>
      <c r="E4" s="2"/>
      <c r="F4" s="2"/>
      <c r="G4" s="2"/>
      <c r="H4" s="2"/>
      <c r="I4" s="2"/>
      <c r="J4" s="2"/>
      <c r="K4" s="2"/>
      <c r="L4" s="2"/>
      <c r="M4" s="2"/>
      <c r="N4" s="3"/>
    </row>
    <row r="5" ht="60.0" customHeight="1">
      <c r="A5" s="105" t="s">
        <v>5877</v>
      </c>
      <c r="B5" s="36" t="s">
        <v>55</v>
      </c>
      <c r="C5" s="83" t="s">
        <v>13</v>
      </c>
      <c r="D5" s="36" t="s">
        <v>5882</v>
      </c>
      <c r="E5" s="36" t="s">
        <v>5884</v>
      </c>
      <c r="F5" s="36" t="s">
        <v>5886</v>
      </c>
      <c r="G5" s="36" t="s">
        <v>5888</v>
      </c>
      <c r="H5" s="36" t="s">
        <v>5890</v>
      </c>
      <c r="I5" s="36" t="s">
        <v>5891</v>
      </c>
      <c r="J5" s="39" t="s">
        <v>191</v>
      </c>
      <c r="K5" s="36" t="s">
        <v>5896</v>
      </c>
      <c r="L5" s="84" t="s">
        <v>115</v>
      </c>
      <c r="M5" s="36" t="s">
        <v>118</v>
      </c>
      <c r="N5" s="30"/>
    </row>
    <row r="6" ht="60.0" customHeight="1">
      <c r="A6" s="105" t="s">
        <v>5903</v>
      </c>
      <c r="B6" s="49" t="s">
        <v>21</v>
      </c>
      <c r="C6" s="83" t="s">
        <v>13</v>
      </c>
      <c r="D6" s="49" t="s">
        <v>5905</v>
      </c>
      <c r="E6" s="49" t="s">
        <v>5906</v>
      </c>
      <c r="F6" s="49" t="s">
        <v>5907</v>
      </c>
      <c r="G6" s="49" t="s">
        <v>5909</v>
      </c>
      <c r="H6" s="49" t="s">
        <v>5911</v>
      </c>
      <c r="I6" s="49" t="s">
        <v>5913</v>
      </c>
      <c r="J6" s="50" t="s">
        <v>112</v>
      </c>
      <c r="K6" s="49" t="s">
        <v>5917</v>
      </c>
      <c r="L6" s="84" t="s">
        <v>115</v>
      </c>
      <c r="M6" s="49" t="s">
        <v>118</v>
      </c>
      <c r="N6" s="47"/>
    </row>
    <row r="7" ht="60.0" customHeight="1">
      <c r="A7" s="105" t="s">
        <v>5919</v>
      </c>
      <c r="B7" s="36" t="s">
        <v>55</v>
      </c>
      <c r="C7" s="83" t="s">
        <v>13</v>
      </c>
      <c r="D7" s="36" t="s">
        <v>5921</v>
      </c>
      <c r="E7" s="36" t="s">
        <v>5922</v>
      </c>
      <c r="F7" s="36" t="s">
        <v>5923</v>
      </c>
      <c r="G7" s="36" t="s">
        <v>5924</v>
      </c>
      <c r="H7" s="36" t="s">
        <v>5925</v>
      </c>
      <c r="I7" s="36" t="s">
        <v>5926</v>
      </c>
      <c r="J7" s="39" t="s">
        <v>175</v>
      </c>
      <c r="K7" s="36" t="s">
        <v>5927</v>
      </c>
      <c r="L7" s="84" t="s">
        <v>115</v>
      </c>
      <c r="M7" s="36" t="s">
        <v>118</v>
      </c>
      <c r="N7" s="30"/>
    </row>
    <row r="8" ht="60.0" customHeight="1">
      <c r="A8" s="105" t="s">
        <v>5929</v>
      </c>
      <c r="B8" s="49" t="s">
        <v>87</v>
      </c>
      <c r="C8" s="83" t="s">
        <v>13</v>
      </c>
      <c r="D8" s="49" t="s">
        <v>5933</v>
      </c>
      <c r="E8" s="49" t="s">
        <v>5934</v>
      </c>
      <c r="F8" s="49" t="s">
        <v>5936</v>
      </c>
      <c r="G8" s="49" t="s">
        <v>5937</v>
      </c>
      <c r="H8" s="49" t="s">
        <v>5939</v>
      </c>
      <c r="I8" s="49" t="s">
        <v>5940</v>
      </c>
      <c r="J8" s="50" t="s">
        <v>113</v>
      </c>
      <c r="K8" s="49" t="s">
        <v>5942</v>
      </c>
      <c r="L8" s="84" t="s">
        <v>115</v>
      </c>
      <c r="M8" s="49" t="s">
        <v>118</v>
      </c>
      <c r="N8" s="47"/>
    </row>
    <row r="9" ht="60.0" customHeight="1">
      <c r="A9" s="105" t="s">
        <v>5943</v>
      </c>
      <c r="B9" s="36" t="s">
        <v>55</v>
      </c>
      <c r="C9" s="83" t="s">
        <v>13</v>
      </c>
      <c r="D9" s="36" t="s">
        <v>5945</v>
      </c>
      <c r="E9" s="36" t="s">
        <v>5946</v>
      </c>
      <c r="F9" s="36" t="s">
        <v>5947</v>
      </c>
      <c r="G9" s="36" t="s">
        <v>5948</v>
      </c>
      <c r="H9" s="36" t="s">
        <v>5949</v>
      </c>
      <c r="I9" s="36" t="s">
        <v>5950</v>
      </c>
      <c r="J9" s="39" t="s">
        <v>137</v>
      </c>
      <c r="K9" s="36" t="s">
        <v>5952</v>
      </c>
      <c r="L9" s="84" t="s">
        <v>115</v>
      </c>
      <c r="M9" s="36" t="s">
        <v>118</v>
      </c>
      <c r="N9" s="30"/>
    </row>
    <row r="10" ht="60.0" customHeight="1">
      <c r="A10" s="106" t="s">
        <v>5955</v>
      </c>
      <c r="B10" s="86" t="s">
        <v>87</v>
      </c>
      <c r="C10" s="87" t="s">
        <v>13</v>
      </c>
      <c r="D10" s="86" t="s">
        <v>5960</v>
      </c>
      <c r="E10" s="86" t="s">
        <v>5961</v>
      </c>
      <c r="F10" s="86" t="s">
        <v>5962</v>
      </c>
      <c r="G10" s="86" t="s">
        <v>5963</v>
      </c>
      <c r="H10" s="86" t="s">
        <v>5964</v>
      </c>
      <c r="I10" s="86" t="s">
        <v>5966</v>
      </c>
      <c r="J10" s="88" t="s">
        <v>191</v>
      </c>
      <c r="K10" s="86" t="s">
        <v>5967</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07" t="s">
        <v>5976</v>
      </c>
      <c r="B12" s="76" t="s">
        <v>55</v>
      </c>
      <c r="C12" s="94" t="s">
        <v>15</v>
      </c>
      <c r="D12" s="76" t="s">
        <v>5984</v>
      </c>
      <c r="E12" s="76" t="s">
        <v>5986</v>
      </c>
      <c r="F12" s="76" t="s">
        <v>5987</v>
      </c>
      <c r="G12" s="76" t="s">
        <v>5988</v>
      </c>
      <c r="H12" s="76" t="s">
        <v>5989</v>
      </c>
      <c r="I12" s="76" t="s">
        <v>5990</v>
      </c>
      <c r="J12" s="78" t="s">
        <v>112</v>
      </c>
      <c r="K12" s="76" t="s">
        <v>5992</v>
      </c>
      <c r="L12" s="80" t="s">
        <v>115</v>
      </c>
      <c r="M12" s="76" t="s">
        <v>118</v>
      </c>
      <c r="N12" s="81"/>
    </row>
    <row r="13" ht="60.0" customHeight="1">
      <c r="A13" s="105" t="s">
        <v>5998</v>
      </c>
      <c r="B13" s="49" t="s">
        <v>87</v>
      </c>
      <c r="C13" s="95" t="s">
        <v>15</v>
      </c>
      <c r="D13" s="49" t="s">
        <v>6000</v>
      </c>
      <c r="E13" s="49" t="s">
        <v>6001</v>
      </c>
      <c r="F13" s="49" t="s">
        <v>6002</v>
      </c>
      <c r="G13" s="49" t="s">
        <v>6003</v>
      </c>
      <c r="H13" s="49" t="s">
        <v>6004</v>
      </c>
      <c r="I13" s="49" t="s">
        <v>6005</v>
      </c>
      <c r="J13" s="50" t="s">
        <v>137</v>
      </c>
      <c r="K13" s="49" t="s">
        <v>6006</v>
      </c>
      <c r="L13" s="84" t="s">
        <v>115</v>
      </c>
      <c r="M13" s="49" t="s">
        <v>118</v>
      </c>
      <c r="N13" s="47"/>
    </row>
    <row r="14" ht="60.0" customHeight="1">
      <c r="A14" s="105" t="s">
        <v>6008</v>
      </c>
      <c r="B14" s="36" t="s">
        <v>21</v>
      </c>
      <c r="C14" s="95" t="s">
        <v>15</v>
      </c>
      <c r="D14" s="36" t="s">
        <v>6009</v>
      </c>
      <c r="E14" s="36" t="s">
        <v>6010</v>
      </c>
      <c r="F14" s="36" t="s">
        <v>6012</v>
      </c>
      <c r="G14" s="36" t="s">
        <v>6015</v>
      </c>
      <c r="H14" s="36" t="s">
        <v>6018</v>
      </c>
      <c r="I14" s="36" t="s">
        <v>6020</v>
      </c>
      <c r="J14" s="39" t="s">
        <v>113</v>
      </c>
      <c r="K14" s="36" t="s">
        <v>6022</v>
      </c>
      <c r="L14" s="84" t="s">
        <v>115</v>
      </c>
      <c r="M14" s="36" t="s">
        <v>118</v>
      </c>
      <c r="N14" s="30"/>
    </row>
    <row r="15" ht="60.0" customHeight="1">
      <c r="A15" s="105" t="s">
        <v>6023</v>
      </c>
      <c r="B15" s="49" t="s">
        <v>55</v>
      </c>
      <c r="C15" s="95" t="s">
        <v>15</v>
      </c>
      <c r="D15" s="49" t="s">
        <v>6025</v>
      </c>
      <c r="E15" s="49" t="s">
        <v>6026</v>
      </c>
      <c r="F15" s="49" t="s">
        <v>6028</v>
      </c>
      <c r="G15" s="49" t="s">
        <v>6030</v>
      </c>
      <c r="H15" s="49" t="s">
        <v>6032</v>
      </c>
      <c r="I15" s="49" t="s">
        <v>6034</v>
      </c>
      <c r="J15" s="50" t="s">
        <v>175</v>
      </c>
      <c r="K15" s="49" t="s">
        <v>6037</v>
      </c>
      <c r="L15" s="84" t="s">
        <v>115</v>
      </c>
      <c r="M15" s="49" t="s">
        <v>118</v>
      </c>
      <c r="N15" s="47"/>
    </row>
    <row r="16" ht="60.0" customHeight="1">
      <c r="A16" s="105" t="s">
        <v>6039</v>
      </c>
      <c r="B16" s="36" t="s">
        <v>87</v>
      </c>
      <c r="C16" s="95" t="s">
        <v>15</v>
      </c>
      <c r="D16" s="36" t="s">
        <v>6042</v>
      </c>
      <c r="E16" s="36" t="s">
        <v>6043</v>
      </c>
      <c r="F16" s="36" t="s">
        <v>6045</v>
      </c>
      <c r="G16" s="36" t="s">
        <v>6047</v>
      </c>
      <c r="H16" s="36" t="s">
        <v>6048</v>
      </c>
      <c r="I16" s="36" t="s">
        <v>6050</v>
      </c>
      <c r="J16" s="39" t="s">
        <v>191</v>
      </c>
      <c r="K16" s="36" t="s">
        <v>6052</v>
      </c>
      <c r="L16" s="84" t="s">
        <v>115</v>
      </c>
      <c r="M16" s="36" t="s">
        <v>118</v>
      </c>
      <c r="N16" s="30"/>
    </row>
    <row r="17" ht="60.0" customHeight="1">
      <c r="A17" s="105" t="s">
        <v>6054</v>
      </c>
      <c r="B17" s="49" t="s">
        <v>55</v>
      </c>
      <c r="C17" s="95" t="s">
        <v>15</v>
      </c>
      <c r="D17" s="49" t="s">
        <v>6056</v>
      </c>
      <c r="E17" s="49" t="s">
        <v>6058</v>
      </c>
      <c r="F17" s="49" t="s">
        <v>6059</v>
      </c>
      <c r="G17" s="49" t="s">
        <v>6060</v>
      </c>
      <c r="H17" s="49" t="s">
        <v>6061</v>
      </c>
      <c r="I17" s="49" t="s">
        <v>6062</v>
      </c>
      <c r="J17" s="50" t="s">
        <v>137</v>
      </c>
      <c r="K17" s="49" t="s">
        <v>6063</v>
      </c>
      <c r="L17" s="84" t="s">
        <v>115</v>
      </c>
      <c r="M17" s="49" t="s">
        <v>118</v>
      </c>
      <c r="N17" s="47"/>
    </row>
    <row r="18" ht="60.0" customHeight="1">
      <c r="A18" s="105" t="s">
        <v>6065</v>
      </c>
      <c r="B18" s="36" t="s">
        <v>21</v>
      </c>
      <c r="C18" s="95" t="s">
        <v>15</v>
      </c>
      <c r="D18" s="36" t="s">
        <v>6071</v>
      </c>
      <c r="E18" s="36" t="s">
        <v>6072</v>
      </c>
      <c r="F18" s="36" t="s">
        <v>6073</v>
      </c>
      <c r="G18" s="36" t="s">
        <v>6075</v>
      </c>
      <c r="H18" s="36" t="s">
        <v>6076</v>
      </c>
      <c r="I18" s="36" t="s">
        <v>6077</v>
      </c>
      <c r="J18" s="39" t="s">
        <v>175</v>
      </c>
      <c r="K18" s="36" t="s">
        <v>6079</v>
      </c>
      <c r="L18" s="84" t="s">
        <v>115</v>
      </c>
      <c r="M18" s="36" t="s">
        <v>118</v>
      </c>
      <c r="N18" s="30"/>
    </row>
    <row r="19" ht="60.0" customHeight="1">
      <c r="A19" s="106" t="s">
        <v>6080</v>
      </c>
      <c r="B19" s="86" t="s">
        <v>87</v>
      </c>
      <c r="C19" s="96" t="s">
        <v>15</v>
      </c>
      <c r="D19" s="86" t="s">
        <v>6087</v>
      </c>
      <c r="E19" s="86" t="s">
        <v>6089</v>
      </c>
      <c r="F19" s="86" t="s">
        <v>6090</v>
      </c>
      <c r="G19" s="86" t="s">
        <v>6091</v>
      </c>
      <c r="H19" s="86" t="s">
        <v>6092</v>
      </c>
      <c r="I19" s="86" t="s">
        <v>6094</v>
      </c>
      <c r="J19" s="88" t="s">
        <v>112</v>
      </c>
      <c r="K19" s="86" t="s">
        <v>6095</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07" t="s">
        <v>6103</v>
      </c>
      <c r="B21" s="76" t="s">
        <v>21</v>
      </c>
      <c r="C21" s="100" t="s">
        <v>17</v>
      </c>
      <c r="D21" s="76" t="s">
        <v>6104</v>
      </c>
      <c r="E21" s="76" t="s">
        <v>6105</v>
      </c>
      <c r="F21" s="76" t="s">
        <v>6106</v>
      </c>
      <c r="G21" s="76" t="s">
        <v>6107</v>
      </c>
      <c r="H21" s="76" t="s">
        <v>6108</v>
      </c>
      <c r="I21" s="76" t="s">
        <v>6109</v>
      </c>
      <c r="J21" s="78" t="s">
        <v>112</v>
      </c>
      <c r="K21" s="76" t="s">
        <v>6110</v>
      </c>
      <c r="L21" s="80" t="s">
        <v>115</v>
      </c>
      <c r="M21" s="76" t="s">
        <v>118</v>
      </c>
      <c r="N21" s="81"/>
    </row>
    <row r="22" ht="60.0" customHeight="1">
      <c r="A22" s="105" t="s">
        <v>6111</v>
      </c>
      <c r="B22" s="49" t="s">
        <v>87</v>
      </c>
      <c r="C22" s="101" t="s">
        <v>17</v>
      </c>
      <c r="D22" s="49" t="s">
        <v>6112</v>
      </c>
      <c r="E22" s="49" t="s">
        <v>6113</v>
      </c>
      <c r="F22" s="49" t="s">
        <v>6114</v>
      </c>
      <c r="G22" s="49" t="s">
        <v>6115</v>
      </c>
      <c r="H22" s="49" t="s">
        <v>6116</v>
      </c>
      <c r="I22" s="49" t="s">
        <v>6117</v>
      </c>
      <c r="J22" s="50" t="s">
        <v>113</v>
      </c>
      <c r="K22" s="49" t="s">
        <v>6118</v>
      </c>
      <c r="L22" s="84" t="s">
        <v>115</v>
      </c>
      <c r="M22" s="49" t="s">
        <v>118</v>
      </c>
      <c r="N22" s="47"/>
    </row>
    <row r="23" ht="60.0" customHeight="1">
      <c r="A23" s="105" t="s">
        <v>6119</v>
      </c>
      <c r="B23" s="36" t="s">
        <v>87</v>
      </c>
      <c r="C23" s="101" t="s">
        <v>17</v>
      </c>
      <c r="D23" s="36" t="s">
        <v>6120</v>
      </c>
      <c r="E23" s="36" t="s">
        <v>6121</v>
      </c>
      <c r="F23" s="36" t="s">
        <v>6122</v>
      </c>
      <c r="G23" s="36" t="s">
        <v>6123</v>
      </c>
      <c r="H23" s="36" t="s">
        <v>6124</v>
      </c>
      <c r="I23" s="36" t="s">
        <v>6125</v>
      </c>
      <c r="J23" s="39" t="s">
        <v>113</v>
      </c>
      <c r="K23" s="36" t="s">
        <v>6126</v>
      </c>
      <c r="L23" s="84" t="s">
        <v>115</v>
      </c>
      <c r="M23" s="36" t="s">
        <v>118</v>
      </c>
      <c r="N23" s="30"/>
    </row>
    <row r="24" ht="60.0" customHeight="1">
      <c r="A24" s="105" t="s">
        <v>6127</v>
      </c>
      <c r="B24" s="49" t="s">
        <v>55</v>
      </c>
      <c r="C24" s="101" t="s">
        <v>17</v>
      </c>
      <c r="D24" s="49" t="s">
        <v>6128</v>
      </c>
      <c r="E24" s="49" t="s">
        <v>6129</v>
      </c>
      <c r="F24" s="49" t="s">
        <v>6130</v>
      </c>
      <c r="G24" s="49" t="s">
        <v>6131</v>
      </c>
      <c r="H24" s="49" t="s">
        <v>6132</v>
      </c>
      <c r="I24" s="49" t="s">
        <v>6133</v>
      </c>
      <c r="J24" s="50" t="s">
        <v>175</v>
      </c>
      <c r="K24" s="49" t="s">
        <v>6134</v>
      </c>
      <c r="L24" s="84" t="s">
        <v>115</v>
      </c>
      <c r="M24" s="49" t="s">
        <v>118</v>
      </c>
      <c r="N24" s="47"/>
    </row>
    <row r="25" ht="60.0" customHeight="1">
      <c r="A25" s="105" t="s">
        <v>6135</v>
      </c>
      <c r="B25" s="36" t="s">
        <v>21</v>
      </c>
      <c r="C25" s="101" t="s">
        <v>17</v>
      </c>
      <c r="D25" s="36" t="s">
        <v>6136</v>
      </c>
      <c r="E25" s="36" t="s">
        <v>6137</v>
      </c>
      <c r="F25" s="36" t="s">
        <v>6138</v>
      </c>
      <c r="G25" s="36" t="s">
        <v>6139</v>
      </c>
      <c r="H25" s="36" t="s">
        <v>6140</v>
      </c>
      <c r="I25" s="36" t="s">
        <v>6141</v>
      </c>
      <c r="J25" s="39" t="s">
        <v>137</v>
      </c>
      <c r="K25" s="36" t="s">
        <v>6142</v>
      </c>
      <c r="L25" s="84" t="s">
        <v>115</v>
      </c>
      <c r="M25" s="36" t="s">
        <v>118</v>
      </c>
      <c r="N25" s="30"/>
    </row>
    <row r="26" ht="60.0" customHeight="1">
      <c r="A26" s="105" t="s">
        <v>6143</v>
      </c>
      <c r="B26" s="49" t="s">
        <v>21</v>
      </c>
      <c r="C26" s="101" t="s">
        <v>17</v>
      </c>
      <c r="D26" s="49" t="s">
        <v>6144</v>
      </c>
      <c r="E26" s="49" t="s">
        <v>6145</v>
      </c>
      <c r="F26" s="49" t="s">
        <v>6146</v>
      </c>
      <c r="G26" s="49" t="s">
        <v>6147</v>
      </c>
      <c r="H26" s="49" t="s">
        <v>6148</v>
      </c>
      <c r="I26" s="49" t="s">
        <v>6149</v>
      </c>
      <c r="J26" s="50" t="s">
        <v>191</v>
      </c>
      <c r="K26" s="49" t="s">
        <v>6150</v>
      </c>
      <c r="L26" s="84" t="s">
        <v>115</v>
      </c>
      <c r="M26" s="49" t="s">
        <v>118</v>
      </c>
      <c r="N26" s="47"/>
    </row>
    <row r="27" ht="25.5" customHeight="1">
      <c r="A27" s="38" t="s">
        <v>5846</v>
      </c>
      <c r="B27" s="40"/>
      <c r="C27" s="40"/>
      <c r="D27" s="40"/>
      <c r="E27" s="40"/>
      <c r="F27" s="40"/>
      <c r="G27" s="40"/>
      <c r="H27" s="40"/>
      <c r="I27" s="42"/>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4852</v>
      </c>
      <c r="B1" s="2"/>
      <c r="C1" s="2"/>
      <c r="D1" s="2"/>
      <c r="E1" s="2"/>
      <c r="F1" s="2"/>
      <c r="G1" s="2"/>
      <c r="H1" s="2"/>
      <c r="I1" s="2"/>
      <c r="J1" s="2"/>
      <c r="K1" s="2"/>
      <c r="L1" s="2"/>
      <c r="M1" s="2"/>
      <c r="N1" s="3"/>
    </row>
    <row r="2" ht="27.75" customHeight="1">
      <c r="A2" s="66" t="s">
        <v>4873</v>
      </c>
      <c r="B2" s="2"/>
      <c r="C2" s="2"/>
      <c r="D2" s="2"/>
      <c r="E2" s="2"/>
      <c r="F2" s="2"/>
      <c r="G2" s="2"/>
      <c r="H2" s="2"/>
      <c r="I2" s="2"/>
      <c r="J2" s="2"/>
      <c r="K2" s="2"/>
      <c r="L2" s="2"/>
      <c r="M2" s="2"/>
      <c r="N2" s="3"/>
    </row>
    <row r="3" ht="24.75" customHeight="1">
      <c r="A3" s="67" t="s">
        <v>26</v>
      </c>
      <c r="B3" s="67" t="s">
        <v>8</v>
      </c>
      <c r="C3" s="67" t="s">
        <v>29</v>
      </c>
      <c r="D3" s="67" t="s">
        <v>30</v>
      </c>
      <c r="E3" s="67" t="s">
        <v>31</v>
      </c>
      <c r="F3" s="67" t="s">
        <v>33</v>
      </c>
      <c r="G3" s="67" t="s">
        <v>34</v>
      </c>
      <c r="H3" s="67" t="s">
        <v>35</v>
      </c>
      <c r="I3" s="67" t="s">
        <v>38</v>
      </c>
      <c r="J3" s="67" t="s">
        <v>41</v>
      </c>
      <c r="K3" s="67" t="s">
        <v>45</v>
      </c>
      <c r="L3" s="67" t="s">
        <v>16</v>
      </c>
      <c r="M3" s="67" t="s">
        <v>51</v>
      </c>
      <c r="N3" s="67" t="s">
        <v>53</v>
      </c>
    </row>
    <row r="4" ht="19.5" customHeight="1">
      <c r="A4" s="26" t="s">
        <v>4923</v>
      </c>
      <c r="B4" s="2"/>
      <c r="C4" s="2"/>
      <c r="D4" s="2"/>
      <c r="E4" s="2"/>
      <c r="F4" s="2"/>
      <c r="G4" s="2"/>
      <c r="H4" s="2"/>
      <c r="I4" s="2"/>
      <c r="J4" s="2"/>
      <c r="K4" s="2"/>
      <c r="L4" s="2"/>
      <c r="M4" s="2"/>
      <c r="N4" s="3"/>
    </row>
    <row r="5" ht="60.0" customHeight="1">
      <c r="A5" s="108" t="s">
        <v>6151</v>
      </c>
      <c r="B5" s="36" t="s">
        <v>55</v>
      </c>
      <c r="C5" s="83" t="s">
        <v>13</v>
      </c>
      <c r="D5" s="36" t="s">
        <v>6152</v>
      </c>
      <c r="E5" s="36" t="s">
        <v>6153</v>
      </c>
      <c r="F5" s="36" t="s">
        <v>6154</v>
      </c>
      <c r="G5" s="36" t="s">
        <v>6155</v>
      </c>
      <c r="H5" s="36" t="s">
        <v>6156</v>
      </c>
      <c r="I5" s="36" t="s">
        <v>6157</v>
      </c>
      <c r="J5" s="39" t="s">
        <v>137</v>
      </c>
      <c r="K5" s="36" t="s">
        <v>6158</v>
      </c>
      <c r="L5" s="84" t="s">
        <v>115</v>
      </c>
      <c r="M5" s="36" t="s">
        <v>118</v>
      </c>
      <c r="N5" s="30"/>
    </row>
    <row r="6" ht="60.0" customHeight="1">
      <c r="A6" s="108" t="s">
        <v>6159</v>
      </c>
      <c r="B6" s="49" t="s">
        <v>21</v>
      </c>
      <c r="C6" s="83" t="s">
        <v>13</v>
      </c>
      <c r="D6" s="49" t="s">
        <v>6160</v>
      </c>
      <c r="E6" s="49" t="s">
        <v>6161</v>
      </c>
      <c r="F6" s="49" t="s">
        <v>6162</v>
      </c>
      <c r="G6" s="49" t="s">
        <v>6163</v>
      </c>
      <c r="H6" s="49" t="s">
        <v>6164</v>
      </c>
      <c r="I6" s="49" t="s">
        <v>6165</v>
      </c>
      <c r="J6" s="50" t="s">
        <v>112</v>
      </c>
      <c r="K6" s="49" t="s">
        <v>6166</v>
      </c>
      <c r="L6" s="84" t="s">
        <v>115</v>
      </c>
      <c r="M6" s="49" t="s">
        <v>118</v>
      </c>
      <c r="N6" s="47"/>
    </row>
    <row r="7" ht="60.0" customHeight="1">
      <c r="A7" s="108" t="s">
        <v>6167</v>
      </c>
      <c r="B7" s="36" t="s">
        <v>55</v>
      </c>
      <c r="C7" s="83" t="s">
        <v>13</v>
      </c>
      <c r="D7" s="36" t="s">
        <v>6168</v>
      </c>
      <c r="E7" s="36" t="s">
        <v>6169</v>
      </c>
      <c r="F7" s="36" t="s">
        <v>6170</v>
      </c>
      <c r="G7" s="36" t="s">
        <v>6171</v>
      </c>
      <c r="H7" s="36" t="s">
        <v>6172</v>
      </c>
      <c r="I7" s="36" t="s">
        <v>6173</v>
      </c>
      <c r="J7" s="39" t="s">
        <v>175</v>
      </c>
      <c r="K7" s="36" t="s">
        <v>6174</v>
      </c>
      <c r="L7" s="84" t="s">
        <v>115</v>
      </c>
      <c r="M7" s="36" t="s">
        <v>118</v>
      </c>
      <c r="N7" s="30"/>
    </row>
    <row r="8" ht="60.0" customHeight="1">
      <c r="A8" s="108" t="s">
        <v>6175</v>
      </c>
      <c r="B8" s="49" t="s">
        <v>87</v>
      </c>
      <c r="C8" s="83" t="s">
        <v>13</v>
      </c>
      <c r="D8" s="49" t="s">
        <v>6176</v>
      </c>
      <c r="E8" s="49" t="s">
        <v>6177</v>
      </c>
      <c r="F8" s="49" t="s">
        <v>6178</v>
      </c>
      <c r="G8" s="49" t="s">
        <v>6179</v>
      </c>
      <c r="H8" s="49" t="s">
        <v>6180</v>
      </c>
      <c r="I8" s="49" t="s">
        <v>6181</v>
      </c>
      <c r="J8" s="50" t="s">
        <v>113</v>
      </c>
      <c r="K8" s="49" t="s">
        <v>6182</v>
      </c>
      <c r="L8" s="84" t="s">
        <v>115</v>
      </c>
      <c r="M8" s="49" t="s">
        <v>118</v>
      </c>
      <c r="N8" s="47"/>
    </row>
    <row r="9" ht="60.0" customHeight="1">
      <c r="A9" s="108" t="s">
        <v>6183</v>
      </c>
      <c r="B9" s="36" t="s">
        <v>55</v>
      </c>
      <c r="C9" s="83" t="s">
        <v>13</v>
      </c>
      <c r="D9" s="36" t="s">
        <v>6185</v>
      </c>
      <c r="E9" s="36" t="s">
        <v>6186</v>
      </c>
      <c r="F9" s="36" t="s">
        <v>6187</v>
      </c>
      <c r="G9" s="36" t="s">
        <v>6188</v>
      </c>
      <c r="H9" s="36" t="s">
        <v>6189</v>
      </c>
      <c r="I9" s="36" t="s">
        <v>6190</v>
      </c>
      <c r="J9" s="39" t="s">
        <v>191</v>
      </c>
      <c r="K9" s="36" t="s">
        <v>6191</v>
      </c>
      <c r="L9" s="84" t="s">
        <v>115</v>
      </c>
      <c r="M9" s="36" t="s">
        <v>118</v>
      </c>
      <c r="N9" s="30"/>
    </row>
    <row r="10" ht="60.0" customHeight="1">
      <c r="A10" s="109" t="s">
        <v>6194</v>
      </c>
      <c r="B10" s="86" t="s">
        <v>87</v>
      </c>
      <c r="C10" s="87" t="s">
        <v>13</v>
      </c>
      <c r="D10" s="86" t="s">
        <v>6199</v>
      </c>
      <c r="E10" s="86" t="s">
        <v>6200</v>
      </c>
      <c r="F10" s="86" t="s">
        <v>6202</v>
      </c>
      <c r="G10" s="86" t="s">
        <v>6203</v>
      </c>
      <c r="H10" s="86" t="s">
        <v>6204</v>
      </c>
      <c r="I10" s="86" t="s">
        <v>6205</v>
      </c>
      <c r="J10" s="88" t="s">
        <v>137</v>
      </c>
      <c r="K10" s="86" t="s">
        <v>6206</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10" t="s">
        <v>6215</v>
      </c>
      <c r="B12" s="76" t="s">
        <v>55</v>
      </c>
      <c r="C12" s="94" t="s">
        <v>15</v>
      </c>
      <c r="D12" s="76" t="s">
        <v>6219</v>
      </c>
      <c r="E12" s="76" t="s">
        <v>6222</v>
      </c>
      <c r="F12" s="76" t="s">
        <v>6224</v>
      </c>
      <c r="G12" s="76" t="s">
        <v>6226</v>
      </c>
      <c r="H12" s="76" t="s">
        <v>6227</v>
      </c>
      <c r="I12" s="76" t="s">
        <v>6228</v>
      </c>
      <c r="J12" s="78" t="s">
        <v>113</v>
      </c>
      <c r="K12" s="76" t="s">
        <v>6231</v>
      </c>
      <c r="L12" s="80" t="s">
        <v>115</v>
      </c>
      <c r="M12" s="76" t="s">
        <v>118</v>
      </c>
      <c r="N12" s="81"/>
    </row>
    <row r="13" ht="60.0" customHeight="1">
      <c r="A13" s="108" t="s">
        <v>6234</v>
      </c>
      <c r="B13" s="49" t="s">
        <v>87</v>
      </c>
      <c r="C13" s="95" t="s">
        <v>15</v>
      </c>
      <c r="D13" s="49" t="s">
        <v>6240</v>
      </c>
      <c r="E13" s="49" t="s">
        <v>6242</v>
      </c>
      <c r="F13" s="49" t="s">
        <v>6243</v>
      </c>
      <c r="G13" s="49" t="s">
        <v>6244</v>
      </c>
      <c r="H13" s="49" t="s">
        <v>6245</v>
      </c>
      <c r="I13" s="49" t="s">
        <v>6247</v>
      </c>
      <c r="J13" s="50" t="s">
        <v>191</v>
      </c>
      <c r="K13" s="49" t="s">
        <v>6249</v>
      </c>
      <c r="L13" s="84" t="s">
        <v>115</v>
      </c>
      <c r="M13" s="49" t="s">
        <v>118</v>
      </c>
      <c r="N13" s="47"/>
    </row>
    <row r="14" ht="60.0" customHeight="1">
      <c r="A14" s="108" t="s">
        <v>6253</v>
      </c>
      <c r="B14" s="36" t="s">
        <v>21</v>
      </c>
      <c r="C14" s="95" t="s">
        <v>15</v>
      </c>
      <c r="D14" s="36" t="s">
        <v>6256</v>
      </c>
      <c r="E14" s="36" t="s">
        <v>6257</v>
      </c>
      <c r="F14" s="36" t="s">
        <v>6258</v>
      </c>
      <c r="G14" s="36" t="s">
        <v>6260</v>
      </c>
      <c r="H14" s="36" t="s">
        <v>6261</v>
      </c>
      <c r="I14" s="36" t="s">
        <v>6262</v>
      </c>
      <c r="J14" s="39" t="s">
        <v>112</v>
      </c>
      <c r="K14" s="36" t="s">
        <v>6263</v>
      </c>
      <c r="L14" s="84" t="s">
        <v>115</v>
      </c>
      <c r="M14" s="36" t="s">
        <v>118</v>
      </c>
      <c r="N14" s="30"/>
    </row>
    <row r="15" ht="60.0" customHeight="1">
      <c r="A15" s="108" t="s">
        <v>6264</v>
      </c>
      <c r="B15" s="49" t="s">
        <v>55</v>
      </c>
      <c r="C15" s="95" t="s">
        <v>15</v>
      </c>
      <c r="D15" s="49" t="s">
        <v>6271</v>
      </c>
      <c r="E15" s="49" t="s">
        <v>6272</v>
      </c>
      <c r="F15" s="49" t="s">
        <v>6273</v>
      </c>
      <c r="G15" s="49" t="s">
        <v>6274</v>
      </c>
      <c r="H15" s="49" t="s">
        <v>6276</v>
      </c>
      <c r="I15" s="49" t="s">
        <v>6277</v>
      </c>
      <c r="J15" s="50" t="s">
        <v>175</v>
      </c>
      <c r="K15" s="49" t="s">
        <v>6278</v>
      </c>
      <c r="L15" s="84" t="s">
        <v>115</v>
      </c>
      <c r="M15" s="49" t="s">
        <v>118</v>
      </c>
      <c r="N15" s="47"/>
    </row>
    <row r="16" ht="60.0" customHeight="1">
      <c r="A16" s="108" t="s">
        <v>6279</v>
      </c>
      <c r="B16" s="36" t="s">
        <v>87</v>
      </c>
      <c r="C16" s="95" t="s">
        <v>15</v>
      </c>
      <c r="D16" s="36" t="s">
        <v>6280</v>
      </c>
      <c r="E16" s="36" t="s">
        <v>6281</v>
      </c>
      <c r="F16" s="36" t="s">
        <v>6282</v>
      </c>
      <c r="G16" s="36" t="s">
        <v>6283</v>
      </c>
      <c r="H16" s="36" t="s">
        <v>6284</v>
      </c>
      <c r="I16" s="36" t="s">
        <v>6285</v>
      </c>
      <c r="J16" s="39" t="s">
        <v>137</v>
      </c>
      <c r="K16" s="36" t="s">
        <v>6286</v>
      </c>
      <c r="L16" s="84" t="s">
        <v>115</v>
      </c>
      <c r="M16" s="36" t="s">
        <v>118</v>
      </c>
      <c r="N16" s="30"/>
    </row>
    <row r="17" ht="60.0" customHeight="1">
      <c r="A17" s="108" t="s">
        <v>6288</v>
      </c>
      <c r="B17" s="49" t="s">
        <v>55</v>
      </c>
      <c r="C17" s="95" t="s">
        <v>15</v>
      </c>
      <c r="D17" s="49" t="s">
        <v>6289</v>
      </c>
      <c r="E17" s="49" t="s">
        <v>6290</v>
      </c>
      <c r="F17" s="49" t="s">
        <v>6291</v>
      </c>
      <c r="G17" s="49" t="s">
        <v>6293</v>
      </c>
      <c r="H17" s="49" t="s">
        <v>6295</v>
      </c>
      <c r="I17" s="49" t="s">
        <v>6297</v>
      </c>
      <c r="J17" s="50" t="s">
        <v>113</v>
      </c>
      <c r="K17" s="49" t="s">
        <v>6301</v>
      </c>
      <c r="L17" s="84" t="s">
        <v>115</v>
      </c>
      <c r="M17" s="49" t="s">
        <v>118</v>
      </c>
      <c r="N17" s="47"/>
    </row>
    <row r="18" ht="60.0" customHeight="1">
      <c r="A18" s="108" t="s">
        <v>6302</v>
      </c>
      <c r="B18" s="36" t="s">
        <v>21</v>
      </c>
      <c r="C18" s="95" t="s">
        <v>15</v>
      </c>
      <c r="D18" s="36" t="s">
        <v>6304</v>
      </c>
      <c r="E18" s="36" t="s">
        <v>6306</v>
      </c>
      <c r="F18" s="36" t="s">
        <v>6307</v>
      </c>
      <c r="G18" s="36" t="s">
        <v>6308</v>
      </c>
      <c r="H18" s="36" t="s">
        <v>6309</v>
      </c>
      <c r="I18" s="36" t="s">
        <v>6310</v>
      </c>
      <c r="J18" s="39" t="s">
        <v>112</v>
      </c>
      <c r="K18" s="36" t="s">
        <v>6311</v>
      </c>
      <c r="L18" s="84" t="s">
        <v>115</v>
      </c>
      <c r="M18" s="36" t="s">
        <v>118</v>
      </c>
      <c r="N18" s="30"/>
    </row>
    <row r="19" ht="60.0" customHeight="1">
      <c r="A19" s="109" t="s">
        <v>6314</v>
      </c>
      <c r="B19" s="86" t="s">
        <v>87</v>
      </c>
      <c r="C19" s="96" t="s">
        <v>15</v>
      </c>
      <c r="D19" s="86" t="s">
        <v>6321</v>
      </c>
      <c r="E19" s="86" t="s">
        <v>6322</v>
      </c>
      <c r="F19" s="86" t="s">
        <v>6323</v>
      </c>
      <c r="G19" s="86" t="s">
        <v>6324</v>
      </c>
      <c r="H19" s="86" t="s">
        <v>6325</v>
      </c>
      <c r="I19" s="86" t="s">
        <v>6326</v>
      </c>
      <c r="J19" s="88" t="s">
        <v>191</v>
      </c>
      <c r="K19" s="86" t="s">
        <v>6331</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10" t="s">
        <v>6342</v>
      </c>
      <c r="B21" s="76" t="s">
        <v>21</v>
      </c>
      <c r="C21" s="100" t="s">
        <v>17</v>
      </c>
      <c r="D21" s="76" t="s">
        <v>6345</v>
      </c>
      <c r="E21" s="76" t="s">
        <v>6346</v>
      </c>
      <c r="F21" s="76" t="s">
        <v>6348</v>
      </c>
      <c r="G21" s="76" t="s">
        <v>6350</v>
      </c>
      <c r="H21" s="76" t="s">
        <v>6351</v>
      </c>
      <c r="I21" s="76" t="s">
        <v>6353</v>
      </c>
      <c r="J21" s="78" t="s">
        <v>175</v>
      </c>
      <c r="K21" s="76" t="s">
        <v>6356</v>
      </c>
      <c r="L21" s="80" t="s">
        <v>115</v>
      </c>
      <c r="M21" s="76" t="s">
        <v>118</v>
      </c>
      <c r="N21" s="81"/>
    </row>
    <row r="22" ht="60.0" customHeight="1">
      <c r="A22" s="108" t="s">
        <v>6359</v>
      </c>
      <c r="B22" s="49" t="s">
        <v>87</v>
      </c>
      <c r="C22" s="101" t="s">
        <v>17</v>
      </c>
      <c r="D22" s="49" t="s">
        <v>6362</v>
      </c>
      <c r="E22" s="49" t="s">
        <v>6364</v>
      </c>
      <c r="F22" s="49" t="s">
        <v>6366</v>
      </c>
      <c r="G22" s="49" t="s">
        <v>6368</v>
      </c>
      <c r="H22" s="49" t="s">
        <v>6370</v>
      </c>
      <c r="I22" s="49" t="s">
        <v>6372</v>
      </c>
      <c r="J22" s="50" t="s">
        <v>137</v>
      </c>
      <c r="K22" s="49" t="s">
        <v>6375</v>
      </c>
      <c r="L22" s="84" t="s">
        <v>115</v>
      </c>
      <c r="M22" s="49" t="s">
        <v>118</v>
      </c>
      <c r="N22" s="47"/>
    </row>
    <row r="23" ht="60.0" customHeight="1">
      <c r="A23" s="108" t="s">
        <v>6377</v>
      </c>
      <c r="B23" s="36" t="s">
        <v>87</v>
      </c>
      <c r="C23" s="101" t="s">
        <v>17</v>
      </c>
      <c r="D23" s="36" t="s">
        <v>6379</v>
      </c>
      <c r="E23" s="36" t="s">
        <v>6382</v>
      </c>
      <c r="F23" s="36" t="s">
        <v>6385</v>
      </c>
      <c r="G23" s="36" t="s">
        <v>6389</v>
      </c>
      <c r="H23" s="36" t="s">
        <v>6392</v>
      </c>
      <c r="I23" s="36" t="s">
        <v>6395</v>
      </c>
      <c r="J23" s="39" t="s">
        <v>112</v>
      </c>
      <c r="K23" s="36" t="s">
        <v>6397</v>
      </c>
      <c r="L23" s="84" t="s">
        <v>115</v>
      </c>
      <c r="M23" s="36" t="s">
        <v>118</v>
      </c>
      <c r="N23" s="30"/>
    </row>
    <row r="24" ht="60.0" customHeight="1">
      <c r="A24" s="108" t="s">
        <v>6400</v>
      </c>
      <c r="B24" s="49" t="s">
        <v>55</v>
      </c>
      <c r="C24" s="101" t="s">
        <v>17</v>
      </c>
      <c r="D24" s="49" t="s">
        <v>6403</v>
      </c>
      <c r="E24" s="49" t="s">
        <v>6406</v>
      </c>
      <c r="F24" s="49" t="s">
        <v>6408</v>
      </c>
      <c r="G24" s="49" t="s">
        <v>6412</v>
      </c>
      <c r="H24" s="49" t="s">
        <v>6416</v>
      </c>
      <c r="I24" s="49" t="s">
        <v>6418</v>
      </c>
      <c r="J24" s="50" t="s">
        <v>191</v>
      </c>
      <c r="K24" s="49" t="s">
        <v>6421</v>
      </c>
      <c r="L24" s="84" t="s">
        <v>115</v>
      </c>
      <c r="M24" s="49" t="s">
        <v>118</v>
      </c>
      <c r="N24" s="47"/>
    </row>
    <row r="25" ht="60.0" customHeight="1">
      <c r="A25" s="108" t="s">
        <v>6423</v>
      </c>
      <c r="B25" s="36" t="s">
        <v>21</v>
      </c>
      <c r="C25" s="101" t="s">
        <v>17</v>
      </c>
      <c r="D25" s="36" t="s">
        <v>6425</v>
      </c>
      <c r="E25" s="36" t="s">
        <v>6426</v>
      </c>
      <c r="F25" s="36" t="s">
        <v>6430</v>
      </c>
      <c r="G25" s="36" t="s">
        <v>6431</v>
      </c>
      <c r="H25" s="36" t="s">
        <v>6433</v>
      </c>
      <c r="I25" s="36" t="s">
        <v>6435</v>
      </c>
      <c r="J25" s="39" t="s">
        <v>113</v>
      </c>
      <c r="K25" s="36" t="s">
        <v>6438</v>
      </c>
      <c r="L25" s="84" t="s">
        <v>115</v>
      </c>
      <c r="M25" s="36" t="s">
        <v>118</v>
      </c>
      <c r="N25" s="30"/>
    </row>
    <row r="26" ht="60.0" customHeight="1">
      <c r="A26" s="108" t="s">
        <v>6442</v>
      </c>
      <c r="B26" s="49" t="s">
        <v>21</v>
      </c>
      <c r="C26" s="101" t="s">
        <v>17</v>
      </c>
      <c r="D26" s="49" t="s">
        <v>6448</v>
      </c>
      <c r="E26" s="49" t="s">
        <v>6451</v>
      </c>
      <c r="F26" s="49" t="s">
        <v>6453</v>
      </c>
      <c r="G26" s="49" t="s">
        <v>6455</v>
      </c>
      <c r="H26" s="49" t="s">
        <v>6457</v>
      </c>
      <c r="I26" s="49" t="s">
        <v>6459</v>
      </c>
      <c r="J26" s="50" t="s">
        <v>175</v>
      </c>
      <c r="K26" s="49" t="s">
        <v>6461</v>
      </c>
      <c r="L26" s="84" t="s">
        <v>115</v>
      </c>
      <c r="M26" s="49" t="s">
        <v>118</v>
      </c>
      <c r="N26" s="47"/>
    </row>
    <row r="27" ht="25.5" customHeight="1">
      <c r="A27" s="38" t="s">
        <v>5346</v>
      </c>
      <c r="B27" s="40"/>
      <c r="C27" s="40"/>
      <c r="D27" s="40"/>
      <c r="E27" s="40"/>
      <c r="F27" s="40"/>
      <c r="G27" s="40"/>
      <c r="H27" s="40"/>
      <c r="I27" s="42"/>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5308</v>
      </c>
      <c r="B1" s="2"/>
      <c r="C1" s="2"/>
      <c r="D1" s="2"/>
      <c r="E1" s="2"/>
      <c r="F1" s="2"/>
      <c r="G1" s="2"/>
      <c r="H1" s="2"/>
      <c r="I1" s="2"/>
      <c r="J1" s="2"/>
      <c r="K1" s="2"/>
      <c r="L1" s="2"/>
      <c r="M1" s="2"/>
      <c r="N1" s="3"/>
    </row>
    <row r="2" ht="27.75" customHeight="1">
      <c r="A2" s="52" t="s">
        <v>5321</v>
      </c>
      <c r="B2" s="2"/>
      <c r="C2" s="2"/>
      <c r="D2" s="2"/>
      <c r="E2" s="2"/>
      <c r="F2" s="2"/>
      <c r="G2" s="2"/>
      <c r="H2" s="2"/>
      <c r="I2" s="2"/>
      <c r="J2" s="2"/>
      <c r="K2" s="2"/>
      <c r="L2" s="2"/>
      <c r="M2" s="2"/>
      <c r="N2" s="3"/>
    </row>
    <row r="3" ht="24.75" customHeight="1">
      <c r="A3" s="7" t="s">
        <v>26</v>
      </c>
      <c r="B3" s="7" t="s">
        <v>8</v>
      </c>
      <c r="C3" s="7" t="s">
        <v>29</v>
      </c>
      <c r="D3" s="7" t="s">
        <v>30</v>
      </c>
      <c r="E3" s="7" t="s">
        <v>31</v>
      </c>
      <c r="F3" s="7" t="s">
        <v>33</v>
      </c>
      <c r="G3" s="7" t="s">
        <v>34</v>
      </c>
      <c r="H3" s="7" t="s">
        <v>35</v>
      </c>
      <c r="I3" s="7" t="s">
        <v>38</v>
      </c>
      <c r="J3" s="7" t="s">
        <v>41</v>
      </c>
      <c r="K3" s="7" t="s">
        <v>45</v>
      </c>
      <c r="L3" s="7" t="s">
        <v>16</v>
      </c>
      <c r="M3" s="7" t="s">
        <v>51</v>
      </c>
      <c r="N3" s="7" t="s">
        <v>53</v>
      </c>
    </row>
    <row r="4" ht="19.5" customHeight="1">
      <c r="A4" s="26" t="s">
        <v>4923</v>
      </c>
      <c r="B4" s="2"/>
      <c r="C4" s="2"/>
      <c r="D4" s="2"/>
      <c r="E4" s="2"/>
      <c r="F4" s="2"/>
      <c r="G4" s="2"/>
      <c r="H4" s="2"/>
      <c r="I4" s="2"/>
      <c r="J4" s="2"/>
      <c r="K4" s="2"/>
      <c r="L4" s="2"/>
      <c r="M4" s="2"/>
      <c r="N4" s="3"/>
    </row>
    <row r="5" ht="60.0" customHeight="1">
      <c r="A5" s="82" t="s">
        <v>6184</v>
      </c>
      <c r="B5" s="36" t="s">
        <v>55</v>
      </c>
      <c r="C5" s="83" t="s">
        <v>13</v>
      </c>
      <c r="D5" s="36" t="s">
        <v>6192</v>
      </c>
      <c r="E5" s="36" t="s">
        <v>6193</v>
      </c>
      <c r="F5" s="36" t="s">
        <v>6195</v>
      </c>
      <c r="G5" s="36" t="s">
        <v>6196</v>
      </c>
      <c r="H5" s="36" t="s">
        <v>6197</v>
      </c>
      <c r="I5" s="36" t="s">
        <v>6198</v>
      </c>
      <c r="J5" s="39" t="s">
        <v>113</v>
      </c>
      <c r="K5" s="36" t="s">
        <v>6201</v>
      </c>
      <c r="L5" s="84" t="s">
        <v>115</v>
      </c>
      <c r="M5" s="36" t="s">
        <v>118</v>
      </c>
      <c r="N5" s="30"/>
    </row>
    <row r="6" ht="60.0" customHeight="1">
      <c r="A6" s="82" t="s">
        <v>6207</v>
      </c>
      <c r="B6" s="49" t="s">
        <v>21</v>
      </c>
      <c r="C6" s="83" t="s">
        <v>13</v>
      </c>
      <c r="D6" s="49" t="s">
        <v>6208</v>
      </c>
      <c r="E6" s="49" t="s">
        <v>6209</v>
      </c>
      <c r="F6" s="49" t="s">
        <v>6210</v>
      </c>
      <c r="G6" s="49" t="s">
        <v>6211</v>
      </c>
      <c r="H6" s="49" t="s">
        <v>6212</v>
      </c>
      <c r="I6" s="49" t="s">
        <v>6213</v>
      </c>
      <c r="J6" s="50" t="s">
        <v>175</v>
      </c>
      <c r="K6" s="49" t="s">
        <v>6214</v>
      </c>
      <c r="L6" s="84" t="s">
        <v>115</v>
      </c>
      <c r="M6" s="49" t="s">
        <v>118</v>
      </c>
      <c r="N6" s="47"/>
    </row>
    <row r="7" ht="60.0" customHeight="1">
      <c r="A7" s="82" t="s">
        <v>6216</v>
      </c>
      <c r="B7" s="36" t="s">
        <v>55</v>
      </c>
      <c r="C7" s="83" t="s">
        <v>13</v>
      </c>
      <c r="D7" s="36" t="s">
        <v>6217</v>
      </c>
      <c r="E7" s="36" t="s">
        <v>6218</v>
      </c>
      <c r="F7" s="36" t="s">
        <v>6220</v>
      </c>
      <c r="G7" s="36" t="s">
        <v>6221</v>
      </c>
      <c r="H7" s="36" t="s">
        <v>6223</v>
      </c>
      <c r="I7" s="36" t="s">
        <v>6225</v>
      </c>
      <c r="J7" s="39" t="s">
        <v>137</v>
      </c>
      <c r="K7" s="36" t="s">
        <v>6229</v>
      </c>
      <c r="L7" s="84" t="s">
        <v>115</v>
      </c>
      <c r="M7" s="36" t="s">
        <v>118</v>
      </c>
      <c r="N7" s="30"/>
    </row>
    <row r="8" ht="60.0" customHeight="1">
      <c r="A8" s="82" t="s">
        <v>6230</v>
      </c>
      <c r="B8" s="49" t="s">
        <v>87</v>
      </c>
      <c r="C8" s="83" t="s">
        <v>13</v>
      </c>
      <c r="D8" s="49" t="s">
        <v>6232</v>
      </c>
      <c r="E8" s="49" t="s">
        <v>6233</v>
      </c>
      <c r="F8" s="49" t="s">
        <v>6235</v>
      </c>
      <c r="G8" s="49" t="s">
        <v>6236</v>
      </c>
      <c r="H8" s="49" t="s">
        <v>6237</v>
      </c>
      <c r="I8" s="49" t="s">
        <v>6238</v>
      </c>
      <c r="J8" s="50" t="s">
        <v>112</v>
      </c>
      <c r="K8" s="49" t="s">
        <v>6239</v>
      </c>
      <c r="L8" s="84" t="s">
        <v>115</v>
      </c>
      <c r="M8" s="49" t="s">
        <v>118</v>
      </c>
      <c r="N8" s="47"/>
    </row>
    <row r="9" ht="60.0" customHeight="1">
      <c r="A9" s="82" t="s">
        <v>6241</v>
      </c>
      <c r="B9" s="36" t="s">
        <v>55</v>
      </c>
      <c r="C9" s="83" t="s">
        <v>13</v>
      </c>
      <c r="D9" s="36" t="s">
        <v>6246</v>
      </c>
      <c r="E9" s="36" t="s">
        <v>6248</v>
      </c>
      <c r="F9" s="36" t="s">
        <v>6250</v>
      </c>
      <c r="G9" s="36" t="s">
        <v>6251</v>
      </c>
      <c r="H9" s="36" t="s">
        <v>6252</v>
      </c>
      <c r="I9" s="36" t="s">
        <v>6254</v>
      </c>
      <c r="J9" s="39" t="s">
        <v>191</v>
      </c>
      <c r="K9" s="36" t="s">
        <v>6255</v>
      </c>
      <c r="L9" s="84" t="s">
        <v>115</v>
      </c>
      <c r="M9" s="36" t="s">
        <v>118</v>
      </c>
      <c r="N9" s="30"/>
    </row>
    <row r="10" ht="60.0" customHeight="1">
      <c r="A10" s="85" t="s">
        <v>6259</v>
      </c>
      <c r="B10" s="86" t="s">
        <v>87</v>
      </c>
      <c r="C10" s="87" t="s">
        <v>13</v>
      </c>
      <c r="D10" s="86" t="s">
        <v>6265</v>
      </c>
      <c r="E10" s="86" t="s">
        <v>6266</v>
      </c>
      <c r="F10" s="86" t="s">
        <v>6267</v>
      </c>
      <c r="G10" s="86" t="s">
        <v>6268</v>
      </c>
      <c r="H10" s="86" t="s">
        <v>6269</v>
      </c>
      <c r="I10" s="86" t="s">
        <v>6270</v>
      </c>
      <c r="J10" s="88" t="s">
        <v>191</v>
      </c>
      <c r="K10" s="86" t="s">
        <v>6275</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75" t="s">
        <v>6287</v>
      </c>
      <c r="B12" s="76" t="s">
        <v>55</v>
      </c>
      <c r="C12" s="94" t="s">
        <v>15</v>
      </c>
      <c r="D12" s="76" t="s">
        <v>6292</v>
      </c>
      <c r="E12" s="76" t="s">
        <v>6294</v>
      </c>
      <c r="F12" s="76" t="s">
        <v>6296</v>
      </c>
      <c r="G12" s="76" t="s">
        <v>6298</v>
      </c>
      <c r="H12" s="76" t="s">
        <v>6299</v>
      </c>
      <c r="I12" s="76" t="s">
        <v>6300</v>
      </c>
      <c r="J12" s="78" t="s">
        <v>175</v>
      </c>
      <c r="K12" s="76" t="s">
        <v>6303</v>
      </c>
      <c r="L12" s="80" t="s">
        <v>115</v>
      </c>
      <c r="M12" s="76" t="s">
        <v>118</v>
      </c>
      <c r="N12" s="81"/>
    </row>
    <row r="13" ht="60.0" customHeight="1">
      <c r="A13" s="82" t="s">
        <v>6305</v>
      </c>
      <c r="B13" s="49" t="s">
        <v>87</v>
      </c>
      <c r="C13" s="95" t="s">
        <v>15</v>
      </c>
      <c r="D13" s="49" t="s">
        <v>6312</v>
      </c>
      <c r="E13" s="49" t="s">
        <v>6313</v>
      </c>
      <c r="F13" s="49" t="s">
        <v>6315</v>
      </c>
      <c r="G13" s="49" t="s">
        <v>6316</v>
      </c>
      <c r="H13" s="49" t="s">
        <v>6317</v>
      </c>
      <c r="I13" s="49" t="s">
        <v>6318</v>
      </c>
      <c r="J13" s="50" t="s">
        <v>112</v>
      </c>
      <c r="K13" s="49" t="s">
        <v>6319</v>
      </c>
      <c r="L13" s="84" t="s">
        <v>115</v>
      </c>
      <c r="M13" s="49" t="s">
        <v>118</v>
      </c>
      <c r="N13" s="47"/>
    </row>
    <row r="14" ht="60.0" customHeight="1">
      <c r="A14" s="82" t="s">
        <v>6320</v>
      </c>
      <c r="B14" s="36" t="s">
        <v>21</v>
      </c>
      <c r="C14" s="95" t="s">
        <v>15</v>
      </c>
      <c r="D14" s="36" t="s">
        <v>6327</v>
      </c>
      <c r="E14" s="36" t="s">
        <v>6328</v>
      </c>
      <c r="F14" s="36" t="s">
        <v>6329</v>
      </c>
      <c r="G14" s="36" t="s">
        <v>6330</v>
      </c>
      <c r="H14" s="36" t="s">
        <v>6332</v>
      </c>
      <c r="I14" s="36" t="s">
        <v>6333</v>
      </c>
      <c r="J14" s="39" t="s">
        <v>137</v>
      </c>
      <c r="K14" s="36" t="s">
        <v>6334</v>
      </c>
      <c r="L14" s="84" t="s">
        <v>115</v>
      </c>
      <c r="M14" s="36" t="s">
        <v>118</v>
      </c>
      <c r="N14" s="30"/>
    </row>
    <row r="15" ht="60.0" customHeight="1">
      <c r="A15" s="82" t="s">
        <v>6335</v>
      </c>
      <c r="B15" s="49" t="s">
        <v>55</v>
      </c>
      <c r="C15" s="95" t="s">
        <v>15</v>
      </c>
      <c r="D15" s="49" t="s">
        <v>6336</v>
      </c>
      <c r="E15" s="49" t="s">
        <v>6337</v>
      </c>
      <c r="F15" s="49" t="s">
        <v>6338</v>
      </c>
      <c r="G15" s="49" t="s">
        <v>6339</v>
      </c>
      <c r="H15" s="49" t="s">
        <v>6340</v>
      </c>
      <c r="I15" s="49" t="s">
        <v>6341</v>
      </c>
      <c r="J15" s="50" t="s">
        <v>191</v>
      </c>
      <c r="K15" s="49" t="s">
        <v>6343</v>
      </c>
      <c r="L15" s="84" t="s">
        <v>115</v>
      </c>
      <c r="M15" s="49" t="s">
        <v>118</v>
      </c>
      <c r="N15" s="47"/>
    </row>
    <row r="16" ht="60.0" customHeight="1">
      <c r="A16" s="82" t="s">
        <v>6344</v>
      </c>
      <c r="B16" s="36" t="s">
        <v>87</v>
      </c>
      <c r="C16" s="95" t="s">
        <v>15</v>
      </c>
      <c r="D16" s="36" t="s">
        <v>6347</v>
      </c>
      <c r="E16" s="36" t="s">
        <v>6349</v>
      </c>
      <c r="F16" s="36" t="s">
        <v>6352</v>
      </c>
      <c r="G16" s="36" t="s">
        <v>6354</v>
      </c>
      <c r="H16" s="36" t="s">
        <v>6355</v>
      </c>
      <c r="I16" s="36" t="s">
        <v>6357</v>
      </c>
      <c r="J16" s="39" t="s">
        <v>113</v>
      </c>
      <c r="K16" s="36" t="s">
        <v>6358</v>
      </c>
      <c r="L16" s="84" t="s">
        <v>115</v>
      </c>
      <c r="M16" s="36" t="s">
        <v>118</v>
      </c>
      <c r="N16" s="30"/>
    </row>
    <row r="17" ht="60.0" customHeight="1">
      <c r="A17" s="82" t="s">
        <v>6360</v>
      </c>
      <c r="B17" s="49" t="s">
        <v>55</v>
      </c>
      <c r="C17" s="95" t="s">
        <v>15</v>
      </c>
      <c r="D17" s="49" t="s">
        <v>6361</v>
      </c>
      <c r="E17" s="49" t="s">
        <v>6363</v>
      </c>
      <c r="F17" s="49" t="s">
        <v>6365</v>
      </c>
      <c r="G17" s="49" t="s">
        <v>6367</v>
      </c>
      <c r="H17" s="49" t="s">
        <v>6369</v>
      </c>
      <c r="I17" s="49" t="s">
        <v>6371</v>
      </c>
      <c r="J17" s="50" t="s">
        <v>175</v>
      </c>
      <c r="K17" s="49" t="s">
        <v>6374</v>
      </c>
      <c r="L17" s="84" t="s">
        <v>115</v>
      </c>
      <c r="M17" s="49" t="s">
        <v>118</v>
      </c>
      <c r="N17" s="47"/>
    </row>
    <row r="18" ht="60.0" customHeight="1">
      <c r="A18" s="82" t="s">
        <v>6376</v>
      </c>
      <c r="B18" s="36" t="s">
        <v>21</v>
      </c>
      <c r="C18" s="95" t="s">
        <v>15</v>
      </c>
      <c r="D18" s="36" t="s">
        <v>6378</v>
      </c>
      <c r="E18" s="36" t="s">
        <v>6380</v>
      </c>
      <c r="F18" s="36" t="s">
        <v>6383</v>
      </c>
      <c r="G18" s="36" t="s">
        <v>6386</v>
      </c>
      <c r="H18" s="36" t="s">
        <v>6388</v>
      </c>
      <c r="I18" s="36" t="s">
        <v>6393</v>
      </c>
      <c r="J18" s="39" t="s">
        <v>112</v>
      </c>
      <c r="K18" s="36" t="s">
        <v>6396</v>
      </c>
      <c r="L18" s="84" t="s">
        <v>115</v>
      </c>
      <c r="M18" s="36" t="s">
        <v>118</v>
      </c>
      <c r="N18" s="30"/>
    </row>
    <row r="19" ht="60.0" customHeight="1">
      <c r="A19" s="85" t="s">
        <v>6399</v>
      </c>
      <c r="B19" s="86" t="s">
        <v>87</v>
      </c>
      <c r="C19" s="96" t="s">
        <v>15</v>
      </c>
      <c r="D19" s="86" t="s">
        <v>6402</v>
      </c>
      <c r="E19" s="86" t="s">
        <v>6404</v>
      </c>
      <c r="F19" s="86" t="s">
        <v>6405</v>
      </c>
      <c r="G19" s="86" t="s">
        <v>6407</v>
      </c>
      <c r="H19" s="86" t="s">
        <v>6410</v>
      </c>
      <c r="I19" s="86" t="s">
        <v>6413</v>
      </c>
      <c r="J19" s="88" t="s">
        <v>137</v>
      </c>
      <c r="K19" s="86" t="s">
        <v>6420</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75" t="s">
        <v>6428</v>
      </c>
      <c r="B21" s="76" t="s">
        <v>21</v>
      </c>
      <c r="C21" s="100" t="s">
        <v>17</v>
      </c>
      <c r="D21" s="76" t="s">
        <v>6439</v>
      </c>
      <c r="E21" s="76" t="s">
        <v>6441</v>
      </c>
      <c r="F21" s="76" t="s">
        <v>6443</v>
      </c>
      <c r="G21" s="76" t="s">
        <v>6444</v>
      </c>
      <c r="H21" s="76" t="s">
        <v>6445</v>
      </c>
      <c r="I21" s="76" t="s">
        <v>745</v>
      </c>
      <c r="J21" s="78" t="s">
        <v>113</v>
      </c>
      <c r="K21" s="76" t="s">
        <v>6450</v>
      </c>
      <c r="L21" s="80" t="s">
        <v>115</v>
      </c>
      <c r="M21" s="76" t="s">
        <v>118</v>
      </c>
      <c r="N21" s="81"/>
    </row>
    <row r="22" ht="60.0" customHeight="1">
      <c r="A22" s="82" t="s">
        <v>6458</v>
      </c>
      <c r="B22" s="49" t="s">
        <v>87</v>
      </c>
      <c r="C22" s="101" t="s">
        <v>17</v>
      </c>
      <c r="D22" s="49" t="s">
        <v>6463</v>
      </c>
      <c r="E22" s="49" t="s">
        <v>6464</v>
      </c>
      <c r="F22" s="49" t="s">
        <v>6466</v>
      </c>
      <c r="G22" s="49" t="s">
        <v>6468</v>
      </c>
      <c r="H22" s="49" t="s">
        <v>6470</v>
      </c>
      <c r="I22" s="49" t="s">
        <v>6472</v>
      </c>
      <c r="J22" s="50" t="s">
        <v>137</v>
      </c>
      <c r="K22" s="49" t="s">
        <v>6475</v>
      </c>
      <c r="L22" s="84" t="s">
        <v>115</v>
      </c>
      <c r="M22" s="49" t="s">
        <v>118</v>
      </c>
      <c r="N22" s="47"/>
    </row>
    <row r="23" ht="60.0" customHeight="1">
      <c r="A23" s="82" t="s">
        <v>6477</v>
      </c>
      <c r="B23" s="36" t="s">
        <v>87</v>
      </c>
      <c r="C23" s="101" t="s">
        <v>17</v>
      </c>
      <c r="D23" s="36" t="s">
        <v>6479</v>
      </c>
      <c r="E23" s="36" t="s">
        <v>6480</v>
      </c>
      <c r="F23" s="36" t="s">
        <v>6481</v>
      </c>
      <c r="G23" s="36" t="s">
        <v>6483</v>
      </c>
      <c r="H23" s="36" t="s">
        <v>6485</v>
      </c>
      <c r="I23" s="36" t="s">
        <v>6487</v>
      </c>
      <c r="J23" s="39" t="s">
        <v>113</v>
      </c>
      <c r="K23" s="36" t="s">
        <v>6491</v>
      </c>
      <c r="L23" s="84" t="s">
        <v>115</v>
      </c>
      <c r="M23" s="36" t="s">
        <v>118</v>
      </c>
      <c r="N23" s="30"/>
    </row>
    <row r="24" ht="60.0" customHeight="1">
      <c r="A24" s="82" t="s">
        <v>6492</v>
      </c>
      <c r="B24" s="49" t="s">
        <v>55</v>
      </c>
      <c r="C24" s="101" t="s">
        <v>17</v>
      </c>
      <c r="D24" s="49" t="s">
        <v>6494</v>
      </c>
      <c r="E24" s="49" t="s">
        <v>6495</v>
      </c>
      <c r="F24" s="49" t="s">
        <v>6496</v>
      </c>
      <c r="G24" s="49" t="s">
        <v>6497</v>
      </c>
      <c r="H24" s="49" t="s">
        <v>6498</v>
      </c>
      <c r="I24" s="49" t="s">
        <v>6499</v>
      </c>
      <c r="J24" s="50" t="s">
        <v>191</v>
      </c>
      <c r="K24" s="49" t="s">
        <v>6500</v>
      </c>
      <c r="L24" s="84" t="s">
        <v>115</v>
      </c>
      <c r="M24" s="49" t="s">
        <v>118</v>
      </c>
      <c r="N24" s="47"/>
    </row>
    <row r="25" ht="60.0" customHeight="1">
      <c r="A25" s="82" t="s">
        <v>6501</v>
      </c>
      <c r="B25" s="36" t="s">
        <v>21</v>
      </c>
      <c r="C25" s="101" t="s">
        <v>17</v>
      </c>
      <c r="D25" s="36" t="s">
        <v>6503</v>
      </c>
      <c r="E25" s="36" t="s">
        <v>6504</v>
      </c>
      <c r="F25" s="36" t="s">
        <v>6505</v>
      </c>
      <c r="G25" s="36" t="s">
        <v>6506</v>
      </c>
      <c r="H25" s="36" t="s">
        <v>6507</v>
      </c>
      <c r="I25" s="36" t="s">
        <v>6508</v>
      </c>
      <c r="J25" s="39" t="s">
        <v>175</v>
      </c>
      <c r="K25" s="36" t="s">
        <v>6509</v>
      </c>
      <c r="L25" s="84" t="s">
        <v>115</v>
      </c>
      <c r="M25" s="36" t="s">
        <v>118</v>
      </c>
      <c r="N25" s="30"/>
    </row>
    <row r="26" ht="60.0" customHeight="1">
      <c r="A26" s="82" t="s">
        <v>6510</v>
      </c>
      <c r="B26" s="49" t="s">
        <v>21</v>
      </c>
      <c r="C26" s="101" t="s">
        <v>17</v>
      </c>
      <c r="D26" s="49" t="s">
        <v>6515</v>
      </c>
      <c r="E26" s="49" t="s">
        <v>575</v>
      </c>
      <c r="F26" s="49" t="s">
        <v>6517</v>
      </c>
      <c r="G26" s="49" t="s">
        <v>6519</v>
      </c>
      <c r="H26" s="49" t="s">
        <v>6520</v>
      </c>
      <c r="I26" s="49" t="s">
        <v>6521</v>
      </c>
      <c r="J26" s="50" t="s">
        <v>112</v>
      </c>
      <c r="K26" s="49" t="s">
        <v>6522</v>
      </c>
      <c r="L26" s="84" t="s">
        <v>115</v>
      </c>
      <c r="M26" s="49" t="s">
        <v>118</v>
      </c>
      <c r="N26" s="47"/>
    </row>
    <row r="27" ht="25.5" customHeight="1">
      <c r="A27" s="38" t="s">
        <v>5509</v>
      </c>
      <c r="B27" s="40"/>
      <c r="C27" s="40"/>
      <c r="D27" s="40"/>
      <c r="E27" s="40"/>
      <c r="F27" s="40"/>
      <c r="G27" s="40"/>
      <c r="H27" s="40"/>
      <c r="I27" s="42"/>
      <c r="L27" s="111">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5474</v>
      </c>
      <c r="B1" s="2"/>
      <c r="C1" s="2"/>
      <c r="D1" s="2"/>
      <c r="E1" s="2"/>
      <c r="F1" s="2"/>
      <c r="G1" s="2"/>
      <c r="H1" s="2"/>
      <c r="I1" s="2"/>
      <c r="J1" s="2"/>
      <c r="K1" s="2"/>
      <c r="L1" s="2"/>
      <c r="M1" s="2"/>
      <c r="N1" s="3"/>
    </row>
    <row r="2" ht="27.75" customHeight="1">
      <c r="A2" s="62" t="s">
        <v>5487</v>
      </c>
      <c r="B2" s="2"/>
      <c r="C2" s="2"/>
      <c r="D2" s="2"/>
      <c r="E2" s="2"/>
      <c r="F2" s="2"/>
      <c r="G2" s="2"/>
      <c r="H2" s="2"/>
      <c r="I2" s="2"/>
      <c r="J2" s="2"/>
      <c r="K2" s="2"/>
      <c r="L2" s="2"/>
      <c r="M2" s="2"/>
      <c r="N2" s="3"/>
    </row>
    <row r="3" ht="24.75" customHeight="1">
      <c r="A3" s="102" t="s">
        <v>26</v>
      </c>
      <c r="B3" s="102" t="s">
        <v>8</v>
      </c>
      <c r="C3" s="102" t="s">
        <v>29</v>
      </c>
      <c r="D3" s="102" t="s">
        <v>30</v>
      </c>
      <c r="E3" s="102" t="s">
        <v>31</v>
      </c>
      <c r="F3" s="102" t="s">
        <v>33</v>
      </c>
      <c r="G3" s="102" t="s">
        <v>34</v>
      </c>
      <c r="H3" s="102" t="s">
        <v>35</v>
      </c>
      <c r="I3" s="102" t="s">
        <v>38</v>
      </c>
      <c r="J3" s="102" t="s">
        <v>41</v>
      </c>
      <c r="K3" s="102" t="s">
        <v>45</v>
      </c>
      <c r="L3" s="102" t="s">
        <v>16</v>
      </c>
      <c r="M3" s="102" t="s">
        <v>51</v>
      </c>
      <c r="N3" s="102" t="s">
        <v>53</v>
      </c>
    </row>
    <row r="4" ht="19.5" customHeight="1">
      <c r="A4" s="26" t="s">
        <v>4923</v>
      </c>
      <c r="B4" s="2"/>
      <c r="C4" s="2"/>
      <c r="D4" s="2"/>
      <c r="E4" s="2"/>
      <c r="F4" s="2"/>
      <c r="G4" s="2"/>
      <c r="H4" s="2"/>
      <c r="I4" s="2"/>
      <c r="J4" s="2"/>
      <c r="K4" s="2"/>
      <c r="L4" s="2"/>
      <c r="M4" s="2"/>
      <c r="N4" s="3"/>
    </row>
    <row r="5" ht="60.0" customHeight="1">
      <c r="A5" s="105" t="s">
        <v>6373</v>
      </c>
      <c r="B5" s="36" t="s">
        <v>55</v>
      </c>
      <c r="C5" s="83" t="s">
        <v>13</v>
      </c>
      <c r="D5" s="36" t="s">
        <v>6381</v>
      </c>
      <c r="E5" s="36" t="s">
        <v>6384</v>
      </c>
      <c r="F5" s="36" t="s">
        <v>6387</v>
      </c>
      <c r="G5" s="36" t="s">
        <v>6390</v>
      </c>
      <c r="H5" s="36" t="s">
        <v>6391</v>
      </c>
      <c r="I5" s="36" t="s">
        <v>6394</v>
      </c>
      <c r="J5" s="39" t="s">
        <v>137</v>
      </c>
      <c r="K5" s="36" t="s">
        <v>6398</v>
      </c>
      <c r="L5" s="84" t="s">
        <v>115</v>
      </c>
      <c r="M5" s="36" t="s">
        <v>118</v>
      </c>
      <c r="N5" s="30"/>
    </row>
    <row r="6" ht="60.0" customHeight="1">
      <c r="A6" s="105" t="s">
        <v>6401</v>
      </c>
      <c r="B6" s="49" t="s">
        <v>21</v>
      </c>
      <c r="C6" s="83" t="s">
        <v>13</v>
      </c>
      <c r="D6" s="49" t="s">
        <v>6409</v>
      </c>
      <c r="E6" s="49" t="s">
        <v>6411</v>
      </c>
      <c r="F6" s="49" t="s">
        <v>6414</v>
      </c>
      <c r="G6" s="49" t="s">
        <v>6415</v>
      </c>
      <c r="H6" s="49" t="s">
        <v>6417</v>
      </c>
      <c r="I6" s="49" t="s">
        <v>6419</v>
      </c>
      <c r="J6" s="50" t="s">
        <v>175</v>
      </c>
      <c r="K6" s="49" t="s">
        <v>6422</v>
      </c>
      <c r="L6" s="84" t="s">
        <v>115</v>
      </c>
      <c r="M6" s="49" t="s">
        <v>118</v>
      </c>
      <c r="N6" s="47"/>
    </row>
    <row r="7" ht="60.0" customHeight="1">
      <c r="A7" s="105" t="s">
        <v>6424</v>
      </c>
      <c r="B7" s="36" t="s">
        <v>55</v>
      </c>
      <c r="C7" s="83" t="s">
        <v>13</v>
      </c>
      <c r="D7" s="36" t="s">
        <v>6427</v>
      </c>
      <c r="E7" s="36" t="s">
        <v>6429</v>
      </c>
      <c r="F7" s="36" t="s">
        <v>6220</v>
      </c>
      <c r="G7" s="36" t="s">
        <v>6432</v>
      </c>
      <c r="H7" s="36" t="s">
        <v>6434</v>
      </c>
      <c r="I7" s="36" t="s">
        <v>6436</v>
      </c>
      <c r="J7" s="39" t="s">
        <v>137</v>
      </c>
      <c r="K7" s="36" t="s">
        <v>6437</v>
      </c>
      <c r="L7" s="84" t="s">
        <v>115</v>
      </c>
      <c r="M7" s="36" t="s">
        <v>118</v>
      </c>
      <c r="N7" s="30"/>
    </row>
    <row r="8" ht="60.0" customHeight="1">
      <c r="A8" s="105" t="s">
        <v>6440</v>
      </c>
      <c r="B8" s="49" t="s">
        <v>87</v>
      </c>
      <c r="C8" s="83" t="s">
        <v>13</v>
      </c>
      <c r="D8" s="49" t="s">
        <v>6446</v>
      </c>
      <c r="E8" s="49" t="s">
        <v>6447</v>
      </c>
      <c r="F8" s="49" t="s">
        <v>6449</v>
      </c>
      <c r="G8" s="49" t="s">
        <v>6452</v>
      </c>
      <c r="H8" s="49" t="s">
        <v>6454</v>
      </c>
      <c r="I8" s="49" t="s">
        <v>6456</v>
      </c>
      <c r="J8" s="50" t="s">
        <v>112</v>
      </c>
      <c r="K8" s="49" t="s">
        <v>6460</v>
      </c>
      <c r="L8" s="84" t="s">
        <v>115</v>
      </c>
      <c r="M8" s="49" t="s">
        <v>118</v>
      </c>
      <c r="N8" s="47"/>
    </row>
    <row r="9" ht="60.0" customHeight="1">
      <c r="A9" s="105" t="s">
        <v>6462</v>
      </c>
      <c r="B9" s="36" t="s">
        <v>55</v>
      </c>
      <c r="C9" s="83" t="s">
        <v>13</v>
      </c>
      <c r="D9" s="36" t="s">
        <v>6465</v>
      </c>
      <c r="E9" s="36" t="s">
        <v>6467</v>
      </c>
      <c r="F9" s="36" t="s">
        <v>6469</v>
      </c>
      <c r="G9" s="36" t="s">
        <v>6471</v>
      </c>
      <c r="H9" s="36" t="s">
        <v>6473</v>
      </c>
      <c r="I9" s="36" t="s">
        <v>6474</v>
      </c>
      <c r="J9" s="39" t="s">
        <v>112</v>
      </c>
      <c r="K9" s="36" t="s">
        <v>6476</v>
      </c>
      <c r="L9" s="84" t="s">
        <v>115</v>
      </c>
      <c r="M9" s="36" t="s">
        <v>118</v>
      </c>
      <c r="N9" s="30"/>
    </row>
    <row r="10" ht="60.0" customHeight="1">
      <c r="A10" s="106" t="s">
        <v>6478</v>
      </c>
      <c r="B10" s="86" t="s">
        <v>87</v>
      </c>
      <c r="C10" s="87" t="s">
        <v>13</v>
      </c>
      <c r="D10" s="86" t="s">
        <v>6482</v>
      </c>
      <c r="E10" s="86" t="s">
        <v>6484</v>
      </c>
      <c r="F10" s="86" t="s">
        <v>6486</v>
      </c>
      <c r="G10" s="86" t="s">
        <v>6488</v>
      </c>
      <c r="H10" s="86" t="s">
        <v>6489</v>
      </c>
      <c r="I10" s="86" t="s">
        <v>6490</v>
      </c>
      <c r="J10" s="88" t="s">
        <v>191</v>
      </c>
      <c r="K10" s="86" t="s">
        <v>6493</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07" t="s">
        <v>6502</v>
      </c>
      <c r="B12" s="76" t="s">
        <v>55</v>
      </c>
      <c r="C12" s="94" t="s">
        <v>15</v>
      </c>
      <c r="D12" s="76" t="s">
        <v>6511</v>
      </c>
      <c r="E12" s="76" t="s">
        <v>6512</v>
      </c>
      <c r="F12" s="76" t="s">
        <v>6513</v>
      </c>
      <c r="G12" s="76" t="s">
        <v>6514</v>
      </c>
      <c r="H12" s="76" t="s">
        <v>6516</v>
      </c>
      <c r="I12" s="76" t="s">
        <v>6518</v>
      </c>
      <c r="J12" s="78" t="s">
        <v>175</v>
      </c>
      <c r="K12" s="76" t="s">
        <v>6523</v>
      </c>
      <c r="L12" s="80" t="s">
        <v>115</v>
      </c>
      <c r="M12" s="76" t="s">
        <v>118</v>
      </c>
      <c r="N12" s="81"/>
    </row>
    <row r="13" ht="60.0" customHeight="1">
      <c r="A13" s="105" t="s">
        <v>6524</v>
      </c>
      <c r="B13" s="49" t="s">
        <v>87</v>
      </c>
      <c r="C13" s="95" t="s">
        <v>15</v>
      </c>
      <c r="D13" s="49" t="s">
        <v>6525</v>
      </c>
      <c r="E13" s="49" t="s">
        <v>6526</v>
      </c>
      <c r="F13" s="49" t="s">
        <v>6527</v>
      </c>
      <c r="G13" s="49" t="s">
        <v>6528</v>
      </c>
      <c r="H13" s="49" t="s">
        <v>6529</v>
      </c>
      <c r="I13" s="49" t="s">
        <v>6530</v>
      </c>
      <c r="J13" s="50" t="s">
        <v>112</v>
      </c>
      <c r="K13" s="49" t="s">
        <v>6531</v>
      </c>
      <c r="L13" s="84" t="s">
        <v>115</v>
      </c>
      <c r="M13" s="49" t="s">
        <v>118</v>
      </c>
      <c r="N13" s="47"/>
    </row>
    <row r="14" ht="60.0" customHeight="1">
      <c r="A14" s="105" t="s">
        <v>6532</v>
      </c>
      <c r="B14" s="36" t="s">
        <v>21</v>
      </c>
      <c r="C14" s="95" t="s">
        <v>15</v>
      </c>
      <c r="D14" s="36" t="s">
        <v>6533</v>
      </c>
      <c r="E14" s="36" t="s">
        <v>6534</v>
      </c>
      <c r="F14" s="36" t="s">
        <v>6535</v>
      </c>
      <c r="G14" s="36" t="s">
        <v>6536</v>
      </c>
      <c r="H14" s="36" t="s">
        <v>6537</v>
      </c>
      <c r="I14" s="36" t="s">
        <v>6538</v>
      </c>
      <c r="J14" s="39" t="s">
        <v>113</v>
      </c>
      <c r="K14" s="36" t="s">
        <v>6539</v>
      </c>
      <c r="L14" s="84" t="s">
        <v>115</v>
      </c>
      <c r="M14" s="36" t="s">
        <v>118</v>
      </c>
      <c r="N14" s="30"/>
    </row>
    <row r="15" ht="60.0" customHeight="1">
      <c r="A15" s="105" t="s">
        <v>6540</v>
      </c>
      <c r="B15" s="49" t="s">
        <v>55</v>
      </c>
      <c r="C15" s="95" t="s">
        <v>15</v>
      </c>
      <c r="D15" s="49" t="s">
        <v>6541</v>
      </c>
      <c r="E15" s="49" t="s">
        <v>6542</v>
      </c>
      <c r="F15" s="49" t="s">
        <v>6543</v>
      </c>
      <c r="G15" s="49" t="s">
        <v>6544</v>
      </c>
      <c r="H15" s="49" t="s">
        <v>6545</v>
      </c>
      <c r="I15" s="49" t="s">
        <v>6546</v>
      </c>
      <c r="J15" s="50" t="s">
        <v>191</v>
      </c>
      <c r="K15" s="49" t="s">
        <v>6547</v>
      </c>
      <c r="L15" s="84" t="s">
        <v>115</v>
      </c>
      <c r="M15" s="49" t="s">
        <v>118</v>
      </c>
      <c r="N15" s="47"/>
    </row>
    <row r="16" ht="60.0" customHeight="1">
      <c r="A16" s="105" t="s">
        <v>6548</v>
      </c>
      <c r="B16" s="36" t="s">
        <v>87</v>
      </c>
      <c r="C16" s="95" t="s">
        <v>15</v>
      </c>
      <c r="D16" s="36" t="s">
        <v>6549</v>
      </c>
      <c r="E16" s="36" t="s">
        <v>6550</v>
      </c>
      <c r="F16" s="36" t="s">
        <v>6551</v>
      </c>
      <c r="G16" s="36" t="s">
        <v>6552</v>
      </c>
      <c r="H16" s="36" t="s">
        <v>6553</v>
      </c>
      <c r="I16" s="36" t="s">
        <v>6554</v>
      </c>
      <c r="J16" s="39" t="s">
        <v>137</v>
      </c>
      <c r="K16" s="36" t="s">
        <v>6555</v>
      </c>
      <c r="L16" s="84" t="s">
        <v>115</v>
      </c>
      <c r="M16" s="36" t="s">
        <v>118</v>
      </c>
      <c r="N16" s="30"/>
    </row>
    <row r="17" ht="60.0" customHeight="1">
      <c r="A17" s="105" t="s">
        <v>6556</v>
      </c>
      <c r="B17" s="49" t="s">
        <v>55</v>
      </c>
      <c r="C17" s="95" t="s">
        <v>15</v>
      </c>
      <c r="D17" s="49" t="s">
        <v>6557</v>
      </c>
      <c r="E17" s="49" t="s">
        <v>6558</v>
      </c>
      <c r="F17" s="49" t="s">
        <v>6559</v>
      </c>
      <c r="G17" s="49" t="s">
        <v>6560</v>
      </c>
      <c r="H17" s="49" t="s">
        <v>6561</v>
      </c>
      <c r="I17" s="49" t="s">
        <v>6563</v>
      </c>
      <c r="J17" s="50" t="s">
        <v>113</v>
      </c>
      <c r="K17" s="49" t="s">
        <v>6564</v>
      </c>
      <c r="L17" s="84" t="s">
        <v>115</v>
      </c>
      <c r="M17" s="49" t="s">
        <v>118</v>
      </c>
      <c r="N17" s="47"/>
    </row>
    <row r="18" ht="60.0" customHeight="1">
      <c r="A18" s="105" t="s">
        <v>6565</v>
      </c>
      <c r="B18" s="36" t="s">
        <v>21</v>
      </c>
      <c r="C18" s="95" t="s">
        <v>15</v>
      </c>
      <c r="D18" s="36" t="s">
        <v>6566</v>
      </c>
      <c r="E18" s="36" t="s">
        <v>6567</v>
      </c>
      <c r="F18" s="36" t="s">
        <v>6568</v>
      </c>
      <c r="G18" s="36" t="s">
        <v>6570</v>
      </c>
      <c r="H18" s="36" t="s">
        <v>6571</v>
      </c>
      <c r="I18" s="36" t="s">
        <v>6573</v>
      </c>
      <c r="J18" s="39" t="s">
        <v>112</v>
      </c>
      <c r="K18" s="36" t="s">
        <v>6575</v>
      </c>
      <c r="L18" s="84" t="s">
        <v>115</v>
      </c>
      <c r="M18" s="36" t="s">
        <v>118</v>
      </c>
      <c r="N18" s="30"/>
    </row>
    <row r="19" ht="60.0" customHeight="1">
      <c r="A19" s="106" t="s">
        <v>6579</v>
      </c>
      <c r="B19" s="86" t="s">
        <v>87</v>
      </c>
      <c r="C19" s="96" t="s">
        <v>15</v>
      </c>
      <c r="D19" s="86" t="s">
        <v>6581</v>
      </c>
      <c r="E19" s="86" t="s">
        <v>6583</v>
      </c>
      <c r="F19" s="86" t="s">
        <v>6584</v>
      </c>
      <c r="G19" s="86" t="s">
        <v>6585</v>
      </c>
      <c r="H19" s="86" t="s">
        <v>6586</v>
      </c>
      <c r="I19" s="86" t="s">
        <v>6587</v>
      </c>
      <c r="J19" s="88" t="s">
        <v>137</v>
      </c>
      <c r="K19" s="86" t="s">
        <v>6588</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07" t="s">
        <v>6597</v>
      </c>
      <c r="B21" s="76" t="s">
        <v>21</v>
      </c>
      <c r="C21" s="100" t="s">
        <v>17</v>
      </c>
      <c r="D21" s="76" t="s">
        <v>6603</v>
      </c>
      <c r="E21" s="76" t="s">
        <v>6604</v>
      </c>
      <c r="F21" s="76" t="s">
        <v>6605</v>
      </c>
      <c r="G21" s="76" t="s">
        <v>6606</v>
      </c>
      <c r="H21" s="76" t="s">
        <v>6607</v>
      </c>
      <c r="I21" s="76" t="s">
        <v>6608</v>
      </c>
      <c r="J21" s="78" t="s">
        <v>175</v>
      </c>
      <c r="K21" s="76" t="s">
        <v>6609</v>
      </c>
      <c r="L21" s="80" t="s">
        <v>115</v>
      </c>
      <c r="M21" s="76" t="s">
        <v>118</v>
      </c>
      <c r="N21" s="81"/>
    </row>
    <row r="22" ht="60.0" customHeight="1">
      <c r="A22" s="105" t="s">
        <v>6612</v>
      </c>
      <c r="B22" s="49" t="s">
        <v>87</v>
      </c>
      <c r="C22" s="101" t="s">
        <v>17</v>
      </c>
      <c r="D22" s="49" t="s">
        <v>6619</v>
      </c>
      <c r="E22" s="49" t="s">
        <v>6621</v>
      </c>
      <c r="F22" s="49" t="s">
        <v>6622</v>
      </c>
      <c r="G22" s="49" t="s">
        <v>6624</v>
      </c>
      <c r="H22" s="49" t="s">
        <v>6625</v>
      </c>
      <c r="I22" s="49" t="s">
        <v>6626</v>
      </c>
      <c r="J22" s="50" t="s">
        <v>113</v>
      </c>
      <c r="K22" s="49" t="s">
        <v>6630</v>
      </c>
      <c r="L22" s="84" t="s">
        <v>115</v>
      </c>
      <c r="M22" s="49" t="s">
        <v>118</v>
      </c>
      <c r="N22" s="47"/>
    </row>
    <row r="23" ht="60.0" customHeight="1">
      <c r="A23" s="105" t="s">
        <v>6634</v>
      </c>
      <c r="B23" s="36" t="s">
        <v>87</v>
      </c>
      <c r="C23" s="101" t="s">
        <v>17</v>
      </c>
      <c r="D23" s="36" t="s">
        <v>6636</v>
      </c>
      <c r="E23" s="36" t="s">
        <v>6637</v>
      </c>
      <c r="F23" s="36" t="s">
        <v>6638</v>
      </c>
      <c r="G23" s="36" t="s">
        <v>6639</v>
      </c>
      <c r="H23" s="36" t="s">
        <v>6640</v>
      </c>
      <c r="I23" s="36" t="s">
        <v>6641</v>
      </c>
      <c r="J23" s="39" t="s">
        <v>191</v>
      </c>
      <c r="K23" s="36" t="s">
        <v>6642</v>
      </c>
      <c r="L23" s="84" t="s">
        <v>115</v>
      </c>
      <c r="M23" s="36" t="s">
        <v>118</v>
      </c>
      <c r="N23" s="30"/>
    </row>
    <row r="24" ht="60.0" customHeight="1">
      <c r="A24" s="105" t="s">
        <v>6643</v>
      </c>
      <c r="B24" s="49" t="s">
        <v>55</v>
      </c>
      <c r="C24" s="101" t="s">
        <v>17</v>
      </c>
      <c r="D24" s="49" t="s">
        <v>6644</v>
      </c>
      <c r="E24" s="49" t="s">
        <v>6645</v>
      </c>
      <c r="F24" s="49" t="s">
        <v>6646</v>
      </c>
      <c r="G24" s="49" t="s">
        <v>6647</v>
      </c>
      <c r="H24" s="49" t="s">
        <v>6648</v>
      </c>
      <c r="I24" s="49" t="s">
        <v>6650</v>
      </c>
      <c r="J24" s="50" t="s">
        <v>175</v>
      </c>
      <c r="K24" s="49" t="s">
        <v>6651</v>
      </c>
      <c r="L24" s="84" t="s">
        <v>115</v>
      </c>
      <c r="M24" s="49" t="s">
        <v>118</v>
      </c>
      <c r="N24" s="47"/>
    </row>
    <row r="25" ht="60.0" customHeight="1">
      <c r="A25" s="105" t="s">
        <v>6652</v>
      </c>
      <c r="B25" s="36" t="s">
        <v>21</v>
      </c>
      <c r="C25" s="101" t="s">
        <v>17</v>
      </c>
      <c r="D25" s="36" t="s">
        <v>6655</v>
      </c>
      <c r="E25" s="36" t="s">
        <v>6656</v>
      </c>
      <c r="F25" s="36" t="s">
        <v>6658</v>
      </c>
      <c r="G25" s="36" t="s">
        <v>6659</v>
      </c>
      <c r="H25" s="36" t="s">
        <v>6660</v>
      </c>
      <c r="I25" s="36" t="s">
        <v>6661</v>
      </c>
      <c r="J25" s="39" t="s">
        <v>113</v>
      </c>
      <c r="K25" s="36" t="s">
        <v>6664</v>
      </c>
      <c r="L25" s="84" t="s">
        <v>115</v>
      </c>
      <c r="M25" s="36" t="s">
        <v>118</v>
      </c>
      <c r="N25" s="30"/>
    </row>
    <row r="26" ht="60.0" customHeight="1">
      <c r="A26" s="105" t="s">
        <v>6666</v>
      </c>
      <c r="B26" s="49" t="s">
        <v>21</v>
      </c>
      <c r="C26" s="101" t="s">
        <v>17</v>
      </c>
      <c r="D26" s="49" t="s">
        <v>6668</v>
      </c>
      <c r="E26" s="49" t="s">
        <v>6669</v>
      </c>
      <c r="F26" s="49" t="s">
        <v>6670</v>
      </c>
      <c r="G26" s="49" t="s">
        <v>6671</v>
      </c>
      <c r="H26" s="49" t="s">
        <v>557</v>
      </c>
      <c r="I26" s="49" t="s">
        <v>6672</v>
      </c>
      <c r="J26" s="50" t="s">
        <v>191</v>
      </c>
      <c r="K26" s="49" t="s">
        <v>6673</v>
      </c>
      <c r="L26" s="84" t="s">
        <v>115</v>
      </c>
      <c r="M26" s="49" t="s">
        <v>118</v>
      </c>
      <c r="N26" s="47"/>
    </row>
    <row r="27" ht="25.5" customHeight="1">
      <c r="A27" s="38" t="s">
        <v>5846</v>
      </c>
      <c r="B27" s="40"/>
      <c r="C27" s="40"/>
      <c r="D27" s="40"/>
      <c r="E27" s="40"/>
      <c r="F27" s="40"/>
      <c r="G27" s="40"/>
      <c r="H27" s="40"/>
      <c r="I27" s="42"/>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4852</v>
      </c>
      <c r="B1" s="2"/>
      <c r="C1" s="2"/>
      <c r="D1" s="2"/>
      <c r="E1" s="2"/>
      <c r="F1" s="2"/>
      <c r="G1" s="2"/>
      <c r="H1" s="2"/>
      <c r="I1" s="2"/>
      <c r="J1" s="2"/>
      <c r="K1" s="2"/>
      <c r="L1" s="2"/>
      <c r="M1" s="2"/>
      <c r="N1" s="3"/>
    </row>
    <row r="2" ht="27.75" customHeight="1">
      <c r="A2" s="66" t="s">
        <v>4873</v>
      </c>
      <c r="B2" s="2"/>
      <c r="C2" s="2"/>
      <c r="D2" s="2"/>
      <c r="E2" s="2"/>
      <c r="F2" s="2"/>
      <c r="G2" s="2"/>
      <c r="H2" s="2"/>
      <c r="I2" s="2"/>
      <c r="J2" s="2"/>
      <c r="K2" s="2"/>
      <c r="L2" s="2"/>
      <c r="M2" s="2"/>
      <c r="N2" s="3"/>
    </row>
    <row r="3" ht="24.75" customHeight="1">
      <c r="A3" s="67" t="s">
        <v>26</v>
      </c>
      <c r="B3" s="67" t="s">
        <v>8</v>
      </c>
      <c r="C3" s="67" t="s">
        <v>29</v>
      </c>
      <c r="D3" s="67" t="s">
        <v>30</v>
      </c>
      <c r="E3" s="67" t="s">
        <v>31</v>
      </c>
      <c r="F3" s="67" t="s">
        <v>33</v>
      </c>
      <c r="G3" s="67" t="s">
        <v>34</v>
      </c>
      <c r="H3" s="67" t="s">
        <v>35</v>
      </c>
      <c r="I3" s="67" t="s">
        <v>38</v>
      </c>
      <c r="J3" s="67" t="s">
        <v>41</v>
      </c>
      <c r="K3" s="67" t="s">
        <v>45</v>
      </c>
      <c r="L3" s="67" t="s">
        <v>16</v>
      </c>
      <c r="M3" s="67" t="s">
        <v>51</v>
      </c>
      <c r="N3" s="67" t="s">
        <v>53</v>
      </c>
    </row>
    <row r="4" ht="19.5" customHeight="1">
      <c r="A4" s="26" t="s">
        <v>4923</v>
      </c>
      <c r="B4" s="2"/>
      <c r="C4" s="2"/>
      <c r="D4" s="2"/>
      <c r="E4" s="2"/>
      <c r="F4" s="2"/>
      <c r="G4" s="2"/>
      <c r="H4" s="2"/>
      <c r="I4" s="2"/>
      <c r="J4" s="2"/>
      <c r="K4" s="2"/>
      <c r="L4" s="2"/>
      <c r="M4" s="2"/>
      <c r="N4" s="3"/>
    </row>
    <row r="5" ht="60.0" customHeight="1">
      <c r="A5" s="108" t="s">
        <v>6562</v>
      </c>
      <c r="B5" s="36" t="s">
        <v>55</v>
      </c>
      <c r="C5" s="83" t="s">
        <v>13</v>
      </c>
      <c r="D5" s="36" t="s">
        <v>6569</v>
      </c>
      <c r="E5" s="36" t="s">
        <v>6572</v>
      </c>
      <c r="F5" s="36" t="s">
        <v>6574</v>
      </c>
      <c r="G5" s="36" t="s">
        <v>6576</v>
      </c>
      <c r="H5" s="36" t="s">
        <v>6577</v>
      </c>
      <c r="I5" s="36" t="s">
        <v>6578</v>
      </c>
      <c r="J5" s="39" t="s">
        <v>137</v>
      </c>
      <c r="K5" s="36" t="s">
        <v>6580</v>
      </c>
      <c r="L5" s="84" t="s">
        <v>115</v>
      </c>
      <c r="M5" s="36" t="s">
        <v>118</v>
      </c>
      <c r="N5" s="30"/>
    </row>
    <row r="6" ht="60.0" customHeight="1">
      <c r="A6" s="108" t="s">
        <v>6582</v>
      </c>
      <c r="B6" s="49" t="s">
        <v>21</v>
      </c>
      <c r="C6" s="83" t="s">
        <v>13</v>
      </c>
      <c r="D6" s="49" t="s">
        <v>6589</v>
      </c>
      <c r="E6" s="49" t="s">
        <v>6590</v>
      </c>
      <c r="F6" s="49" t="s">
        <v>6591</v>
      </c>
      <c r="G6" s="49" t="s">
        <v>6592</v>
      </c>
      <c r="H6" s="49" t="s">
        <v>6593</v>
      </c>
      <c r="I6" s="49" t="s">
        <v>6594</v>
      </c>
      <c r="J6" s="50" t="s">
        <v>112</v>
      </c>
      <c r="K6" s="49" t="s">
        <v>6595</v>
      </c>
      <c r="L6" s="84" t="s">
        <v>115</v>
      </c>
      <c r="M6" s="49" t="s">
        <v>118</v>
      </c>
      <c r="N6" s="47"/>
    </row>
    <row r="7" ht="60.0" customHeight="1">
      <c r="A7" s="108" t="s">
        <v>6596</v>
      </c>
      <c r="B7" s="36" t="s">
        <v>55</v>
      </c>
      <c r="C7" s="83" t="s">
        <v>13</v>
      </c>
      <c r="D7" s="36" t="s">
        <v>6598</v>
      </c>
      <c r="E7" s="36" t="s">
        <v>6599</v>
      </c>
      <c r="F7" s="36" t="s">
        <v>6600</v>
      </c>
      <c r="G7" s="36" t="s">
        <v>6601</v>
      </c>
      <c r="H7" s="36" t="s">
        <v>6602</v>
      </c>
      <c r="I7" s="36" t="s">
        <v>6436</v>
      </c>
      <c r="J7" s="39" t="s">
        <v>175</v>
      </c>
      <c r="K7" s="36" t="s">
        <v>6610</v>
      </c>
      <c r="L7" s="84" t="s">
        <v>115</v>
      </c>
      <c r="M7" s="36" t="s">
        <v>118</v>
      </c>
      <c r="N7" s="30"/>
    </row>
    <row r="8" ht="60.0" customHeight="1">
      <c r="A8" s="108" t="s">
        <v>6611</v>
      </c>
      <c r="B8" s="49" t="s">
        <v>87</v>
      </c>
      <c r="C8" s="83" t="s">
        <v>13</v>
      </c>
      <c r="D8" s="49" t="s">
        <v>6613</v>
      </c>
      <c r="E8" s="49" t="s">
        <v>6614</v>
      </c>
      <c r="F8" s="49" t="s">
        <v>6615</v>
      </c>
      <c r="G8" s="49" t="s">
        <v>6616</v>
      </c>
      <c r="H8" s="49" t="s">
        <v>6617</v>
      </c>
      <c r="I8" s="49" t="s">
        <v>6618</v>
      </c>
      <c r="J8" s="50" t="s">
        <v>113</v>
      </c>
      <c r="K8" s="49" t="s">
        <v>6620</v>
      </c>
      <c r="L8" s="84" t="s">
        <v>115</v>
      </c>
      <c r="M8" s="49" t="s">
        <v>118</v>
      </c>
      <c r="N8" s="47"/>
    </row>
    <row r="9" ht="60.0" customHeight="1">
      <c r="A9" s="108" t="s">
        <v>6623</v>
      </c>
      <c r="B9" s="36" t="s">
        <v>55</v>
      </c>
      <c r="C9" s="83" t="s">
        <v>13</v>
      </c>
      <c r="D9" s="36" t="s">
        <v>6627</v>
      </c>
      <c r="E9" s="36" t="s">
        <v>6628</v>
      </c>
      <c r="F9" s="36" t="s">
        <v>6629</v>
      </c>
      <c r="G9" s="36" t="s">
        <v>6631</v>
      </c>
      <c r="H9" s="36" t="s">
        <v>6632</v>
      </c>
      <c r="I9" s="36" t="s">
        <v>6633</v>
      </c>
      <c r="J9" s="39" t="s">
        <v>191</v>
      </c>
      <c r="K9" s="36" t="s">
        <v>6635</v>
      </c>
      <c r="L9" s="84" t="s">
        <v>115</v>
      </c>
      <c r="M9" s="36" t="s">
        <v>118</v>
      </c>
      <c r="N9" s="30"/>
    </row>
    <row r="10" ht="60.0" customHeight="1">
      <c r="A10" s="109" t="s">
        <v>6649</v>
      </c>
      <c r="B10" s="86" t="s">
        <v>87</v>
      </c>
      <c r="C10" s="87" t="s">
        <v>13</v>
      </c>
      <c r="D10" s="86" t="s">
        <v>6653</v>
      </c>
      <c r="E10" s="86" t="s">
        <v>6654</v>
      </c>
      <c r="F10" s="86" t="s">
        <v>6657</v>
      </c>
      <c r="G10" s="86" t="s">
        <v>6662</v>
      </c>
      <c r="H10" s="86" t="s">
        <v>6663</v>
      </c>
      <c r="I10" s="86" t="s">
        <v>6665</v>
      </c>
      <c r="J10" s="88" t="s">
        <v>137</v>
      </c>
      <c r="K10" s="86" t="s">
        <v>6667</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10" t="s">
        <v>6674</v>
      </c>
      <c r="B12" s="76" t="s">
        <v>55</v>
      </c>
      <c r="C12" s="94" t="s">
        <v>15</v>
      </c>
      <c r="D12" s="76" t="s">
        <v>6675</v>
      </c>
      <c r="E12" s="76" t="s">
        <v>6676</v>
      </c>
      <c r="F12" s="76" t="s">
        <v>6677</v>
      </c>
      <c r="G12" s="76" t="s">
        <v>6678</v>
      </c>
      <c r="H12" s="76" t="s">
        <v>6679</v>
      </c>
      <c r="I12" s="76" t="s">
        <v>6680</v>
      </c>
      <c r="J12" s="78" t="s">
        <v>113</v>
      </c>
      <c r="K12" s="76" t="s">
        <v>6681</v>
      </c>
      <c r="L12" s="80" t="s">
        <v>115</v>
      </c>
      <c r="M12" s="76" t="s">
        <v>118</v>
      </c>
      <c r="N12" s="81"/>
    </row>
    <row r="13" ht="60.0" customHeight="1">
      <c r="A13" s="108" t="s">
        <v>6682</v>
      </c>
      <c r="B13" s="49" t="s">
        <v>87</v>
      </c>
      <c r="C13" s="95" t="s">
        <v>15</v>
      </c>
      <c r="D13" s="49" t="s">
        <v>6683</v>
      </c>
      <c r="E13" s="49" t="s">
        <v>6684</v>
      </c>
      <c r="F13" s="49" t="s">
        <v>6685</v>
      </c>
      <c r="G13" s="49" t="s">
        <v>6686</v>
      </c>
      <c r="H13" s="49" t="s">
        <v>6687</v>
      </c>
      <c r="I13" s="49" t="s">
        <v>6688</v>
      </c>
      <c r="J13" s="50" t="s">
        <v>191</v>
      </c>
      <c r="K13" s="49" t="s">
        <v>6689</v>
      </c>
      <c r="L13" s="84" t="s">
        <v>115</v>
      </c>
      <c r="M13" s="49" t="s">
        <v>118</v>
      </c>
      <c r="N13" s="47"/>
    </row>
    <row r="14" ht="60.0" customHeight="1">
      <c r="A14" s="108" t="s">
        <v>6690</v>
      </c>
      <c r="B14" s="36" t="s">
        <v>21</v>
      </c>
      <c r="C14" s="95" t="s">
        <v>15</v>
      </c>
      <c r="D14" s="36" t="s">
        <v>6691</v>
      </c>
      <c r="E14" s="36" t="s">
        <v>6692</v>
      </c>
      <c r="F14" s="36" t="s">
        <v>6693</v>
      </c>
      <c r="G14" s="36" t="s">
        <v>6694</v>
      </c>
      <c r="H14" s="36" t="s">
        <v>6695</v>
      </c>
      <c r="I14" s="36" t="s">
        <v>6696</v>
      </c>
      <c r="J14" s="39" t="s">
        <v>112</v>
      </c>
      <c r="K14" s="36" t="s">
        <v>6697</v>
      </c>
      <c r="L14" s="84" t="s">
        <v>115</v>
      </c>
      <c r="M14" s="36" t="s">
        <v>118</v>
      </c>
      <c r="N14" s="30"/>
    </row>
    <row r="15" ht="60.0" customHeight="1">
      <c r="A15" s="108" t="s">
        <v>6698</v>
      </c>
      <c r="B15" s="49" t="s">
        <v>55</v>
      </c>
      <c r="C15" s="95" t="s">
        <v>15</v>
      </c>
      <c r="D15" s="49" t="s">
        <v>6699</v>
      </c>
      <c r="E15" s="49" t="s">
        <v>6700</v>
      </c>
      <c r="F15" s="49" t="s">
        <v>6701</v>
      </c>
      <c r="G15" s="49" t="s">
        <v>6702</v>
      </c>
      <c r="H15" s="49" t="s">
        <v>6703</v>
      </c>
      <c r="I15" s="49" t="s">
        <v>6704</v>
      </c>
      <c r="J15" s="50" t="s">
        <v>175</v>
      </c>
      <c r="K15" s="49" t="s">
        <v>6705</v>
      </c>
      <c r="L15" s="84" t="s">
        <v>115</v>
      </c>
      <c r="M15" s="49" t="s">
        <v>118</v>
      </c>
      <c r="N15" s="47"/>
    </row>
    <row r="16" ht="60.0" customHeight="1">
      <c r="A16" s="108" t="s">
        <v>6706</v>
      </c>
      <c r="B16" s="36" t="s">
        <v>87</v>
      </c>
      <c r="C16" s="95" t="s">
        <v>15</v>
      </c>
      <c r="D16" s="36" t="s">
        <v>6707</v>
      </c>
      <c r="E16" s="36" t="s">
        <v>6708</v>
      </c>
      <c r="F16" s="36" t="s">
        <v>6709</v>
      </c>
      <c r="G16" s="36" t="s">
        <v>6710</v>
      </c>
      <c r="H16" s="36" t="s">
        <v>6711</v>
      </c>
      <c r="I16" s="36" t="s">
        <v>6712</v>
      </c>
      <c r="J16" s="39" t="s">
        <v>137</v>
      </c>
      <c r="K16" s="36" t="s">
        <v>6713</v>
      </c>
      <c r="L16" s="84" t="s">
        <v>115</v>
      </c>
      <c r="M16" s="36" t="s">
        <v>118</v>
      </c>
      <c r="N16" s="30"/>
    </row>
    <row r="17" ht="60.0" customHeight="1">
      <c r="A17" s="108" t="s">
        <v>6714</v>
      </c>
      <c r="B17" s="49" t="s">
        <v>55</v>
      </c>
      <c r="C17" s="95" t="s">
        <v>15</v>
      </c>
      <c r="D17" s="49" t="s">
        <v>6715</v>
      </c>
      <c r="E17" s="49" t="s">
        <v>6716</v>
      </c>
      <c r="F17" s="49" t="s">
        <v>6717</v>
      </c>
      <c r="G17" s="49" t="s">
        <v>6718</v>
      </c>
      <c r="H17" s="49" t="s">
        <v>6719</v>
      </c>
      <c r="I17" s="49" t="s">
        <v>6720</v>
      </c>
      <c r="J17" s="50" t="s">
        <v>113</v>
      </c>
      <c r="K17" s="49" t="s">
        <v>6721</v>
      </c>
      <c r="L17" s="84" t="s">
        <v>115</v>
      </c>
      <c r="M17" s="49" t="s">
        <v>118</v>
      </c>
      <c r="N17" s="47"/>
    </row>
    <row r="18" ht="60.0" customHeight="1">
      <c r="A18" s="108" t="s">
        <v>6722</v>
      </c>
      <c r="B18" s="36" t="s">
        <v>21</v>
      </c>
      <c r="C18" s="95" t="s">
        <v>15</v>
      </c>
      <c r="D18" s="36" t="s">
        <v>6723</v>
      </c>
      <c r="E18" s="36" t="s">
        <v>6724</v>
      </c>
      <c r="F18" s="36" t="s">
        <v>6725</v>
      </c>
      <c r="G18" s="36" t="s">
        <v>6726</v>
      </c>
      <c r="H18" s="36" t="s">
        <v>6727</v>
      </c>
      <c r="I18" s="36" t="s">
        <v>6728</v>
      </c>
      <c r="J18" s="39" t="s">
        <v>112</v>
      </c>
      <c r="K18" s="36" t="s">
        <v>6729</v>
      </c>
      <c r="L18" s="84" t="s">
        <v>115</v>
      </c>
      <c r="M18" s="36" t="s">
        <v>118</v>
      </c>
      <c r="N18" s="30"/>
    </row>
    <row r="19" ht="60.0" customHeight="1">
      <c r="A19" s="109" t="s">
        <v>6730</v>
      </c>
      <c r="B19" s="86" t="s">
        <v>87</v>
      </c>
      <c r="C19" s="96" t="s">
        <v>15</v>
      </c>
      <c r="D19" s="86" t="s">
        <v>6731</v>
      </c>
      <c r="E19" s="86" t="s">
        <v>6732</v>
      </c>
      <c r="F19" s="86" t="s">
        <v>6733</v>
      </c>
      <c r="G19" s="86" t="s">
        <v>6734</v>
      </c>
      <c r="H19" s="86" t="s">
        <v>6735</v>
      </c>
      <c r="I19" s="86" t="s">
        <v>6736</v>
      </c>
      <c r="J19" s="88" t="s">
        <v>191</v>
      </c>
      <c r="K19" s="86" t="s">
        <v>6737</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10" t="s">
        <v>6738</v>
      </c>
      <c r="B21" s="76" t="s">
        <v>21</v>
      </c>
      <c r="C21" s="100" t="s">
        <v>17</v>
      </c>
      <c r="D21" s="76" t="s">
        <v>6739</v>
      </c>
      <c r="E21" s="76" t="s">
        <v>6740</v>
      </c>
      <c r="F21" s="76" t="s">
        <v>6741</v>
      </c>
      <c r="G21" s="76" t="s">
        <v>6350</v>
      </c>
      <c r="H21" s="76" t="s">
        <v>6742</v>
      </c>
      <c r="I21" s="76" t="s">
        <v>745</v>
      </c>
      <c r="J21" s="78" t="s">
        <v>175</v>
      </c>
      <c r="K21" s="76" t="s">
        <v>6743</v>
      </c>
      <c r="L21" s="80" t="s">
        <v>115</v>
      </c>
      <c r="M21" s="76" t="s">
        <v>118</v>
      </c>
      <c r="N21" s="81"/>
    </row>
    <row r="22" ht="60.0" customHeight="1">
      <c r="A22" s="108" t="s">
        <v>6744</v>
      </c>
      <c r="B22" s="49" t="s">
        <v>87</v>
      </c>
      <c r="C22" s="101" t="s">
        <v>17</v>
      </c>
      <c r="D22" s="49" t="s">
        <v>6745</v>
      </c>
      <c r="E22" s="49" t="s">
        <v>6746</v>
      </c>
      <c r="F22" s="49" t="s">
        <v>6747</v>
      </c>
      <c r="G22" s="49" t="s">
        <v>6748</v>
      </c>
      <c r="H22" s="49" t="s">
        <v>6749</v>
      </c>
      <c r="I22" s="49" t="s">
        <v>6750</v>
      </c>
      <c r="J22" s="50" t="s">
        <v>113</v>
      </c>
      <c r="K22" s="49" t="s">
        <v>6751</v>
      </c>
      <c r="L22" s="84" t="s">
        <v>115</v>
      </c>
      <c r="M22" s="49" t="s">
        <v>118</v>
      </c>
      <c r="N22" s="47"/>
    </row>
    <row r="23" ht="60.0" customHeight="1">
      <c r="A23" s="108" t="s">
        <v>6752</v>
      </c>
      <c r="B23" s="36" t="s">
        <v>87</v>
      </c>
      <c r="C23" s="101" t="s">
        <v>17</v>
      </c>
      <c r="D23" s="36" t="s">
        <v>6753</v>
      </c>
      <c r="E23" s="36" t="s">
        <v>6754</v>
      </c>
      <c r="F23" s="36" t="s">
        <v>6755</v>
      </c>
      <c r="G23" s="36" t="s">
        <v>6756</v>
      </c>
      <c r="H23" s="36" t="s">
        <v>6757</v>
      </c>
      <c r="I23" s="36" t="s">
        <v>6758</v>
      </c>
      <c r="J23" s="39" t="s">
        <v>137</v>
      </c>
      <c r="K23" s="36" t="s">
        <v>6759</v>
      </c>
      <c r="L23" s="84" t="s">
        <v>115</v>
      </c>
      <c r="M23" s="36" t="s">
        <v>118</v>
      </c>
      <c r="N23" s="30"/>
    </row>
    <row r="24" ht="60.0" customHeight="1">
      <c r="A24" s="108" t="s">
        <v>6760</v>
      </c>
      <c r="B24" s="49" t="s">
        <v>55</v>
      </c>
      <c r="C24" s="101" t="s">
        <v>17</v>
      </c>
      <c r="D24" s="49" t="s">
        <v>6761</v>
      </c>
      <c r="E24" s="49" t="s">
        <v>6762</v>
      </c>
      <c r="F24" s="49" t="s">
        <v>6763</v>
      </c>
      <c r="G24" s="49" t="s">
        <v>6764</v>
      </c>
      <c r="H24" s="49" t="s">
        <v>6765</v>
      </c>
      <c r="I24" s="49" t="s">
        <v>6766</v>
      </c>
      <c r="J24" s="50" t="s">
        <v>191</v>
      </c>
      <c r="K24" s="49" t="s">
        <v>6767</v>
      </c>
      <c r="L24" s="84" t="s">
        <v>115</v>
      </c>
      <c r="M24" s="49" t="s">
        <v>118</v>
      </c>
      <c r="N24" s="47"/>
    </row>
    <row r="25" ht="60.0" customHeight="1">
      <c r="A25" s="108" t="s">
        <v>6768</v>
      </c>
      <c r="B25" s="36" t="s">
        <v>21</v>
      </c>
      <c r="C25" s="101" t="s">
        <v>17</v>
      </c>
      <c r="D25" s="36" t="s">
        <v>6769</v>
      </c>
      <c r="E25" s="36" t="s">
        <v>6770</v>
      </c>
      <c r="F25" s="36" t="s">
        <v>6771</v>
      </c>
      <c r="G25" s="36" t="s">
        <v>6772</v>
      </c>
      <c r="H25" s="36" t="s">
        <v>6773</v>
      </c>
      <c r="I25" s="36" t="s">
        <v>6774</v>
      </c>
      <c r="J25" s="39" t="s">
        <v>112</v>
      </c>
      <c r="K25" s="36" t="s">
        <v>6775</v>
      </c>
      <c r="L25" s="84" t="s">
        <v>115</v>
      </c>
      <c r="M25" s="36" t="s">
        <v>118</v>
      </c>
      <c r="N25" s="30"/>
    </row>
    <row r="26" ht="60.0" customHeight="1">
      <c r="A26" s="108" t="s">
        <v>6776</v>
      </c>
      <c r="B26" s="49" t="s">
        <v>21</v>
      </c>
      <c r="C26" s="101" t="s">
        <v>17</v>
      </c>
      <c r="D26" s="49" t="s">
        <v>6778</v>
      </c>
      <c r="E26" s="49" t="s">
        <v>6779</v>
      </c>
      <c r="F26" s="49" t="s">
        <v>6780</v>
      </c>
      <c r="G26" s="49" t="s">
        <v>6781</v>
      </c>
      <c r="H26" s="49" t="s">
        <v>6782</v>
      </c>
      <c r="I26" s="49" t="s">
        <v>6783</v>
      </c>
      <c r="J26" s="50" t="s">
        <v>175</v>
      </c>
      <c r="K26" s="49" t="s">
        <v>6784</v>
      </c>
      <c r="L26" s="84" t="s">
        <v>115</v>
      </c>
      <c r="M26" s="49" t="s">
        <v>118</v>
      </c>
      <c r="N26" s="47"/>
    </row>
    <row r="27" ht="25.5" customHeight="1">
      <c r="A27" s="38" t="s">
        <v>5346</v>
      </c>
      <c r="B27" s="40"/>
      <c r="C27" s="40"/>
      <c r="D27" s="40"/>
      <c r="E27" s="40"/>
      <c r="F27" s="40"/>
      <c r="G27" s="40"/>
      <c r="H27" s="40"/>
      <c r="I27" s="42"/>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5308</v>
      </c>
      <c r="B1" s="2"/>
      <c r="C1" s="2"/>
      <c r="D1" s="2"/>
      <c r="E1" s="2"/>
      <c r="F1" s="2"/>
      <c r="G1" s="2"/>
      <c r="H1" s="2"/>
      <c r="I1" s="2"/>
      <c r="J1" s="2"/>
      <c r="K1" s="2"/>
      <c r="L1" s="2"/>
      <c r="M1" s="2"/>
      <c r="N1" s="3"/>
    </row>
    <row r="2" ht="27.75" customHeight="1">
      <c r="A2" s="52" t="s">
        <v>5321</v>
      </c>
      <c r="B2" s="2"/>
      <c r="C2" s="2"/>
      <c r="D2" s="2"/>
      <c r="E2" s="2"/>
      <c r="F2" s="2"/>
      <c r="G2" s="2"/>
      <c r="H2" s="2"/>
      <c r="I2" s="2"/>
      <c r="J2" s="2"/>
      <c r="K2" s="2"/>
      <c r="L2" s="2"/>
      <c r="M2" s="2"/>
      <c r="N2" s="3"/>
    </row>
    <row r="3" ht="24.75" customHeight="1">
      <c r="A3" s="7" t="s">
        <v>26</v>
      </c>
      <c r="B3" s="7" t="s">
        <v>8</v>
      </c>
      <c r="C3" s="7" t="s">
        <v>29</v>
      </c>
      <c r="D3" s="7" t="s">
        <v>30</v>
      </c>
      <c r="E3" s="7" t="s">
        <v>31</v>
      </c>
      <c r="F3" s="7" t="s">
        <v>33</v>
      </c>
      <c r="G3" s="7" t="s">
        <v>34</v>
      </c>
      <c r="H3" s="7" t="s">
        <v>35</v>
      </c>
      <c r="I3" s="7" t="s">
        <v>38</v>
      </c>
      <c r="J3" s="7" t="s">
        <v>41</v>
      </c>
      <c r="K3" s="7" t="s">
        <v>45</v>
      </c>
      <c r="L3" s="7" t="s">
        <v>16</v>
      </c>
      <c r="M3" s="7" t="s">
        <v>51</v>
      </c>
      <c r="N3" s="7" t="s">
        <v>53</v>
      </c>
    </row>
    <row r="4" ht="19.5" customHeight="1">
      <c r="A4" s="26" t="s">
        <v>4923</v>
      </c>
      <c r="B4" s="2"/>
      <c r="C4" s="2"/>
      <c r="D4" s="2"/>
      <c r="E4" s="2"/>
      <c r="F4" s="2"/>
      <c r="G4" s="2"/>
      <c r="H4" s="2"/>
      <c r="I4" s="2"/>
      <c r="J4" s="2"/>
      <c r="K4" s="2"/>
      <c r="L4" s="2"/>
      <c r="M4" s="2"/>
      <c r="N4" s="3"/>
    </row>
    <row r="5" ht="60.0" customHeight="1">
      <c r="A5" s="82" t="s">
        <v>6777</v>
      </c>
      <c r="B5" s="36" t="s">
        <v>55</v>
      </c>
      <c r="C5" s="83" t="s">
        <v>13</v>
      </c>
      <c r="D5" s="36" t="s">
        <v>6785</v>
      </c>
      <c r="E5" s="36" t="s">
        <v>6786</v>
      </c>
      <c r="F5" s="36" t="s">
        <v>6787</v>
      </c>
      <c r="G5" s="36" t="s">
        <v>6788</v>
      </c>
      <c r="H5" s="36" t="s">
        <v>6789</v>
      </c>
      <c r="I5" s="36" t="s">
        <v>6790</v>
      </c>
      <c r="J5" s="39" t="s">
        <v>137</v>
      </c>
      <c r="K5" s="36" t="s">
        <v>6791</v>
      </c>
      <c r="L5" s="84" t="s">
        <v>115</v>
      </c>
      <c r="M5" s="36" t="s">
        <v>118</v>
      </c>
      <c r="N5" s="30"/>
    </row>
    <row r="6" ht="60.0" customHeight="1">
      <c r="A6" s="82" t="s">
        <v>6792</v>
      </c>
      <c r="B6" s="49" t="s">
        <v>21</v>
      </c>
      <c r="C6" s="83" t="s">
        <v>13</v>
      </c>
      <c r="D6" s="49" t="s">
        <v>6793</v>
      </c>
      <c r="E6" s="49" t="s">
        <v>6794</v>
      </c>
      <c r="F6" s="49" t="s">
        <v>6795</v>
      </c>
      <c r="G6" s="49" t="s">
        <v>6796</v>
      </c>
      <c r="H6" s="49" t="s">
        <v>6797</v>
      </c>
      <c r="I6" s="49" t="s">
        <v>6798</v>
      </c>
      <c r="J6" s="50" t="s">
        <v>112</v>
      </c>
      <c r="K6" s="49" t="s">
        <v>6799</v>
      </c>
      <c r="L6" s="84" t="s">
        <v>115</v>
      </c>
      <c r="M6" s="49" t="s">
        <v>118</v>
      </c>
      <c r="N6" s="47"/>
    </row>
    <row r="7" ht="60.0" customHeight="1">
      <c r="A7" s="82" t="s">
        <v>6800</v>
      </c>
      <c r="B7" s="36" t="s">
        <v>55</v>
      </c>
      <c r="C7" s="83" t="s">
        <v>13</v>
      </c>
      <c r="D7" s="36" t="s">
        <v>6801</v>
      </c>
      <c r="E7" s="36" t="s">
        <v>6802</v>
      </c>
      <c r="F7" s="36" t="s">
        <v>6803</v>
      </c>
      <c r="G7" s="36" t="s">
        <v>6804</v>
      </c>
      <c r="H7" s="36" t="s">
        <v>6805</v>
      </c>
      <c r="I7" s="36" t="s">
        <v>6806</v>
      </c>
      <c r="J7" s="39" t="s">
        <v>175</v>
      </c>
      <c r="K7" s="36" t="s">
        <v>6807</v>
      </c>
      <c r="L7" s="84" t="s">
        <v>115</v>
      </c>
      <c r="M7" s="36" t="s">
        <v>118</v>
      </c>
      <c r="N7" s="30"/>
    </row>
    <row r="8" ht="60.0" customHeight="1">
      <c r="A8" s="82" t="s">
        <v>6808</v>
      </c>
      <c r="B8" s="49" t="s">
        <v>87</v>
      </c>
      <c r="C8" s="83" t="s">
        <v>13</v>
      </c>
      <c r="D8" s="49" t="s">
        <v>6809</v>
      </c>
      <c r="E8" s="49" t="s">
        <v>6810</v>
      </c>
      <c r="F8" s="49" t="s">
        <v>6811</v>
      </c>
      <c r="G8" s="49" t="s">
        <v>6812</v>
      </c>
      <c r="H8" s="49" t="s">
        <v>6813</v>
      </c>
      <c r="I8" s="49" t="s">
        <v>6814</v>
      </c>
      <c r="J8" s="50" t="s">
        <v>113</v>
      </c>
      <c r="K8" s="49" t="s">
        <v>6815</v>
      </c>
      <c r="L8" s="84" t="s">
        <v>115</v>
      </c>
      <c r="M8" s="49" t="s">
        <v>118</v>
      </c>
      <c r="N8" s="47"/>
    </row>
    <row r="9" ht="60.0" customHeight="1">
      <c r="A9" s="82" t="s">
        <v>6816</v>
      </c>
      <c r="B9" s="36" t="s">
        <v>55</v>
      </c>
      <c r="C9" s="83" t="s">
        <v>13</v>
      </c>
      <c r="D9" s="36" t="s">
        <v>6817</v>
      </c>
      <c r="E9" s="36" t="s">
        <v>6818</v>
      </c>
      <c r="F9" s="36" t="s">
        <v>6819</v>
      </c>
      <c r="G9" s="36" t="s">
        <v>6820</v>
      </c>
      <c r="H9" s="36" t="s">
        <v>6821</v>
      </c>
      <c r="I9" s="36" t="s">
        <v>6822</v>
      </c>
      <c r="J9" s="39" t="s">
        <v>191</v>
      </c>
      <c r="K9" s="36" t="s">
        <v>6823</v>
      </c>
      <c r="L9" s="84" t="s">
        <v>115</v>
      </c>
      <c r="M9" s="36" t="s">
        <v>118</v>
      </c>
      <c r="N9" s="30"/>
    </row>
    <row r="10" ht="60.0" customHeight="1">
      <c r="A10" s="85" t="s">
        <v>6825</v>
      </c>
      <c r="B10" s="86" t="s">
        <v>87</v>
      </c>
      <c r="C10" s="87" t="s">
        <v>13</v>
      </c>
      <c r="D10" s="86" t="s">
        <v>6826</v>
      </c>
      <c r="E10" s="86" t="s">
        <v>6827</v>
      </c>
      <c r="F10" s="86" t="s">
        <v>6828</v>
      </c>
      <c r="G10" s="86" t="s">
        <v>6829</v>
      </c>
      <c r="H10" s="86" t="s">
        <v>6830</v>
      </c>
      <c r="I10" s="86" t="s">
        <v>6831</v>
      </c>
      <c r="J10" s="88" t="s">
        <v>137</v>
      </c>
      <c r="K10" s="86" t="s">
        <v>6834</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75" t="s">
        <v>6840</v>
      </c>
      <c r="B12" s="76" t="s">
        <v>55</v>
      </c>
      <c r="C12" s="94" t="s">
        <v>15</v>
      </c>
      <c r="D12" s="76" t="s">
        <v>6842</v>
      </c>
      <c r="E12" s="76" t="s">
        <v>6844</v>
      </c>
      <c r="F12" s="76" t="s">
        <v>6846</v>
      </c>
      <c r="G12" s="76" t="s">
        <v>6848</v>
      </c>
      <c r="H12" s="76" t="s">
        <v>6850</v>
      </c>
      <c r="I12" s="76" t="s">
        <v>6852</v>
      </c>
      <c r="J12" s="78" t="s">
        <v>113</v>
      </c>
      <c r="K12" s="76" t="s">
        <v>6854</v>
      </c>
      <c r="L12" s="80" t="s">
        <v>115</v>
      </c>
      <c r="M12" s="76" t="s">
        <v>118</v>
      </c>
      <c r="N12" s="81"/>
    </row>
    <row r="13" ht="60.0" customHeight="1">
      <c r="A13" s="82" t="s">
        <v>6856</v>
      </c>
      <c r="B13" s="49" t="s">
        <v>87</v>
      </c>
      <c r="C13" s="95" t="s">
        <v>15</v>
      </c>
      <c r="D13" s="49" t="s">
        <v>6859</v>
      </c>
      <c r="E13" s="49" t="s">
        <v>6860</v>
      </c>
      <c r="F13" s="49" t="s">
        <v>6862</v>
      </c>
      <c r="G13" s="49" t="s">
        <v>6863</v>
      </c>
      <c r="H13" s="49" t="s">
        <v>6864</v>
      </c>
      <c r="I13" s="49" t="s">
        <v>6865</v>
      </c>
      <c r="J13" s="50" t="s">
        <v>191</v>
      </c>
      <c r="K13" s="49" t="s">
        <v>6866</v>
      </c>
      <c r="L13" s="84" t="s">
        <v>115</v>
      </c>
      <c r="M13" s="49" t="s">
        <v>118</v>
      </c>
      <c r="N13" s="47"/>
    </row>
    <row r="14" ht="60.0" customHeight="1">
      <c r="A14" s="82" t="s">
        <v>6869</v>
      </c>
      <c r="B14" s="36" t="s">
        <v>21</v>
      </c>
      <c r="C14" s="95" t="s">
        <v>15</v>
      </c>
      <c r="D14" s="36" t="s">
        <v>6873</v>
      </c>
      <c r="E14" s="36" t="s">
        <v>6875</v>
      </c>
      <c r="F14" s="36" t="s">
        <v>6876</v>
      </c>
      <c r="G14" s="36" t="s">
        <v>6879</v>
      </c>
      <c r="H14" s="36" t="s">
        <v>6880</v>
      </c>
      <c r="I14" s="36" t="s">
        <v>6881</v>
      </c>
      <c r="J14" s="39" t="s">
        <v>112</v>
      </c>
      <c r="K14" s="36" t="s">
        <v>6883</v>
      </c>
      <c r="L14" s="84" t="s">
        <v>115</v>
      </c>
      <c r="M14" s="36" t="s">
        <v>118</v>
      </c>
      <c r="N14" s="30"/>
    </row>
    <row r="15" ht="60.0" customHeight="1">
      <c r="A15" s="82" t="s">
        <v>6885</v>
      </c>
      <c r="B15" s="49" t="s">
        <v>55</v>
      </c>
      <c r="C15" s="95" t="s">
        <v>15</v>
      </c>
      <c r="D15" s="49" t="s">
        <v>6890</v>
      </c>
      <c r="E15" s="49" t="s">
        <v>6892</v>
      </c>
      <c r="F15" s="49" t="s">
        <v>6894</v>
      </c>
      <c r="G15" s="49" t="s">
        <v>6895</v>
      </c>
      <c r="H15" s="49" t="s">
        <v>6896</v>
      </c>
      <c r="I15" s="49" t="s">
        <v>6898</v>
      </c>
      <c r="J15" s="50" t="s">
        <v>175</v>
      </c>
      <c r="K15" s="49" t="s">
        <v>6899</v>
      </c>
      <c r="L15" s="84" t="s">
        <v>115</v>
      </c>
      <c r="M15" s="49" t="s">
        <v>118</v>
      </c>
      <c r="N15" s="47"/>
    </row>
    <row r="16" ht="60.0" customHeight="1">
      <c r="A16" s="82" t="s">
        <v>6900</v>
      </c>
      <c r="B16" s="36" t="s">
        <v>87</v>
      </c>
      <c r="C16" s="95" t="s">
        <v>15</v>
      </c>
      <c r="D16" s="36" t="s">
        <v>6902</v>
      </c>
      <c r="E16" s="36" t="s">
        <v>6903</v>
      </c>
      <c r="F16" s="36" t="s">
        <v>6904</v>
      </c>
      <c r="G16" s="36" t="s">
        <v>6905</v>
      </c>
      <c r="H16" s="36" t="s">
        <v>6906</v>
      </c>
      <c r="I16" s="36" t="s">
        <v>6907</v>
      </c>
      <c r="J16" s="39" t="s">
        <v>137</v>
      </c>
      <c r="K16" s="36" t="s">
        <v>6910</v>
      </c>
      <c r="L16" s="84" t="s">
        <v>115</v>
      </c>
      <c r="M16" s="36" t="s">
        <v>118</v>
      </c>
      <c r="N16" s="30"/>
    </row>
    <row r="17" ht="60.0" customHeight="1">
      <c r="A17" s="82" t="s">
        <v>6914</v>
      </c>
      <c r="B17" s="49" t="s">
        <v>55</v>
      </c>
      <c r="C17" s="95" t="s">
        <v>15</v>
      </c>
      <c r="D17" s="49" t="s">
        <v>6917</v>
      </c>
      <c r="E17" s="49" t="s">
        <v>6918</v>
      </c>
      <c r="F17" s="49" t="s">
        <v>6919</v>
      </c>
      <c r="G17" s="49" t="s">
        <v>6920</v>
      </c>
      <c r="H17" s="49" t="s">
        <v>6921</v>
      </c>
      <c r="I17" s="49" t="s">
        <v>6922</v>
      </c>
      <c r="J17" s="50" t="s">
        <v>113</v>
      </c>
      <c r="K17" s="49" t="s">
        <v>6923</v>
      </c>
      <c r="L17" s="84" t="s">
        <v>115</v>
      </c>
      <c r="M17" s="49" t="s">
        <v>118</v>
      </c>
      <c r="N17" s="47"/>
    </row>
    <row r="18" ht="60.0" customHeight="1">
      <c r="A18" s="82" t="s">
        <v>6924</v>
      </c>
      <c r="B18" s="36" t="s">
        <v>21</v>
      </c>
      <c r="C18" s="95" t="s">
        <v>15</v>
      </c>
      <c r="D18" s="36" t="s">
        <v>6925</v>
      </c>
      <c r="E18" s="36" t="s">
        <v>6926</v>
      </c>
      <c r="F18" s="36" t="s">
        <v>6927</v>
      </c>
      <c r="G18" s="36" t="s">
        <v>6928</v>
      </c>
      <c r="H18" s="36" t="s">
        <v>6929</v>
      </c>
      <c r="I18" s="36" t="s">
        <v>6931</v>
      </c>
      <c r="J18" s="39" t="s">
        <v>191</v>
      </c>
      <c r="K18" s="36" t="s">
        <v>6932</v>
      </c>
      <c r="L18" s="84" t="s">
        <v>115</v>
      </c>
      <c r="M18" s="36" t="s">
        <v>118</v>
      </c>
      <c r="N18" s="30"/>
    </row>
    <row r="19" ht="60.0" customHeight="1">
      <c r="A19" s="85" t="s">
        <v>6933</v>
      </c>
      <c r="B19" s="86" t="s">
        <v>87</v>
      </c>
      <c r="C19" s="96" t="s">
        <v>15</v>
      </c>
      <c r="D19" s="86" t="s">
        <v>6935</v>
      </c>
      <c r="E19" s="86" t="s">
        <v>6937</v>
      </c>
      <c r="F19" s="86" t="s">
        <v>6939</v>
      </c>
      <c r="G19" s="86" t="s">
        <v>6941</v>
      </c>
      <c r="H19" s="86" t="s">
        <v>6943</v>
      </c>
      <c r="I19" s="86" t="s">
        <v>6945</v>
      </c>
      <c r="J19" s="88" t="s">
        <v>112</v>
      </c>
      <c r="K19" s="86" t="s">
        <v>6946</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75" t="s">
        <v>6949</v>
      </c>
      <c r="B21" s="76" t="s">
        <v>21</v>
      </c>
      <c r="C21" s="100" t="s">
        <v>17</v>
      </c>
      <c r="D21" s="76" t="s">
        <v>6952</v>
      </c>
      <c r="E21" s="76" t="s">
        <v>6953</v>
      </c>
      <c r="F21" s="76" t="s">
        <v>577</v>
      </c>
      <c r="G21" s="76" t="s">
        <v>6955</v>
      </c>
      <c r="H21" s="76" t="s">
        <v>6957</v>
      </c>
      <c r="I21" s="76" t="s">
        <v>6959</v>
      </c>
      <c r="J21" s="78" t="s">
        <v>175</v>
      </c>
      <c r="K21" s="76" t="s">
        <v>6962</v>
      </c>
      <c r="L21" s="80" t="s">
        <v>115</v>
      </c>
      <c r="M21" s="76" t="s">
        <v>118</v>
      </c>
      <c r="N21" s="81"/>
    </row>
    <row r="22" ht="60.0" customHeight="1">
      <c r="A22" s="82" t="s">
        <v>6963</v>
      </c>
      <c r="B22" s="49" t="s">
        <v>87</v>
      </c>
      <c r="C22" s="101" t="s">
        <v>17</v>
      </c>
      <c r="D22" s="49" t="s">
        <v>6965</v>
      </c>
      <c r="E22" s="49" t="s">
        <v>6966</v>
      </c>
      <c r="F22" s="49" t="s">
        <v>6967</v>
      </c>
      <c r="G22" s="49" t="s">
        <v>6968</v>
      </c>
      <c r="H22" s="49" t="s">
        <v>6970</v>
      </c>
      <c r="I22" s="49" t="s">
        <v>6972</v>
      </c>
      <c r="J22" s="50" t="s">
        <v>137</v>
      </c>
      <c r="K22" s="49" t="s">
        <v>6975</v>
      </c>
      <c r="L22" s="84" t="s">
        <v>115</v>
      </c>
      <c r="M22" s="49" t="s">
        <v>118</v>
      </c>
      <c r="N22" s="47"/>
    </row>
    <row r="23" ht="60.0" customHeight="1">
      <c r="A23" s="82" t="s">
        <v>6978</v>
      </c>
      <c r="B23" s="36" t="s">
        <v>87</v>
      </c>
      <c r="C23" s="101" t="s">
        <v>17</v>
      </c>
      <c r="D23" s="36" t="s">
        <v>6981</v>
      </c>
      <c r="E23" s="36" t="s">
        <v>6982</v>
      </c>
      <c r="F23" s="36" t="s">
        <v>6983</v>
      </c>
      <c r="G23" s="36" t="s">
        <v>6984</v>
      </c>
      <c r="H23" s="36" t="s">
        <v>6985</v>
      </c>
      <c r="I23" s="36" t="s">
        <v>6986</v>
      </c>
      <c r="J23" s="39" t="s">
        <v>113</v>
      </c>
      <c r="K23" s="36" t="s">
        <v>6988</v>
      </c>
      <c r="L23" s="84" t="s">
        <v>115</v>
      </c>
      <c r="M23" s="36" t="s">
        <v>118</v>
      </c>
      <c r="N23" s="30"/>
    </row>
    <row r="24" ht="60.0" customHeight="1">
      <c r="A24" s="82" t="s">
        <v>6992</v>
      </c>
      <c r="B24" s="49" t="s">
        <v>55</v>
      </c>
      <c r="C24" s="101" t="s">
        <v>17</v>
      </c>
      <c r="D24" s="49" t="s">
        <v>6996</v>
      </c>
      <c r="E24" s="49" t="s">
        <v>6997</v>
      </c>
      <c r="F24" s="49" t="s">
        <v>6998</v>
      </c>
      <c r="G24" s="49" t="s">
        <v>7000</v>
      </c>
      <c r="H24" s="49" t="s">
        <v>7001</v>
      </c>
      <c r="I24" s="49" t="s">
        <v>7002</v>
      </c>
      <c r="J24" s="50" t="s">
        <v>191</v>
      </c>
      <c r="K24" s="49" t="s">
        <v>7003</v>
      </c>
      <c r="L24" s="84" t="s">
        <v>115</v>
      </c>
      <c r="M24" s="49" t="s">
        <v>118</v>
      </c>
      <c r="N24" s="47"/>
    </row>
    <row r="25" ht="60.0" customHeight="1">
      <c r="A25" s="82" t="s">
        <v>7004</v>
      </c>
      <c r="B25" s="36" t="s">
        <v>21</v>
      </c>
      <c r="C25" s="101" t="s">
        <v>17</v>
      </c>
      <c r="D25" s="36" t="s">
        <v>7010</v>
      </c>
      <c r="E25" s="36" t="s">
        <v>7012</v>
      </c>
      <c r="F25" s="36" t="s">
        <v>7013</v>
      </c>
      <c r="G25" s="36" t="s">
        <v>7014</v>
      </c>
      <c r="H25" s="36" t="s">
        <v>7016</v>
      </c>
      <c r="I25" s="36" t="s">
        <v>7017</v>
      </c>
      <c r="J25" s="39" t="s">
        <v>112</v>
      </c>
      <c r="K25" s="36" t="s">
        <v>7019</v>
      </c>
      <c r="L25" s="84" t="s">
        <v>115</v>
      </c>
      <c r="M25" s="36" t="s">
        <v>118</v>
      </c>
      <c r="N25" s="30"/>
    </row>
    <row r="26" ht="60.0" customHeight="1">
      <c r="A26" s="82" t="s">
        <v>7020</v>
      </c>
      <c r="B26" s="49" t="s">
        <v>21</v>
      </c>
      <c r="C26" s="101" t="s">
        <v>17</v>
      </c>
      <c r="D26" s="49" t="s">
        <v>7022</v>
      </c>
      <c r="E26" s="49" t="s">
        <v>476</v>
      </c>
      <c r="F26" s="49" t="s">
        <v>7023</v>
      </c>
      <c r="G26" s="49" t="s">
        <v>7025</v>
      </c>
      <c r="H26" s="49" t="s">
        <v>7026</v>
      </c>
      <c r="I26" s="49" t="s">
        <v>7028</v>
      </c>
      <c r="J26" s="50" t="s">
        <v>175</v>
      </c>
      <c r="K26" s="49" t="s">
        <v>7032</v>
      </c>
      <c r="L26" s="84" t="s">
        <v>115</v>
      </c>
      <c r="M26" s="49" t="s">
        <v>118</v>
      </c>
      <c r="N26" s="47"/>
    </row>
    <row r="27" ht="25.5" customHeight="1">
      <c r="A27" s="38" t="s">
        <v>5509</v>
      </c>
      <c r="B27" s="40"/>
      <c r="C27" s="40"/>
      <c r="D27" s="40"/>
      <c r="E27" s="40"/>
      <c r="F27" s="40"/>
      <c r="G27" s="40"/>
      <c r="H27" s="40"/>
      <c r="I27" s="42"/>
      <c r="L27" s="111">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5474</v>
      </c>
      <c r="B1" s="2"/>
      <c r="C1" s="2"/>
      <c r="D1" s="2"/>
      <c r="E1" s="2"/>
      <c r="F1" s="2"/>
      <c r="G1" s="2"/>
      <c r="H1" s="2"/>
      <c r="I1" s="2"/>
      <c r="J1" s="2"/>
      <c r="K1" s="2"/>
      <c r="L1" s="2"/>
      <c r="M1" s="2"/>
      <c r="N1" s="3"/>
    </row>
    <row r="2" ht="27.75" customHeight="1">
      <c r="A2" s="62" t="s">
        <v>5487</v>
      </c>
      <c r="B2" s="2"/>
      <c r="C2" s="2"/>
      <c r="D2" s="2"/>
      <c r="E2" s="2"/>
      <c r="F2" s="2"/>
      <c r="G2" s="2"/>
      <c r="H2" s="2"/>
      <c r="I2" s="2"/>
      <c r="J2" s="2"/>
      <c r="K2" s="2"/>
      <c r="L2" s="2"/>
      <c r="M2" s="2"/>
      <c r="N2" s="3"/>
    </row>
    <row r="3" ht="24.75" customHeight="1">
      <c r="A3" s="102" t="s">
        <v>26</v>
      </c>
      <c r="B3" s="102" t="s">
        <v>8</v>
      </c>
      <c r="C3" s="102" t="s">
        <v>29</v>
      </c>
      <c r="D3" s="102" t="s">
        <v>30</v>
      </c>
      <c r="E3" s="102" t="s">
        <v>31</v>
      </c>
      <c r="F3" s="102" t="s">
        <v>33</v>
      </c>
      <c r="G3" s="102" t="s">
        <v>34</v>
      </c>
      <c r="H3" s="102" t="s">
        <v>35</v>
      </c>
      <c r="I3" s="102" t="s">
        <v>38</v>
      </c>
      <c r="J3" s="102" t="s">
        <v>41</v>
      </c>
      <c r="K3" s="102" t="s">
        <v>45</v>
      </c>
      <c r="L3" s="102" t="s">
        <v>16</v>
      </c>
      <c r="M3" s="102" t="s">
        <v>51</v>
      </c>
      <c r="N3" s="102" t="s">
        <v>53</v>
      </c>
    </row>
    <row r="4" ht="19.5" customHeight="1">
      <c r="A4" s="26" t="s">
        <v>4923</v>
      </c>
      <c r="B4" s="2"/>
      <c r="C4" s="2"/>
      <c r="D4" s="2"/>
      <c r="E4" s="2"/>
      <c r="F4" s="2"/>
      <c r="G4" s="2"/>
      <c r="H4" s="2"/>
      <c r="I4" s="2"/>
      <c r="J4" s="2"/>
      <c r="K4" s="2"/>
      <c r="L4" s="2"/>
      <c r="M4" s="2"/>
      <c r="N4" s="3"/>
    </row>
    <row r="5" ht="60.0" customHeight="1">
      <c r="A5" s="105" t="s">
        <v>6824</v>
      </c>
      <c r="B5" s="36" t="s">
        <v>55</v>
      </c>
      <c r="C5" s="83" t="s">
        <v>13</v>
      </c>
      <c r="D5" s="36" t="s">
        <v>6832</v>
      </c>
      <c r="E5" s="36" t="s">
        <v>6833</v>
      </c>
      <c r="F5" s="36" t="s">
        <v>6835</v>
      </c>
      <c r="G5" s="36" t="s">
        <v>6836</v>
      </c>
      <c r="H5" s="36" t="s">
        <v>6837</v>
      </c>
      <c r="I5" s="36" t="s">
        <v>6838</v>
      </c>
      <c r="J5" s="39" t="s">
        <v>137</v>
      </c>
      <c r="K5" s="36" t="s">
        <v>6839</v>
      </c>
      <c r="L5" s="84" t="s">
        <v>115</v>
      </c>
      <c r="M5" s="36" t="s">
        <v>118</v>
      </c>
      <c r="N5" s="30"/>
    </row>
    <row r="6" ht="60.0" customHeight="1">
      <c r="A6" s="105" t="s">
        <v>6841</v>
      </c>
      <c r="B6" s="49" t="s">
        <v>21</v>
      </c>
      <c r="C6" s="83" t="s">
        <v>13</v>
      </c>
      <c r="D6" s="49" t="s">
        <v>6843</v>
      </c>
      <c r="E6" s="49" t="s">
        <v>6845</v>
      </c>
      <c r="F6" s="49" t="s">
        <v>6847</v>
      </c>
      <c r="G6" s="49" t="s">
        <v>6849</v>
      </c>
      <c r="H6" s="49" t="s">
        <v>6851</v>
      </c>
      <c r="I6" s="49" t="s">
        <v>6853</v>
      </c>
      <c r="J6" s="50" t="s">
        <v>112</v>
      </c>
      <c r="K6" s="49" t="s">
        <v>6855</v>
      </c>
      <c r="L6" s="84" t="s">
        <v>115</v>
      </c>
      <c r="M6" s="49" t="s">
        <v>118</v>
      </c>
      <c r="N6" s="47"/>
    </row>
    <row r="7" ht="60.0" customHeight="1">
      <c r="A7" s="105" t="s">
        <v>6857</v>
      </c>
      <c r="B7" s="36" t="s">
        <v>55</v>
      </c>
      <c r="C7" s="83" t="s">
        <v>13</v>
      </c>
      <c r="D7" s="36" t="s">
        <v>6858</v>
      </c>
      <c r="E7" s="36" t="s">
        <v>6429</v>
      </c>
      <c r="F7" s="36" t="s">
        <v>6220</v>
      </c>
      <c r="G7" s="36" t="s">
        <v>6171</v>
      </c>
      <c r="H7" s="36" t="s">
        <v>6861</v>
      </c>
      <c r="I7" s="36" t="s">
        <v>6173</v>
      </c>
      <c r="J7" s="39" t="s">
        <v>175</v>
      </c>
      <c r="K7" s="36" t="s">
        <v>6867</v>
      </c>
      <c r="L7" s="84" t="s">
        <v>115</v>
      </c>
      <c r="M7" s="36" t="s">
        <v>118</v>
      </c>
      <c r="N7" s="30"/>
    </row>
    <row r="8" ht="60.0" customHeight="1">
      <c r="A8" s="105" t="s">
        <v>6868</v>
      </c>
      <c r="B8" s="49" t="s">
        <v>87</v>
      </c>
      <c r="C8" s="83" t="s">
        <v>13</v>
      </c>
      <c r="D8" s="49" t="s">
        <v>6870</v>
      </c>
      <c r="E8" s="49" t="s">
        <v>6871</v>
      </c>
      <c r="F8" s="49" t="s">
        <v>6872</v>
      </c>
      <c r="G8" s="49" t="s">
        <v>6874</v>
      </c>
      <c r="H8" s="49" t="s">
        <v>6877</v>
      </c>
      <c r="I8" s="49" t="s">
        <v>6878</v>
      </c>
      <c r="J8" s="50" t="s">
        <v>113</v>
      </c>
      <c r="K8" s="49" t="s">
        <v>6882</v>
      </c>
      <c r="L8" s="84" t="s">
        <v>115</v>
      </c>
      <c r="M8" s="49" t="s">
        <v>118</v>
      </c>
      <c r="N8" s="47"/>
    </row>
    <row r="9" ht="60.0" customHeight="1">
      <c r="A9" s="105" t="s">
        <v>6884</v>
      </c>
      <c r="B9" s="36" t="s">
        <v>55</v>
      </c>
      <c r="C9" s="83" t="s">
        <v>13</v>
      </c>
      <c r="D9" s="36" t="s">
        <v>6886</v>
      </c>
      <c r="E9" s="36" t="s">
        <v>6887</v>
      </c>
      <c r="F9" s="36" t="s">
        <v>6888</v>
      </c>
      <c r="G9" s="36" t="s">
        <v>6889</v>
      </c>
      <c r="H9" s="36" t="s">
        <v>6891</v>
      </c>
      <c r="I9" s="36" t="s">
        <v>6893</v>
      </c>
      <c r="J9" s="39" t="s">
        <v>191</v>
      </c>
      <c r="K9" s="36" t="s">
        <v>6897</v>
      </c>
      <c r="L9" s="84" t="s">
        <v>115</v>
      </c>
      <c r="M9" s="36" t="s">
        <v>118</v>
      </c>
      <c r="N9" s="30"/>
    </row>
    <row r="10" ht="60.0" customHeight="1">
      <c r="A10" s="106" t="s">
        <v>6901</v>
      </c>
      <c r="B10" s="86" t="s">
        <v>87</v>
      </c>
      <c r="C10" s="87" t="s">
        <v>13</v>
      </c>
      <c r="D10" s="86" t="s">
        <v>6908</v>
      </c>
      <c r="E10" s="86" t="s">
        <v>6909</v>
      </c>
      <c r="F10" s="86" t="s">
        <v>6911</v>
      </c>
      <c r="G10" s="86" t="s">
        <v>6912</v>
      </c>
      <c r="H10" s="86" t="s">
        <v>6913</v>
      </c>
      <c r="I10" s="86" t="s">
        <v>6915</v>
      </c>
      <c r="J10" s="88" t="s">
        <v>137</v>
      </c>
      <c r="K10" s="86" t="s">
        <v>6916</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07" t="s">
        <v>6930</v>
      </c>
      <c r="B12" s="76" t="s">
        <v>55</v>
      </c>
      <c r="C12" s="94" t="s">
        <v>15</v>
      </c>
      <c r="D12" s="76" t="s">
        <v>6934</v>
      </c>
      <c r="E12" s="76" t="s">
        <v>6936</v>
      </c>
      <c r="F12" s="76" t="s">
        <v>6938</v>
      </c>
      <c r="G12" s="76" t="s">
        <v>6940</v>
      </c>
      <c r="H12" s="76" t="s">
        <v>6942</v>
      </c>
      <c r="I12" s="76" t="s">
        <v>6944</v>
      </c>
      <c r="J12" s="78" t="s">
        <v>113</v>
      </c>
      <c r="K12" s="76" t="s">
        <v>6947</v>
      </c>
      <c r="L12" s="80" t="s">
        <v>115</v>
      </c>
      <c r="M12" s="76" t="s">
        <v>118</v>
      </c>
      <c r="N12" s="81"/>
    </row>
    <row r="13" ht="60.0" customHeight="1">
      <c r="A13" s="105" t="s">
        <v>6948</v>
      </c>
      <c r="B13" s="49" t="s">
        <v>87</v>
      </c>
      <c r="C13" s="95" t="s">
        <v>15</v>
      </c>
      <c r="D13" s="49" t="s">
        <v>6950</v>
      </c>
      <c r="E13" s="49" t="s">
        <v>6951</v>
      </c>
      <c r="F13" s="49" t="s">
        <v>6954</v>
      </c>
      <c r="G13" s="49" t="s">
        <v>6956</v>
      </c>
      <c r="H13" s="49" t="s">
        <v>6958</v>
      </c>
      <c r="I13" s="49" t="s">
        <v>6960</v>
      </c>
      <c r="J13" s="50" t="s">
        <v>191</v>
      </c>
      <c r="K13" s="49" t="s">
        <v>6961</v>
      </c>
      <c r="L13" s="84" t="s">
        <v>115</v>
      </c>
      <c r="M13" s="49" t="s">
        <v>118</v>
      </c>
      <c r="N13" s="47"/>
    </row>
    <row r="14" ht="60.0" customHeight="1">
      <c r="A14" s="105" t="s">
        <v>6964</v>
      </c>
      <c r="B14" s="36" t="s">
        <v>21</v>
      </c>
      <c r="C14" s="95" t="s">
        <v>15</v>
      </c>
      <c r="D14" s="36" t="s">
        <v>6969</v>
      </c>
      <c r="E14" s="36" t="s">
        <v>6971</v>
      </c>
      <c r="F14" s="36" t="s">
        <v>6973</v>
      </c>
      <c r="G14" s="36" t="s">
        <v>6974</v>
      </c>
      <c r="H14" s="36" t="s">
        <v>6976</v>
      </c>
      <c r="I14" s="36" t="s">
        <v>6977</v>
      </c>
      <c r="J14" s="39" t="s">
        <v>112</v>
      </c>
      <c r="K14" s="36" t="s">
        <v>6979</v>
      </c>
      <c r="L14" s="84" t="s">
        <v>115</v>
      </c>
      <c r="M14" s="36" t="s">
        <v>118</v>
      </c>
      <c r="N14" s="30"/>
    </row>
    <row r="15" ht="60.0" customHeight="1">
      <c r="A15" s="105" t="s">
        <v>6980</v>
      </c>
      <c r="B15" s="49" t="s">
        <v>55</v>
      </c>
      <c r="C15" s="95" t="s">
        <v>15</v>
      </c>
      <c r="D15" s="49" t="s">
        <v>6987</v>
      </c>
      <c r="E15" s="49" t="s">
        <v>6989</v>
      </c>
      <c r="F15" s="49" t="s">
        <v>6990</v>
      </c>
      <c r="G15" s="49" t="s">
        <v>6991</v>
      </c>
      <c r="H15" s="49" t="s">
        <v>6993</v>
      </c>
      <c r="I15" s="49" t="s">
        <v>6994</v>
      </c>
      <c r="J15" s="50" t="s">
        <v>175</v>
      </c>
      <c r="K15" s="49" t="s">
        <v>6995</v>
      </c>
      <c r="L15" s="84" t="s">
        <v>115</v>
      </c>
      <c r="M15" s="49" t="s">
        <v>118</v>
      </c>
      <c r="N15" s="47"/>
    </row>
    <row r="16" ht="60.0" customHeight="1">
      <c r="A16" s="105" t="s">
        <v>6999</v>
      </c>
      <c r="B16" s="36" t="s">
        <v>87</v>
      </c>
      <c r="C16" s="95" t="s">
        <v>15</v>
      </c>
      <c r="D16" s="36" t="s">
        <v>7005</v>
      </c>
      <c r="E16" s="36" t="s">
        <v>7006</v>
      </c>
      <c r="F16" s="36" t="s">
        <v>7007</v>
      </c>
      <c r="G16" s="36" t="s">
        <v>7008</v>
      </c>
      <c r="H16" s="36" t="s">
        <v>7009</v>
      </c>
      <c r="I16" s="36" t="s">
        <v>7011</v>
      </c>
      <c r="J16" s="39" t="s">
        <v>137</v>
      </c>
      <c r="K16" s="36" t="s">
        <v>7015</v>
      </c>
      <c r="L16" s="84" t="s">
        <v>115</v>
      </c>
      <c r="M16" s="36" t="s">
        <v>118</v>
      </c>
      <c r="N16" s="30"/>
    </row>
    <row r="17" ht="60.0" customHeight="1">
      <c r="A17" s="105" t="s">
        <v>7018</v>
      </c>
      <c r="B17" s="49" t="s">
        <v>55</v>
      </c>
      <c r="C17" s="95" t="s">
        <v>15</v>
      </c>
      <c r="D17" s="49" t="s">
        <v>7021</v>
      </c>
      <c r="E17" s="49" t="s">
        <v>7024</v>
      </c>
      <c r="F17" s="49" t="s">
        <v>7027</v>
      </c>
      <c r="G17" s="49" t="s">
        <v>7029</v>
      </c>
      <c r="H17" s="49" t="s">
        <v>7030</v>
      </c>
      <c r="I17" s="49" t="s">
        <v>7031</v>
      </c>
      <c r="J17" s="50" t="s">
        <v>113</v>
      </c>
      <c r="K17" s="49" t="s">
        <v>7033</v>
      </c>
      <c r="L17" s="84" t="s">
        <v>115</v>
      </c>
      <c r="M17" s="49" t="s">
        <v>118</v>
      </c>
      <c r="N17" s="47"/>
    </row>
    <row r="18" ht="60.0" customHeight="1">
      <c r="A18" s="105" t="s">
        <v>7034</v>
      </c>
      <c r="B18" s="36" t="s">
        <v>21</v>
      </c>
      <c r="C18" s="95" t="s">
        <v>15</v>
      </c>
      <c r="D18" s="36" t="s">
        <v>7035</v>
      </c>
      <c r="E18" s="36" t="s">
        <v>7036</v>
      </c>
      <c r="F18" s="36" t="s">
        <v>7037</v>
      </c>
      <c r="G18" s="36" t="s">
        <v>7038</v>
      </c>
      <c r="H18" s="36" t="s">
        <v>7039</v>
      </c>
      <c r="I18" s="36" t="s">
        <v>7040</v>
      </c>
      <c r="J18" s="39" t="s">
        <v>191</v>
      </c>
      <c r="K18" s="36" t="s">
        <v>7041</v>
      </c>
      <c r="L18" s="84" t="s">
        <v>115</v>
      </c>
      <c r="M18" s="36" t="s">
        <v>118</v>
      </c>
      <c r="N18" s="30"/>
    </row>
    <row r="19" ht="60.0" customHeight="1">
      <c r="A19" s="106" t="s">
        <v>7042</v>
      </c>
      <c r="B19" s="86" t="s">
        <v>87</v>
      </c>
      <c r="C19" s="96" t="s">
        <v>15</v>
      </c>
      <c r="D19" s="86" t="s">
        <v>7043</v>
      </c>
      <c r="E19" s="86" t="s">
        <v>7044</v>
      </c>
      <c r="F19" s="86" t="s">
        <v>7045</v>
      </c>
      <c r="G19" s="86" t="s">
        <v>7046</v>
      </c>
      <c r="H19" s="86" t="s">
        <v>7047</v>
      </c>
      <c r="I19" s="86" t="s">
        <v>7048</v>
      </c>
      <c r="J19" s="88" t="s">
        <v>112</v>
      </c>
      <c r="K19" s="86" t="s">
        <v>7049</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07" t="s">
        <v>7050</v>
      </c>
      <c r="B21" s="76" t="s">
        <v>21</v>
      </c>
      <c r="C21" s="100" t="s">
        <v>17</v>
      </c>
      <c r="D21" s="76" t="s">
        <v>7051</v>
      </c>
      <c r="E21" s="76" t="s">
        <v>7052</v>
      </c>
      <c r="F21" s="76" t="s">
        <v>6348</v>
      </c>
      <c r="G21" s="76" t="s">
        <v>7053</v>
      </c>
      <c r="H21" s="76" t="s">
        <v>7054</v>
      </c>
      <c r="I21" s="76" t="s">
        <v>7055</v>
      </c>
      <c r="J21" s="78" t="s">
        <v>175</v>
      </c>
      <c r="K21" s="76" t="s">
        <v>7056</v>
      </c>
      <c r="L21" s="80" t="s">
        <v>115</v>
      </c>
      <c r="M21" s="76" t="s">
        <v>118</v>
      </c>
      <c r="N21" s="81"/>
    </row>
    <row r="22" ht="60.0" customHeight="1">
      <c r="A22" s="105" t="s">
        <v>7057</v>
      </c>
      <c r="B22" s="49" t="s">
        <v>87</v>
      </c>
      <c r="C22" s="101" t="s">
        <v>17</v>
      </c>
      <c r="D22" s="49" t="s">
        <v>7058</v>
      </c>
      <c r="E22" s="49" t="s">
        <v>7059</v>
      </c>
      <c r="F22" s="49" t="s">
        <v>7060</v>
      </c>
      <c r="G22" s="49" t="s">
        <v>7061</v>
      </c>
      <c r="H22" s="49" t="s">
        <v>7062</v>
      </c>
      <c r="I22" s="49" t="s">
        <v>7063</v>
      </c>
      <c r="J22" s="50" t="s">
        <v>113</v>
      </c>
      <c r="K22" s="49" t="s">
        <v>7064</v>
      </c>
      <c r="L22" s="84" t="s">
        <v>115</v>
      </c>
      <c r="M22" s="49" t="s">
        <v>118</v>
      </c>
      <c r="N22" s="47"/>
    </row>
    <row r="23" ht="60.0" customHeight="1">
      <c r="A23" s="105" t="s">
        <v>7065</v>
      </c>
      <c r="B23" s="36" t="s">
        <v>87</v>
      </c>
      <c r="C23" s="101" t="s">
        <v>17</v>
      </c>
      <c r="D23" s="36" t="s">
        <v>7066</v>
      </c>
      <c r="E23" s="36" t="s">
        <v>7067</v>
      </c>
      <c r="F23" s="36" t="s">
        <v>7068</v>
      </c>
      <c r="G23" s="36" t="s">
        <v>7069</v>
      </c>
      <c r="H23" s="36" t="s">
        <v>7070</v>
      </c>
      <c r="I23" s="36" t="s">
        <v>7071</v>
      </c>
      <c r="J23" s="39" t="s">
        <v>137</v>
      </c>
      <c r="K23" s="36" t="s">
        <v>7072</v>
      </c>
      <c r="L23" s="84" t="s">
        <v>115</v>
      </c>
      <c r="M23" s="36" t="s">
        <v>118</v>
      </c>
      <c r="N23" s="30"/>
    </row>
    <row r="24" ht="60.0" customHeight="1">
      <c r="A24" s="105" t="s">
        <v>7073</v>
      </c>
      <c r="B24" s="49" t="s">
        <v>55</v>
      </c>
      <c r="C24" s="101" t="s">
        <v>17</v>
      </c>
      <c r="D24" s="49" t="s">
        <v>7074</v>
      </c>
      <c r="E24" s="49" t="s">
        <v>7075</v>
      </c>
      <c r="F24" s="49" t="s">
        <v>7076</v>
      </c>
      <c r="G24" s="49" t="s">
        <v>7077</v>
      </c>
      <c r="H24" s="49" t="s">
        <v>7078</v>
      </c>
      <c r="I24" s="49" t="s">
        <v>7079</v>
      </c>
      <c r="J24" s="50" t="s">
        <v>191</v>
      </c>
      <c r="K24" s="49" t="s">
        <v>7080</v>
      </c>
      <c r="L24" s="84" t="s">
        <v>115</v>
      </c>
      <c r="M24" s="49" t="s">
        <v>118</v>
      </c>
      <c r="N24" s="47"/>
    </row>
    <row r="25" ht="60.0" customHeight="1">
      <c r="A25" s="105" t="s">
        <v>7081</v>
      </c>
      <c r="B25" s="36" t="s">
        <v>21</v>
      </c>
      <c r="C25" s="101" t="s">
        <v>17</v>
      </c>
      <c r="D25" s="36" t="s">
        <v>7082</v>
      </c>
      <c r="E25" s="36" t="s">
        <v>7083</v>
      </c>
      <c r="F25" s="36" t="s">
        <v>7084</v>
      </c>
      <c r="G25" s="36" t="s">
        <v>7085</v>
      </c>
      <c r="H25" s="36" t="s">
        <v>7086</v>
      </c>
      <c r="I25" s="36" t="s">
        <v>7087</v>
      </c>
      <c r="J25" s="39" t="s">
        <v>112</v>
      </c>
      <c r="K25" s="36" t="s">
        <v>7088</v>
      </c>
      <c r="L25" s="84" t="s">
        <v>115</v>
      </c>
      <c r="M25" s="36" t="s">
        <v>118</v>
      </c>
      <c r="N25" s="30"/>
    </row>
    <row r="26" ht="60.0" customHeight="1">
      <c r="A26" s="105" t="s">
        <v>7089</v>
      </c>
      <c r="B26" s="49" t="s">
        <v>21</v>
      </c>
      <c r="C26" s="101" t="s">
        <v>17</v>
      </c>
      <c r="D26" s="49" t="s">
        <v>7090</v>
      </c>
      <c r="E26" s="49" t="s">
        <v>7091</v>
      </c>
      <c r="F26" s="49" t="s">
        <v>7092</v>
      </c>
      <c r="G26" s="49" t="s">
        <v>7093</v>
      </c>
      <c r="H26" s="49" t="s">
        <v>7094</v>
      </c>
      <c r="I26" s="49" t="s">
        <v>7095</v>
      </c>
      <c r="J26" s="50" t="s">
        <v>175</v>
      </c>
      <c r="K26" s="49" t="s">
        <v>7096</v>
      </c>
      <c r="L26" s="84" t="s">
        <v>115</v>
      </c>
      <c r="M26" s="49" t="s">
        <v>118</v>
      </c>
      <c r="N26" s="47"/>
    </row>
    <row r="27" ht="25.5" customHeight="1">
      <c r="A27" s="38" t="s">
        <v>5846</v>
      </c>
      <c r="B27" s="40"/>
      <c r="C27" s="40"/>
      <c r="D27" s="40"/>
      <c r="E27" s="40"/>
      <c r="F27" s="40"/>
      <c r="G27" s="40"/>
      <c r="H27" s="40"/>
      <c r="I27" s="42"/>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4852</v>
      </c>
      <c r="B1" s="2"/>
      <c r="C1" s="2"/>
      <c r="D1" s="2"/>
      <c r="E1" s="2"/>
      <c r="F1" s="2"/>
      <c r="G1" s="2"/>
      <c r="H1" s="2"/>
      <c r="I1" s="2"/>
      <c r="J1" s="2"/>
      <c r="K1" s="2"/>
      <c r="L1" s="2"/>
      <c r="M1" s="2"/>
      <c r="N1" s="3"/>
    </row>
    <row r="2" ht="27.75" customHeight="1">
      <c r="A2" s="66" t="s">
        <v>4873</v>
      </c>
      <c r="B2" s="2"/>
      <c r="C2" s="2"/>
      <c r="D2" s="2"/>
      <c r="E2" s="2"/>
      <c r="F2" s="2"/>
      <c r="G2" s="2"/>
      <c r="H2" s="2"/>
      <c r="I2" s="2"/>
      <c r="J2" s="2"/>
      <c r="K2" s="2"/>
      <c r="L2" s="2"/>
      <c r="M2" s="2"/>
      <c r="N2" s="3"/>
    </row>
    <row r="3" ht="24.75" customHeight="1">
      <c r="A3" s="67" t="s">
        <v>26</v>
      </c>
      <c r="B3" s="67" t="s">
        <v>8</v>
      </c>
      <c r="C3" s="67" t="s">
        <v>29</v>
      </c>
      <c r="D3" s="67" t="s">
        <v>30</v>
      </c>
      <c r="E3" s="67" t="s">
        <v>31</v>
      </c>
      <c r="F3" s="67" t="s">
        <v>33</v>
      </c>
      <c r="G3" s="67" t="s">
        <v>34</v>
      </c>
      <c r="H3" s="67" t="s">
        <v>35</v>
      </c>
      <c r="I3" s="67" t="s">
        <v>38</v>
      </c>
      <c r="J3" s="67" t="s">
        <v>41</v>
      </c>
      <c r="K3" s="67" t="s">
        <v>45</v>
      </c>
      <c r="L3" s="67" t="s">
        <v>16</v>
      </c>
      <c r="M3" s="67" t="s">
        <v>51</v>
      </c>
      <c r="N3" s="67" t="s">
        <v>53</v>
      </c>
    </row>
    <row r="4" ht="19.5" customHeight="1">
      <c r="A4" s="26" t="s">
        <v>4923</v>
      </c>
      <c r="B4" s="2"/>
      <c r="C4" s="2"/>
      <c r="D4" s="2"/>
      <c r="E4" s="2"/>
      <c r="F4" s="2"/>
      <c r="G4" s="2"/>
      <c r="H4" s="2"/>
      <c r="I4" s="2"/>
      <c r="J4" s="2"/>
      <c r="K4" s="2"/>
      <c r="L4" s="2"/>
      <c r="M4" s="2"/>
      <c r="N4" s="3"/>
    </row>
    <row r="5" ht="60.0" customHeight="1">
      <c r="A5" s="108" t="s">
        <v>7097</v>
      </c>
      <c r="B5" s="36" t="s">
        <v>55</v>
      </c>
      <c r="C5" s="83" t="s">
        <v>13</v>
      </c>
      <c r="D5" s="36" t="s">
        <v>7098</v>
      </c>
      <c r="E5" s="36" t="s">
        <v>7099</v>
      </c>
      <c r="F5" s="36" t="s">
        <v>7100</v>
      </c>
      <c r="G5" s="36" t="s">
        <v>7101</v>
      </c>
      <c r="H5" s="36" t="s">
        <v>7102</v>
      </c>
      <c r="I5" s="36" t="s">
        <v>7103</v>
      </c>
      <c r="J5" s="39" t="s">
        <v>137</v>
      </c>
      <c r="K5" s="36" t="s">
        <v>7104</v>
      </c>
      <c r="L5" s="84" t="s">
        <v>115</v>
      </c>
      <c r="M5" s="36" t="s">
        <v>118</v>
      </c>
      <c r="N5" s="30"/>
    </row>
    <row r="6" ht="60.0" customHeight="1">
      <c r="A6" s="108" t="s">
        <v>7105</v>
      </c>
      <c r="B6" s="49" t="s">
        <v>21</v>
      </c>
      <c r="C6" s="83" t="s">
        <v>13</v>
      </c>
      <c r="D6" s="49" t="s">
        <v>7106</v>
      </c>
      <c r="E6" s="49" t="s">
        <v>7107</v>
      </c>
      <c r="F6" s="49" t="s">
        <v>7108</v>
      </c>
      <c r="G6" s="49" t="s">
        <v>7109</v>
      </c>
      <c r="H6" s="49" t="s">
        <v>7110</v>
      </c>
      <c r="I6" s="49" t="s">
        <v>7111</v>
      </c>
      <c r="J6" s="50" t="s">
        <v>112</v>
      </c>
      <c r="K6" s="49" t="s">
        <v>7112</v>
      </c>
      <c r="L6" s="84" t="s">
        <v>115</v>
      </c>
      <c r="M6" s="49" t="s">
        <v>118</v>
      </c>
      <c r="N6" s="47"/>
    </row>
    <row r="7" ht="60.0" customHeight="1">
      <c r="A7" s="108" t="s">
        <v>7113</v>
      </c>
      <c r="B7" s="36" t="s">
        <v>55</v>
      </c>
      <c r="C7" s="83" t="s">
        <v>13</v>
      </c>
      <c r="D7" s="36" t="s">
        <v>7114</v>
      </c>
      <c r="E7" s="36" t="s">
        <v>6169</v>
      </c>
      <c r="F7" s="36" t="s">
        <v>6170</v>
      </c>
      <c r="G7" s="36" t="s">
        <v>7115</v>
      </c>
      <c r="H7" s="36" t="s">
        <v>6434</v>
      </c>
      <c r="I7" s="36" t="s">
        <v>6436</v>
      </c>
      <c r="J7" s="39" t="s">
        <v>137</v>
      </c>
      <c r="K7" s="36" t="s">
        <v>7116</v>
      </c>
      <c r="L7" s="84" t="s">
        <v>115</v>
      </c>
      <c r="M7" s="36" t="s">
        <v>118</v>
      </c>
      <c r="N7" s="30"/>
    </row>
    <row r="8" ht="60.0" customHeight="1">
      <c r="A8" s="108" t="s">
        <v>7117</v>
      </c>
      <c r="B8" s="49" t="s">
        <v>87</v>
      </c>
      <c r="C8" s="83" t="s">
        <v>13</v>
      </c>
      <c r="D8" s="49" t="s">
        <v>7118</v>
      </c>
      <c r="E8" s="49" t="s">
        <v>7119</v>
      </c>
      <c r="F8" s="49" t="s">
        <v>7120</v>
      </c>
      <c r="G8" s="49" t="s">
        <v>7121</v>
      </c>
      <c r="H8" s="49" t="s">
        <v>7122</v>
      </c>
      <c r="I8" s="49" t="s">
        <v>7123</v>
      </c>
      <c r="J8" s="50" t="s">
        <v>113</v>
      </c>
      <c r="K8" s="49" t="s">
        <v>7124</v>
      </c>
      <c r="L8" s="84" t="s">
        <v>115</v>
      </c>
      <c r="M8" s="49" t="s">
        <v>118</v>
      </c>
      <c r="N8" s="47"/>
    </row>
    <row r="9" ht="60.0" customHeight="1">
      <c r="A9" s="108" t="s">
        <v>7125</v>
      </c>
      <c r="B9" s="36" t="s">
        <v>55</v>
      </c>
      <c r="C9" s="83" t="s">
        <v>13</v>
      </c>
      <c r="D9" s="36" t="s">
        <v>7126</v>
      </c>
      <c r="E9" s="36" t="s">
        <v>7127</v>
      </c>
      <c r="F9" s="36" t="s">
        <v>7128</v>
      </c>
      <c r="G9" s="36" t="s">
        <v>7129</v>
      </c>
      <c r="H9" s="36" t="s">
        <v>7130</v>
      </c>
      <c r="I9" s="36" t="s">
        <v>7131</v>
      </c>
      <c r="J9" s="39" t="s">
        <v>191</v>
      </c>
      <c r="K9" s="36" t="s">
        <v>7132</v>
      </c>
      <c r="L9" s="84" t="s">
        <v>115</v>
      </c>
      <c r="M9" s="36" t="s">
        <v>118</v>
      </c>
      <c r="N9" s="30"/>
    </row>
    <row r="10" ht="60.0" customHeight="1">
      <c r="A10" s="109" t="s">
        <v>7133</v>
      </c>
      <c r="B10" s="86" t="s">
        <v>87</v>
      </c>
      <c r="C10" s="87" t="s">
        <v>13</v>
      </c>
      <c r="D10" s="86" t="s">
        <v>7134</v>
      </c>
      <c r="E10" s="86" t="s">
        <v>7135</v>
      </c>
      <c r="F10" s="86" t="s">
        <v>7136</v>
      </c>
      <c r="G10" s="86" t="s">
        <v>7137</v>
      </c>
      <c r="H10" s="86" t="s">
        <v>7138</v>
      </c>
      <c r="I10" s="86" t="s">
        <v>7139</v>
      </c>
      <c r="J10" s="88" t="s">
        <v>191</v>
      </c>
      <c r="K10" s="86" t="s">
        <v>7140</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10" t="s">
        <v>7141</v>
      </c>
      <c r="B12" s="76" t="s">
        <v>55</v>
      </c>
      <c r="C12" s="94" t="s">
        <v>15</v>
      </c>
      <c r="D12" s="76" t="s">
        <v>7142</v>
      </c>
      <c r="E12" s="76" t="s">
        <v>7143</v>
      </c>
      <c r="F12" s="76" t="s">
        <v>7144</v>
      </c>
      <c r="G12" s="76" t="s">
        <v>7145</v>
      </c>
      <c r="H12" s="76" t="s">
        <v>7146</v>
      </c>
      <c r="I12" s="76" t="s">
        <v>7147</v>
      </c>
      <c r="J12" s="78" t="s">
        <v>113</v>
      </c>
      <c r="K12" s="76" t="s">
        <v>7148</v>
      </c>
      <c r="L12" s="80" t="s">
        <v>115</v>
      </c>
      <c r="M12" s="76" t="s">
        <v>118</v>
      </c>
      <c r="N12" s="81"/>
    </row>
    <row r="13" ht="60.0" customHeight="1">
      <c r="A13" s="108" t="s">
        <v>7149</v>
      </c>
      <c r="B13" s="49" t="s">
        <v>87</v>
      </c>
      <c r="C13" s="95" t="s">
        <v>15</v>
      </c>
      <c r="D13" s="49" t="s">
        <v>7150</v>
      </c>
      <c r="E13" s="49" t="s">
        <v>7151</v>
      </c>
      <c r="F13" s="49" t="s">
        <v>7152</v>
      </c>
      <c r="G13" s="49" t="s">
        <v>7153</v>
      </c>
      <c r="H13" s="49" t="s">
        <v>7154</v>
      </c>
      <c r="I13" s="49" t="s">
        <v>7155</v>
      </c>
      <c r="J13" s="50" t="s">
        <v>113</v>
      </c>
      <c r="K13" s="49" t="s">
        <v>7156</v>
      </c>
      <c r="L13" s="84" t="s">
        <v>115</v>
      </c>
      <c r="M13" s="49" t="s">
        <v>118</v>
      </c>
      <c r="N13" s="47"/>
    </row>
    <row r="14" ht="60.0" customHeight="1">
      <c r="A14" s="108" t="s">
        <v>7157</v>
      </c>
      <c r="B14" s="36" t="s">
        <v>21</v>
      </c>
      <c r="C14" s="95" t="s">
        <v>15</v>
      </c>
      <c r="D14" s="36" t="s">
        <v>7158</v>
      </c>
      <c r="E14" s="36" t="s">
        <v>7159</v>
      </c>
      <c r="F14" s="36" t="s">
        <v>7160</v>
      </c>
      <c r="G14" s="36" t="s">
        <v>7161</v>
      </c>
      <c r="H14" s="36" t="s">
        <v>7162</v>
      </c>
      <c r="I14" s="36" t="s">
        <v>7163</v>
      </c>
      <c r="J14" s="39" t="s">
        <v>112</v>
      </c>
      <c r="K14" s="36" t="s">
        <v>7164</v>
      </c>
      <c r="L14" s="84" t="s">
        <v>115</v>
      </c>
      <c r="M14" s="36" t="s">
        <v>118</v>
      </c>
      <c r="N14" s="30"/>
    </row>
    <row r="15" ht="60.0" customHeight="1">
      <c r="A15" s="108" t="s">
        <v>7165</v>
      </c>
      <c r="B15" s="49" t="s">
        <v>55</v>
      </c>
      <c r="C15" s="95" t="s">
        <v>15</v>
      </c>
      <c r="D15" s="49" t="s">
        <v>7166</v>
      </c>
      <c r="E15" s="49" t="s">
        <v>7167</v>
      </c>
      <c r="F15" s="49" t="s">
        <v>7168</v>
      </c>
      <c r="G15" s="49" t="s">
        <v>7169</v>
      </c>
      <c r="H15" s="49" t="s">
        <v>7170</v>
      </c>
      <c r="I15" s="49" t="s">
        <v>7171</v>
      </c>
      <c r="J15" s="50" t="s">
        <v>175</v>
      </c>
      <c r="K15" s="49" t="s">
        <v>7172</v>
      </c>
      <c r="L15" s="84" t="s">
        <v>115</v>
      </c>
      <c r="M15" s="49" t="s">
        <v>118</v>
      </c>
      <c r="N15" s="47"/>
    </row>
    <row r="16" ht="60.0" customHeight="1">
      <c r="A16" s="108" t="s">
        <v>7173</v>
      </c>
      <c r="B16" s="36" t="s">
        <v>87</v>
      </c>
      <c r="C16" s="95" t="s">
        <v>15</v>
      </c>
      <c r="D16" s="36" t="s">
        <v>7174</v>
      </c>
      <c r="E16" s="36" t="s">
        <v>7175</v>
      </c>
      <c r="F16" s="36" t="s">
        <v>7176</v>
      </c>
      <c r="G16" s="36" t="s">
        <v>7177</v>
      </c>
      <c r="H16" s="36" t="s">
        <v>7178</v>
      </c>
      <c r="I16" s="36" t="s">
        <v>7179</v>
      </c>
      <c r="J16" s="39" t="s">
        <v>137</v>
      </c>
      <c r="K16" s="36" t="s">
        <v>7180</v>
      </c>
      <c r="L16" s="84" t="s">
        <v>115</v>
      </c>
      <c r="M16" s="36" t="s">
        <v>118</v>
      </c>
      <c r="N16" s="30"/>
    </row>
    <row r="17" ht="60.0" customHeight="1">
      <c r="A17" s="108" t="s">
        <v>7181</v>
      </c>
      <c r="B17" s="49" t="s">
        <v>55</v>
      </c>
      <c r="C17" s="95" t="s">
        <v>15</v>
      </c>
      <c r="D17" s="49" t="s">
        <v>7182</v>
      </c>
      <c r="E17" s="49" t="s">
        <v>7183</v>
      </c>
      <c r="F17" s="49" t="s">
        <v>7184</v>
      </c>
      <c r="G17" s="49" t="s">
        <v>7185</v>
      </c>
      <c r="H17" s="49" t="s">
        <v>7186</v>
      </c>
      <c r="I17" s="49" t="s">
        <v>7187</v>
      </c>
      <c r="J17" s="50" t="s">
        <v>113</v>
      </c>
      <c r="K17" s="49" t="s">
        <v>7188</v>
      </c>
      <c r="L17" s="84" t="s">
        <v>115</v>
      </c>
      <c r="M17" s="49" t="s">
        <v>118</v>
      </c>
      <c r="N17" s="47"/>
    </row>
    <row r="18" ht="60.0" customHeight="1">
      <c r="A18" s="108" t="s">
        <v>7189</v>
      </c>
      <c r="B18" s="36" t="s">
        <v>21</v>
      </c>
      <c r="C18" s="95" t="s">
        <v>15</v>
      </c>
      <c r="D18" s="36" t="s">
        <v>7190</v>
      </c>
      <c r="E18" s="36" t="s">
        <v>7191</v>
      </c>
      <c r="F18" s="36" t="s">
        <v>7192</v>
      </c>
      <c r="G18" s="36" t="s">
        <v>7193</v>
      </c>
      <c r="H18" s="36" t="s">
        <v>7194</v>
      </c>
      <c r="I18" s="36" t="s">
        <v>7195</v>
      </c>
      <c r="J18" s="39" t="s">
        <v>175</v>
      </c>
      <c r="K18" s="36" t="s">
        <v>7196</v>
      </c>
      <c r="L18" s="84" t="s">
        <v>115</v>
      </c>
      <c r="M18" s="36" t="s">
        <v>118</v>
      </c>
      <c r="N18" s="30"/>
    </row>
    <row r="19" ht="60.0" customHeight="1">
      <c r="A19" s="109" t="s">
        <v>7197</v>
      </c>
      <c r="B19" s="86" t="s">
        <v>87</v>
      </c>
      <c r="C19" s="96" t="s">
        <v>15</v>
      </c>
      <c r="D19" s="86" t="s">
        <v>7198</v>
      </c>
      <c r="E19" s="86" t="s">
        <v>7199</v>
      </c>
      <c r="F19" s="86" t="s">
        <v>7200</v>
      </c>
      <c r="G19" s="86" t="s">
        <v>7201</v>
      </c>
      <c r="H19" s="86" t="s">
        <v>7202</v>
      </c>
      <c r="I19" s="86" t="s">
        <v>7203</v>
      </c>
      <c r="J19" s="88" t="s">
        <v>191</v>
      </c>
      <c r="K19" s="86" t="s">
        <v>7204</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10" t="s">
        <v>7205</v>
      </c>
      <c r="B21" s="76" t="s">
        <v>21</v>
      </c>
      <c r="C21" s="100" t="s">
        <v>17</v>
      </c>
      <c r="D21" s="76" t="s">
        <v>7206</v>
      </c>
      <c r="E21" s="76" t="s">
        <v>7207</v>
      </c>
      <c r="F21" s="76" t="s">
        <v>7208</v>
      </c>
      <c r="G21" s="76" t="s">
        <v>7209</v>
      </c>
      <c r="H21" s="76" t="s">
        <v>7210</v>
      </c>
      <c r="I21" s="76" t="s">
        <v>7211</v>
      </c>
      <c r="J21" s="78" t="s">
        <v>175</v>
      </c>
      <c r="K21" s="76" t="s">
        <v>7213</v>
      </c>
      <c r="L21" s="80" t="s">
        <v>115</v>
      </c>
      <c r="M21" s="76" t="s">
        <v>118</v>
      </c>
      <c r="N21" s="81"/>
    </row>
    <row r="22" ht="60.0" customHeight="1">
      <c r="A22" s="108" t="s">
        <v>7214</v>
      </c>
      <c r="B22" s="49" t="s">
        <v>87</v>
      </c>
      <c r="C22" s="101" t="s">
        <v>17</v>
      </c>
      <c r="D22" s="49" t="s">
        <v>7219</v>
      </c>
      <c r="E22" s="49" t="s">
        <v>7221</v>
      </c>
      <c r="F22" s="49" t="s">
        <v>7223</v>
      </c>
      <c r="G22" s="49" t="s">
        <v>7224</v>
      </c>
      <c r="H22" s="49" t="s">
        <v>7225</v>
      </c>
      <c r="I22" s="49" t="s">
        <v>7226</v>
      </c>
      <c r="J22" s="50" t="s">
        <v>112</v>
      </c>
      <c r="K22" s="49" t="s">
        <v>7228</v>
      </c>
      <c r="L22" s="84" t="s">
        <v>115</v>
      </c>
      <c r="M22" s="49" t="s">
        <v>118</v>
      </c>
      <c r="N22" s="47"/>
    </row>
    <row r="23" ht="60.0" customHeight="1">
      <c r="A23" s="108" t="s">
        <v>7229</v>
      </c>
      <c r="B23" s="36" t="s">
        <v>87</v>
      </c>
      <c r="C23" s="101" t="s">
        <v>17</v>
      </c>
      <c r="D23" s="36" t="s">
        <v>7231</v>
      </c>
      <c r="E23" s="36" t="s">
        <v>7232</v>
      </c>
      <c r="F23" s="36" t="s">
        <v>7233</v>
      </c>
      <c r="G23" s="36" t="s">
        <v>7234</v>
      </c>
      <c r="H23" s="36" t="s">
        <v>7235</v>
      </c>
      <c r="I23" s="36" t="s">
        <v>7236</v>
      </c>
      <c r="J23" s="39" t="s">
        <v>137</v>
      </c>
      <c r="K23" s="36" t="s">
        <v>7239</v>
      </c>
      <c r="L23" s="84" t="s">
        <v>115</v>
      </c>
      <c r="M23" s="36" t="s">
        <v>118</v>
      </c>
      <c r="N23" s="30"/>
    </row>
    <row r="24" ht="60.0" customHeight="1">
      <c r="A24" s="108" t="s">
        <v>7244</v>
      </c>
      <c r="B24" s="49" t="s">
        <v>55</v>
      </c>
      <c r="C24" s="101" t="s">
        <v>17</v>
      </c>
      <c r="D24" s="49" t="s">
        <v>7246</v>
      </c>
      <c r="E24" s="49" t="s">
        <v>7248</v>
      </c>
      <c r="F24" s="49" t="s">
        <v>7249</v>
      </c>
      <c r="G24" s="49" t="s">
        <v>7250</v>
      </c>
      <c r="H24" s="49" t="s">
        <v>7252</v>
      </c>
      <c r="I24" s="49" t="s">
        <v>7254</v>
      </c>
      <c r="J24" s="50" t="s">
        <v>191</v>
      </c>
      <c r="K24" s="49" t="s">
        <v>7257</v>
      </c>
      <c r="L24" s="84" t="s">
        <v>115</v>
      </c>
      <c r="M24" s="49" t="s">
        <v>118</v>
      </c>
      <c r="N24" s="47"/>
    </row>
    <row r="25" ht="60.0" customHeight="1">
      <c r="A25" s="108" t="s">
        <v>7260</v>
      </c>
      <c r="B25" s="36" t="s">
        <v>21</v>
      </c>
      <c r="C25" s="101" t="s">
        <v>17</v>
      </c>
      <c r="D25" s="36" t="s">
        <v>7267</v>
      </c>
      <c r="E25" s="36" t="s">
        <v>7052</v>
      </c>
      <c r="F25" s="36" t="s">
        <v>7269</v>
      </c>
      <c r="G25" s="36" t="s">
        <v>7270</v>
      </c>
      <c r="H25" s="36" t="s">
        <v>7272</v>
      </c>
      <c r="I25" s="36" t="s">
        <v>7273</v>
      </c>
      <c r="J25" s="39" t="s">
        <v>112</v>
      </c>
      <c r="K25" s="36" t="s">
        <v>7278</v>
      </c>
      <c r="L25" s="84" t="s">
        <v>115</v>
      </c>
      <c r="M25" s="36" t="s">
        <v>118</v>
      </c>
      <c r="N25" s="30"/>
    </row>
    <row r="26" ht="60.0" customHeight="1">
      <c r="A26" s="108" t="s">
        <v>7282</v>
      </c>
      <c r="B26" s="49" t="s">
        <v>21</v>
      </c>
      <c r="C26" s="101" t="s">
        <v>17</v>
      </c>
      <c r="D26" s="49" t="s">
        <v>7284</v>
      </c>
      <c r="E26" s="49" t="s">
        <v>7091</v>
      </c>
      <c r="F26" s="49" t="s">
        <v>7092</v>
      </c>
      <c r="G26" s="49" t="s">
        <v>7093</v>
      </c>
      <c r="H26" s="49" t="s">
        <v>7094</v>
      </c>
      <c r="I26" s="49" t="s">
        <v>7095</v>
      </c>
      <c r="J26" s="50" t="s">
        <v>175</v>
      </c>
      <c r="K26" s="49" t="s">
        <v>7288</v>
      </c>
      <c r="L26" s="84" t="s">
        <v>115</v>
      </c>
      <c r="M26" s="49" t="s">
        <v>118</v>
      </c>
      <c r="N26" s="47"/>
    </row>
    <row r="27" ht="25.5" customHeight="1">
      <c r="A27" s="38" t="s">
        <v>5346</v>
      </c>
      <c r="B27" s="40"/>
      <c r="C27" s="40"/>
      <c r="D27" s="40"/>
      <c r="E27" s="40"/>
      <c r="F27" s="40"/>
      <c r="G27" s="40"/>
      <c r="H27" s="40"/>
      <c r="I27" s="42"/>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5308</v>
      </c>
      <c r="B1" s="2"/>
      <c r="C1" s="2"/>
      <c r="D1" s="2"/>
      <c r="E1" s="2"/>
      <c r="F1" s="2"/>
      <c r="G1" s="2"/>
      <c r="H1" s="2"/>
      <c r="I1" s="2"/>
      <c r="J1" s="2"/>
      <c r="K1" s="2"/>
      <c r="L1" s="2"/>
      <c r="M1" s="2"/>
      <c r="N1" s="3"/>
    </row>
    <row r="2" ht="27.75" customHeight="1">
      <c r="A2" s="52" t="s">
        <v>5321</v>
      </c>
      <c r="B2" s="2"/>
      <c r="C2" s="2"/>
      <c r="D2" s="2"/>
      <c r="E2" s="2"/>
      <c r="F2" s="2"/>
      <c r="G2" s="2"/>
      <c r="H2" s="2"/>
      <c r="I2" s="2"/>
      <c r="J2" s="2"/>
      <c r="K2" s="2"/>
      <c r="L2" s="2"/>
      <c r="M2" s="2"/>
      <c r="N2" s="3"/>
    </row>
    <row r="3" ht="24.75" customHeight="1">
      <c r="A3" s="7" t="s">
        <v>26</v>
      </c>
      <c r="B3" s="7" t="s">
        <v>8</v>
      </c>
      <c r="C3" s="7" t="s">
        <v>29</v>
      </c>
      <c r="D3" s="7" t="s">
        <v>30</v>
      </c>
      <c r="E3" s="7" t="s">
        <v>31</v>
      </c>
      <c r="F3" s="7" t="s">
        <v>33</v>
      </c>
      <c r="G3" s="7" t="s">
        <v>34</v>
      </c>
      <c r="H3" s="7" t="s">
        <v>35</v>
      </c>
      <c r="I3" s="7" t="s">
        <v>38</v>
      </c>
      <c r="J3" s="7" t="s">
        <v>41</v>
      </c>
      <c r="K3" s="7" t="s">
        <v>45</v>
      </c>
      <c r="L3" s="7" t="s">
        <v>16</v>
      </c>
      <c r="M3" s="7" t="s">
        <v>51</v>
      </c>
      <c r="N3" s="7" t="s">
        <v>53</v>
      </c>
    </row>
    <row r="4" ht="19.5" customHeight="1">
      <c r="A4" s="26" t="s">
        <v>4923</v>
      </c>
      <c r="B4" s="2"/>
      <c r="C4" s="2"/>
      <c r="D4" s="2"/>
      <c r="E4" s="2"/>
      <c r="F4" s="2"/>
      <c r="G4" s="2"/>
      <c r="H4" s="2"/>
      <c r="I4" s="2"/>
      <c r="J4" s="2"/>
      <c r="K4" s="2"/>
      <c r="L4" s="2"/>
      <c r="M4" s="2"/>
      <c r="N4" s="3"/>
    </row>
    <row r="5" ht="60.0" customHeight="1">
      <c r="A5" s="82" t="s">
        <v>7212</v>
      </c>
      <c r="B5" s="36" t="s">
        <v>55</v>
      </c>
      <c r="C5" s="83" t="s">
        <v>13</v>
      </c>
      <c r="D5" s="36" t="s">
        <v>7215</v>
      </c>
      <c r="E5" s="36" t="s">
        <v>7216</v>
      </c>
      <c r="F5" s="36" t="s">
        <v>7217</v>
      </c>
      <c r="G5" s="36" t="s">
        <v>7218</v>
      </c>
      <c r="H5" s="36" t="s">
        <v>7220</v>
      </c>
      <c r="I5" s="36" t="s">
        <v>7222</v>
      </c>
      <c r="J5" s="39" t="s">
        <v>137</v>
      </c>
      <c r="K5" s="36" t="s">
        <v>7227</v>
      </c>
      <c r="L5" s="84" t="s">
        <v>115</v>
      </c>
      <c r="M5" s="36" t="s">
        <v>118</v>
      </c>
      <c r="N5" s="30"/>
    </row>
    <row r="6" ht="60.0" customHeight="1">
      <c r="A6" s="82" t="s">
        <v>7230</v>
      </c>
      <c r="B6" s="49" t="s">
        <v>21</v>
      </c>
      <c r="C6" s="83" t="s">
        <v>13</v>
      </c>
      <c r="D6" s="49" t="s">
        <v>7237</v>
      </c>
      <c r="E6" s="49" t="s">
        <v>7238</v>
      </c>
      <c r="F6" s="49" t="s">
        <v>7240</v>
      </c>
      <c r="G6" s="49" t="s">
        <v>7241</v>
      </c>
      <c r="H6" s="49" t="s">
        <v>7242</v>
      </c>
      <c r="I6" s="49" t="s">
        <v>7243</v>
      </c>
      <c r="J6" s="50" t="s">
        <v>112</v>
      </c>
      <c r="K6" s="49" t="s">
        <v>7245</v>
      </c>
      <c r="L6" s="84" t="s">
        <v>115</v>
      </c>
      <c r="M6" s="49" t="s">
        <v>118</v>
      </c>
      <c r="N6" s="47"/>
    </row>
    <row r="7" ht="60.0" customHeight="1">
      <c r="A7" s="82" t="s">
        <v>7247</v>
      </c>
      <c r="B7" s="36" t="s">
        <v>55</v>
      </c>
      <c r="C7" s="83" t="s">
        <v>13</v>
      </c>
      <c r="D7" s="36" t="s">
        <v>7251</v>
      </c>
      <c r="E7" s="36" t="s">
        <v>6429</v>
      </c>
      <c r="F7" s="36" t="s">
        <v>7253</v>
      </c>
      <c r="G7" s="36" t="s">
        <v>7255</v>
      </c>
      <c r="H7" s="36" t="s">
        <v>6172</v>
      </c>
      <c r="I7" s="36" t="s">
        <v>7256</v>
      </c>
      <c r="J7" s="39" t="s">
        <v>175</v>
      </c>
      <c r="K7" s="36" t="s">
        <v>7258</v>
      </c>
      <c r="L7" s="84" t="s">
        <v>115</v>
      </c>
      <c r="M7" s="36" t="s">
        <v>118</v>
      </c>
      <c r="N7" s="30"/>
    </row>
    <row r="8" ht="60.0" customHeight="1">
      <c r="A8" s="82" t="s">
        <v>7259</v>
      </c>
      <c r="B8" s="49" t="s">
        <v>87</v>
      </c>
      <c r="C8" s="83" t="s">
        <v>13</v>
      </c>
      <c r="D8" s="49" t="s">
        <v>7261</v>
      </c>
      <c r="E8" s="49" t="s">
        <v>7262</v>
      </c>
      <c r="F8" s="49" t="s">
        <v>7263</v>
      </c>
      <c r="G8" s="49" t="s">
        <v>7264</v>
      </c>
      <c r="H8" s="49" t="s">
        <v>7265</v>
      </c>
      <c r="I8" s="49" t="s">
        <v>7266</v>
      </c>
      <c r="J8" s="50" t="s">
        <v>113</v>
      </c>
      <c r="K8" s="49" t="s">
        <v>7268</v>
      </c>
      <c r="L8" s="84" t="s">
        <v>115</v>
      </c>
      <c r="M8" s="49" t="s">
        <v>118</v>
      </c>
      <c r="N8" s="47"/>
    </row>
    <row r="9" ht="60.0" customHeight="1">
      <c r="A9" s="82" t="s">
        <v>7271</v>
      </c>
      <c r="B9" s="36" t="s">
        <v>55</v>
      </c>
      <c r="C9" s="83" t="s">
        <v>13</v>
      </c>
      <c r="D9" s="36" t="s">
        <v>7274</v>
      </c>
      <c r="E9" s="36" t="s">
        <v>7275</v>
      </c>
      <c r="F9" s="36" t="s">
        <v>7276</v>
      </c>
      <c r="G9" s="36" t="s">
        <v>7277</v>
      </c>
      <c r="H9" s="36" t="s">
        <v>7279</v>
      </c>
      <c r="I9" s="36" t="s">
        <v>7280</v>
      </c>
      <c r="J9" s="39" t="s">
        <v>191</v>
      </c>
      <c r="K9" s="36" t="s">
        <v>7281</v>
      </c>
      <c r="L9" s="84" t="s">
        <v>115</v>
      </c>
      <c r="M9" s="36" t="s">
        <v>118</v>
      </c>
      <c r="N9" s="30"/>
    </row>
    <row r="10" ht="60.0" customHeight="1">
      <c r="A10" s="85" t="s">
        <v>7283</v>
      </c>
      <c r="B10" s="86" t="s">
        <v>87</v>
      </c>
      <c r="C10" s="87" t="s">
        <v>13</v>
      </c>
      <c r="D10" s="86" t="s">
        <v>7285</v>
      </c>
      <c r="E10" s="86" t="s">
        <v>7286</v>
      </c>
      <c r="F10" s="86" t="s">
        <v>7287</v>
      </c>
      <c r="G10" s="86" t="s">
        <v>7289</v>
      </c>
      <c r="H10" s="86" t="s">
        <v>7290</v>
      </c>
      <c r="I10" s="86" t="s">
        <v>7291</v>
      </c>
      <c r="J10" s="88" t="s">
        <v>137</v>
      </c>
      <c r="K10" s="86" t="s">
        <v>7292</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75" t="s">
        <v>7293</v>
      </c>
      <c r="B12" s="76" t="s">
        <v>55</v>
      </c>
      <c r="C12" s="94" t="s">
        <v>15</v>
      </c>
      <c r="D12" s="76" t="s">
        <v>7294</v>
      </c>
      <c r="E12" s="76" t="s">
        <v>7296</v>
      </c>
      <c r="F12" s="76" t="s">
        <v>7297</v>
      </c>
      <c r="G12" s="76" t="s">
        <v>7298</v>
      </c>
      <c r="H12" s="76" t="s">
        <v>7299</v>
      </c>
      <c r="I12" s="76" t="s">
        <v>7300</v>
      </c>
      <c r="J12" s="78" t="s">
        <v>113</v>
      </c>
      <c r="K12" s="76" t="s">
        <v>7304</v>
      </c>
      <c r="L12" s="80" t="s">
        <v>115</v>
      </c>
      <c r="M12" s="76" t="s">
        <v>118</v>
      </c>
      <c r="N12" s="81"/>
    </row>
    <row r="13" ht="60.0" customHeight="1">
      <c r="A13" s="82" t="s">
        <v>7309</v>
      </c>
      <c r="B13" s="49" t="s">
        <v>87</v>
      </c>
      <c r="C13" s="95" t="s">
        <v>15</v>
      </c>
      <c r="D13" s="49" t="s">
        <v>7311</v>
      </c>
      <c r="E13" s="49" t="s">
        <v>7312</v>
      </c>
      <c r="F13" s="49" t="s">
        <v>7313</v>
      </c>
      <c r="G13" s="49" t="s">
        <v>7314</v>
      </c>
      <c r="H13" s="49" t="s">
        <v>7315</v>
      </c>
      <c r="I13" s="49" t="s">
        <v>7316</v>
      </c>
      <c r="J13" s="50" t="s">
        <v>191</v>
      </c>
      <c r="K13" s="49" t="s">
        <v>7319</v>
      </c>
      <c r="L13" s="84" t="s">
        <v>115</v>
      </c>
      <c r="M13" s="49" t="s">
        <v>118</v>
      </c>
      <c r="N13" s="47"/>
    </row>
    <row r="14" ht="60.0" customHeight="1">
      <c r="A14" s="82" t="s">
        <v>7324</v>
      </c>
      <c r="B14" s="36" t="s">
        <v>21</v>
      </c>
      <c r="C14" s="95" t="s">
        <v>15</v>
      </c>
      <c r="D14" s="36" t="s">
        <v>7326</v>
      </c>
      <c r="E14" s="36" t="s">
        <v>7327</v>
      </c>
      <c r="F14" s="36" t="s">
        <v>7328</v>
      </c>
      <c r="G14" s="36" t="s">
        <v>7330</v>
      </c>
      <c r="H14" s="36" t="s">
        <v>7331</v>
      </c>
      <c r="I14" s="36" t="s">
        <v>7332</v>
      </c>
      <c r="J14" s="39" t="s">
        <v>112</v>
      </c>
      <c r="K14" s="36" t="s">
        <v>7333</v>
      </c>
      <c r="L14" s="84" t="s">
        <v>115</v>
      </c>
      <c r="M14" s="36" t="s">
        <v>118</v>
      </c>
      <c r="N14" s="30"/>
    </row>
    <row r="15" ht="60.0" customHeight="1">
      <c r="A15" s="82" t="s">
        <v>7335</v>
      </c>
      <c r="B15" s="49" t="s">
        <v>55</v>
      </c>
      <c r="C15" s="95" t="s">
        <v>15</v>
      </c>
      <c r="D15" s="49" t="s">
        <v>7338</v>
      </c>
      <c r="E15" s="49" t="s">
        <v>7339</v>
      </c>
      <c r="F15" s="49" t="s">
        <v>7340</v>
      </c>
      <c r="G15" s="49" t="s">
        <v>7341</v>
      </c>
      <c r="H15" s="49" t="s">
        <v>7342</v>
      </c>
      <c r="I15" s="49" t="s">
        <v>7343</v>
      </c>
      <c r="J15" s="50" t="s">
        <v>175</v>
      </c>
      <c r="K15" s="49" t="s">
        <v>7345</v>
      </c>
      <c r="L15" s="84" t="s">
        <v>115</v>
      </c>
      <c r="M15" s="49" t="s">
        <v>118</v>
      </c>
      <c r="N15" s="47"/>
    </row>
    <row r="16" ht="60.0" customHeight="1">
      <c r="A16" s="82" t="s">
        <v>7346</v>
      </c>
      <c r="B16" s="36" t="s">
        <v>87</v>
      </c>
      <c r="C16" s="95" t="s">
        <v>15</v>
      </c>
      <c r="D16" s="36" t="s">
        <v>7349</v>
      </c>
      <c r="E16" s="36" t="s">
        <v>7350</v>
      </c>
      <c r="F16" s="36" t="s">
        <v>7352</v>
      </c>
      <c r="G16" s="36" t="s">
        <v>7354</v>
      </c>
      <c r="H16" s="36" t="s">
        <v>7356</v>
      </c>
      <c r="I16" s="36" t="s">
        <v>7358</v>
      </c>
      <c r="J16" s="39" t="s">
        <v>137</v>
      </c>
      <c r="K16" s="36" t="s">
        <v>7360</v>
      </c>
      <c r="L16" s="84" t="s">
        <v>115</v>
      </c>
      <c r="M16" s="36" t="s">
        <v>118</v>
      </c>
      <c r="N16" s="30"/>
    </row>
    <row r="17" ht="60.0" customHeight="1">
      <c r="A17" s="82" t="s">
        <v>7362</v>
      </c>
      <c r="B17" s="49" t="s">
        <v>55</v>
      </c>
      <c r="C17" s="95" t="s">
        <v>15</v>
      </c>
      <c r="D17" s="49" t="s">
        <v>7366</v>
      </c>
      <c r="E17" s="49" t="s">
        <v>7368</v>
      </c>
      <c r="F17" s="49" t="s">
        <v>7370</v>
      </c>
      <c r="G17" s="49" t="s">
        <v>7372</v>
      </c>
      <c r="H17" s="49" t="s">
        <v>7374</v>
      </c>
      <c r="I17" s="49" t="s">
        <v>7375</v>
      </c>
      <c r="J17" s="50" t="s">
        <v>113</v>
      </c>
      <c r="K17" s="49" t="s">
        <v>7377</v>
      </c>
      <c r="L17" s="84" t="s">
        <v>115</v>
      </c>
      <c r="M17" s="49" t="s">
        <v>118</v>
      </c>
      <c r="N17" s="47"/>
    </row>
    <row r="18" ht="60.0" customHeight="1">
      <c r="A18" s="82" t="s">
        <v>7378</v>
      </c>
      <c r="B18" s="36" t="s">
        <v>21</v>
      </c>
      <c r="C18" s="95" t="s">
        <v>15</v>
      </c>
      <c r="D18" s="36" t="s">
        <v>7380</v>
      </c>
      <c r="E18" s="36" t="s">
        <v>7381</v>
      </c>
      <c r="F18" s="36" t="s">
        <v>7382</v>
      </c>
      <c r="G18" s="36" t="s">
        <v>7384</v>
      </c>
      <c r="H18" s="36" t="s">
        <v>7386</v>
      </c>
      <c r="I18" s="36" t="s">
        <v>7388</v>
      </c>
      <c r="J18" s="39" t="s">
        <v>191</v>
      </c>
      <c r="K18" s="36" t="s">
        <v>7391</v>
      </c>
      <c r="L18" s="84" t="s">
        <v>115</v>
      </c>
      <c r="M18" s="36" t="s">
        <v>118</v>
      </c>
      <c r="N18" s="30"/>
    </row>
    <row r="19" ht="60.0" customHeight="1">
      <c r="A19" s="85" t="s">
        <v>7393</v>
      </c>
      <c r="B19" s="86" t="s">
        <v>87</v>
      </c>
      <c r="C19" s="96" t="s">
        <v>15</v>
      </c>
      <c r="D19" s="86" t="s">
        <v>7395</v>
      </c>
      <c r="E19" s="86" t="s">
        <v>7396</v>
      </c>
      <c r="F19" s="86" t="s">
        <v>7397</v>
      </c>
      <c r="G19" s="86" t="s">
        <v>7398</v>
      </c>
      <c r="H19" s="86" t="s">
        <v>7399</v>
      </c>
      <c r="I19" s="86" t="s">
        <v>7400</v>
      </c>
      <c r="J19" s="88" t="s">
        <v>112</v>
      </c>
      <c r="K19" s="86" t="s">
        <v>7401</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75" t="s">
        <v>7403</v>
      </c>
      <c r="B21" s="76" t="s">
        <v>21</v>
      </c>
      <c r="C21" s="100" t="s">
        <v>17</v>
      </c>
      <c r="D21" s="76" t="s">
        <v>7404</v>
      </c>
      <c r="E21" s="76" t="s">
        <v>7406</v>
      </c>
      <c r="F21" s="76" t="s">
        <v>6348</v>
      </c>
      <c r="G21" s="76" t="s">
        <v>7408</v>
      </c>
      <c r="H21" s="76" t="s">
        <v>7409</v>
      </c>
      <c r="I21" s="76" t="s">
        <v>7415</v>
      </c>
      <c r="J21" s="78" t="s">
        <v>175</v>
      </c>
      <c r="K21" s="76" t="s">
        <v>7416</v>
      </c>
      <c r="L21" s="80" t="s">
        <v>115</v>
      </c>
      <c r="M21" s="76" t="s">
        <v>118</v>
      </c>
      <c r="N21" s="81"/>
    </row>
    <row r="22" ht="60.0" customHeight="1">
      <c r="A22" s="82" t="s">
        <v>7417</v>
      </c>
      <c r="B22" s="49" t="s">
        <v>87</v>
      </c>
      <c r="C22" s="101" t="s">
        <v>17</v>
      </c>
      <c r="D22" s="49" t="s">
        <v>7419</v>
      </c>
      <c r="E22" s="49" t="s">
        <v>7420</v>
      </c>
      <c r="F22" s="49" t="s">
        <v>7421</v>
      </c>
      <c r="G22" s="49" t="s">
        <v>7422</v>
      </c>
      <c r="H22" s="49" t="s">
        <v>7423</v>
      </c>
      <c r="I22" s="49" t="s">
        <v>7424</v>
      </c>
      <c r="J22" s="50" t="s">
        <v>113</v>
      </c>
      <c r="K22" s="49" t="s">
        <v>7425</v>
      </c>
      <c r="L22" s="84" t="s">
        <v>115</v>
      </c>
      <c r="M22" s="49" t="s">
        <v>118</v>
      </c>
      <c r="N22" s="47"/>
    </row>
    <row r="23" ht="60.0" customHeight="1">
      <c r="A23" s="82" t="s">
        <v>7426</v>
      </c>
      <c r="B23" s="36" t="s">
        <v>87</v>
      </c>
      <c r="C23" s="101" t="s">
        <v>17</v>
      </c>
      <c r="D23" s="36" t="s">
        <v>7430</v>
      </c>
      <c r="E23" s="36" t="s">
        <v>7432</v>
      </c>
      <c r="F23" s="36" t="s">
        <v>7434</v>
      </c>
      <c r="G23" s="36" t="s">
        <v>7436</v>
      </c>
      <c r="H23" s="36" t="s">
        <v>7437</v>
      </c>
      <c r="I23" s="36" t="s">
        <v>7439</v>
      </c>
      <c r="J23" s="39" t="s">
        <v>137</v>
      </c>
      <c r="K23" s="36" t="s">
        <v>7440</v>
      </c>
      <c r="L23" s="84" t="s">
        <v>115</v>
      </c>
      <c r="M23" s="36" t="s">
        <v>118</v>
      </c>
      <c r="N23" s="30"/>
    </row>
    <row r="24" ht="60.0" customHeight="1">
      <c r="A24" s="82" t="s">
        <v>7442</v>
      </c>
      <c r="B24" s="49" t="s">
        <v>55</v>
      </c>
      <c r="C24" s="101" t="s">
        <v>17</v>
      </c>
      <c r="D24" s="49" t="s">
        <v>7443</v>
      </c>
      <c r="E24" s="49" t="s">
        <v>7444</v>
      </c>
      <c r="F24" s="49" t="s">
        <v>7445</v>
      </c>
      <c r="G24" s="49" t="s">
        <v>7446</v>
      </c>
      <c r="H24" s="49" t="s">
        <v>7447</v>
      </c>
      <c r="I24" s="49" t="s">
        <v>7448</v>
      </c>
      <c r="J24" s="50" t="s">
        <v>191</v>
      </c>
      <c r="K24" s="49" t="s">
        <v>7450</v>
      </c>
      <c r="L24" s="84" t="s">
        <v>115</v>
      </c>
      <c r="M24" s="49" t="s">
        <v>118</v>
      </c>
      <c r="N24" s="47"/>
    </row>
    <row r="25" ht="60.0" customHeight="1">
      <c r="A25" s="82" t="s">
        <v>7451</v>
      </c>
      <c r="B25" s="36" t="s">
        <v>21</v>
      </c>
      <c r="C25" s="101" t="s">
        <v>17</v>
      </c>
      <c r="D25" s="36" t="s">
        <v>7456</v>
      </c>
      <c r="E25" s="36" t="s">
        <v>7083</v>
      </c>
      <c r="F25" s="36" t="s">
        <v>7084</v>
      </c>
      <c r="G25" s="36" t="s">
        <v>7085</v>
      </c>
      <c r="H25" s="36" t="s">
        <v>7086</v>
      </c>
      <c r="I25" s="36" t="s">
        <v>7087</v>
      </c>
      <c r="J25" s="39" t="s">
        <v>112</v>
      </c>
      <c r="K25" s="36" t="s">
        <v>7459</v>
      </c>
      <c r="L25" s="84" t="s">
        <v>115</v>
      </c>
      <c r="M25" s="36" t="s">
        <v>118</v>
      </c>
      <c r="N25" s="30"/>
    </row>
    <row r="26" ht="60.0" customHeight="1">
      <c r="A26" s="82" t="s">
        <v>7461</v>
      </c>
      <c r="B26" s="49" t="s">
        <v>21</v>
      </c>
      <c r="C26" s="101" t="s">
        <v>17</v>
      </c>
      <c r="D26" s="49" t="s">
        <v>7462</v>
      </c>
      <c r="E26" s="49" t="s">
        <v>7463</v>
      </c>
      <c r="F26" s="49" t="s">
        <v>7464</v>
      </c>
      <c r="G26" s="49" t="s">
        <v>7465</v>
      </c>
      <c r="H26" s="49" t="s">
        <v>7466</v>
      </c>
      <c r="I26" s="49" t="s">
        <v>7467</v>
      </c>
      <c r="J26" s="50" t="s">
        <v>175</v>
      </c>
      <c r="K26" s="49" t="s">
        <v>7468</v>
      </c>
      <c r="L26" s="84" t="s">
        <v>115</v>
      </c>
      <c r="M26" s="49" t="s">
        <v>118</v>
      </c>
      <c r="N26" s="47"/>
    </row>
    <row r="27" ht="25.5" customHeight="1">
      <c r="A27" s="38" t="s">
        <v>5509</v>
      </c>
      <c r="B27" s="40"/>
      <c r="C27" s="40"/>
      <c r="D27" s="40"/>
      <c r="E27" s="40"/>
      <c r="F27" s="40"/>
      <c r="G27" s="40"/>
      <c r="H27" s="40"/>
      <c r="I27" s="42"/>
      <c r="L27" s="111">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5474</v>
      </c>
      <c r="B1" s="2"/>
      <c r="C1" s="2"/>
      <c r="D1" s="2"/>
      <c r="E1" s="2"/>
      <c r="F1" s="2"/>
      <c r="G1" s="2"/>
      <c r="H1" s="2"/>
      <c r="I1" s="2"/>
      <c r="J1" s="2"/>
      <c r="K1" s="2"/>
      <c r="L1" s="2"/>
      <c r="M1" s="2"/>
      <c r="N1" s="3"/>
    </row>
    <row r="2" ht="27.75" customHeight="1">
      <c r="A2" s="62" t="s">
        <v>5487</v>
      </c>
      <c r="B2" s="2"/>
      <c r="C2" s="2"/>
      <c r="D2" s="2"/>
      <c r="E2" s="2"/>
      <c r="F2" s="2"/>
      <c r="G2" s="2"/>
      <c r="H2" s="2"/>
      <c r="I2" s="2"/>
      <c r="J2" s="2"/>
      <c r="K2" s="2"/>
      <c r="L2" s="2"/>
      <c r="M2" s="2"/>
      <c r="N2" s="3"/>
    </row>
    <row r="3" ht="24.75" customHeight="1">
      <c r="A3" s="102" t="s">
        <v>26</v>
      </c>
      <c r="B3" s="102" t="s">
        <v>8</v>
      </c>
      <c r="C3" s="102" t="s">
        <v>29</v>
      </c>
      <c r="D3" s="102" t="s">
        <v>30</v>
      </c>
      <c r="E3" s="102" t="s">
        <v>31</v>
      </c>
      <c r="F3" s="102" t="s">
        <v>33</v>
      </c>
      <c r="G3" s="102" t="s">
        <v>34</v>
      </c>
      <c r="H3" s="102" t="s">
        <v>35</v>
      </c>
      <c r="I3" s="102" t="s">
        <v>38</v>
      </c>
      <c r="J3" s="102" t="s">
        <v>41</v>
      </c>
      <c r="K3" s="102" t="s">
        <v>45</v>
      </c>
      <c r="L3" s="102" t="s">
        <v>16</v>
      </c>
      <c r="M3" s="102" t="s">
        <v>51</v>
      </c>
      <c r="N3" s="102" t="s">
        <v>53</v>
      </c>
    </row>
    <row r="4" ht="19.5" customHeight="1">
      <c r="A4" s="26" t="s">
        <v>4923</v>
      </c>
      <c r="B4" s="2"/>
      <c r="C4" s="2"/>
      <c r="D4" s="2"/>
      <c r="E4" s="2"/>
      <c r="F4" s="2"/>
      <c r="G4" s="2"/>
      <c r="H4" s="2"/>
      <c r="I4" s="2"/>
      <c r="J4" s="2"/>
      <c r="K4" s="2"/>
      <c r="L4" s="2"/>
      <c r="M4" s="2"/>
      <c r="N4" s="3"/>
    </row>
    <row r="5" ht="60.0" customHeight="1">
      <c r="A5" s="105" t="s">
        <v>7295</v>
      </c>
      <c r="B5" s="36" t="s">
        <v>55</v>
      </c>
      <c r="C5" s="83" t="s">
        <v>13</v>
      </c>
      <c r="D5" s="36" t="s">
        <v>7301</v>
      </c>
      <c r="E5" s="36" t="s">
        <v>7302</v>
      </c>
      <c r="F5" s="36" t="s">
        <v>7303</v>
      </c>
      <c r="G5" s="36" t="s">
        <v>7305</v>
      </c>
      <c r="H5" s="36" t="s">
        <v>7306</v>
      </c>
      <c r="I5" s="36" t="s">
        <v>7307</v>
      </c>
      <c r="J5" s="39" t="s">
        <v>113</v>
      </c>
      <c r="K5" s="36" t="s">
        <v>7308</v>
      </c>
      <c r="L5" s="84" t="s">
        <v>115</v>
      </c>
      <c r="M5" s="36" t="s">
        <v>118</v>
      </c>
      <c r="N5" s="30"/>
    </row>
    <row r="6" ht="60.0" customHeight="1">
      <c r="A6" s="105" t="s">
        <v>7310</v>
      </c>
      <c r="B6" s="49" t="s">
        <v>21</v>
      </c>
      <c r="C6" s="83" t="s">
        <v>13</v>
      </c>
      <c r="D6" s="49" t="s">
        <v>7317</v>
      </c>
      <c r="E6" s="49" t="s">
        <v>7318</v>
      </c>
      <c r="F6" s="49" t="s">
        <v>7320</v>
      </c>
      <c r="G6" s="49" t="s">
        <v>7321</v>
      </c>
      <c r="H6" s="49" t="s">
        <v>7322</v>
      </c>
      <c r="I6" s="49" t="s">
        <v>7323</v>
      </c>
      <c r="J6" s="50" t="s">
        <v>175</v>
      </c>
      <c r="K6" s="49" t="s">
        <v>7325</v>
      </c>
      <c r="L6" s="84" t="s">
        <v>115</v>
      </c>
      <c r="M6" s="49" t="s">
        <v>118</v>
      </c>
      <c r="N6" s="47"/>
    </row>
    <row r="7" ht="60.0" customHeight="1">
      <c r="A7" s="105" t="s">
        <v>7329</v>
      </c>
      <c r="B7" s="36" t="s">
        <v>55</v>
      </c>
      <c r="C7" s="83" t="s">
        <v>13</v>
      </c>
      <c r="D7" s="36" t="s">
        <v>7334</v>
      </c>
      <c r="E7" s="36" t="s">
        <v>7336</v>
      </c>
      <c r="F7" s="36" t="s">
        <v>6220</v>
      </c>
      <c r="G7" s="36" t="s">
        <v>6804</v>
      </c>
      <c r="H7" s="36" t="s">
        <v>7337</v>
      </c>
      <c r="I7" s="36" t="s">
        <v>6436</v>
      </c>
      <c r="J7" s="39" t="s">
        <v>112</v>
      </c>
      <c r="K7" s="36" t="s">
        <v>7344</v>
      </c>
      <c r="L7" s="84" t="s">
        <v>115</v>
      </c>
      <c r="M7" s="36" t="s">
        <v>118</v>
      </c>
      <c r="N7" s="30"/>
    </row>
    <row r="8" ht="60.0" customHeight="1">
      <c r="A8" s="105" t="s">
        <v>7347</v>
      </c>
      <c r="B8" s="49" t="s">
        <v>87</v>
      </c>
      <c r="C8" s="83" t="s">
        <v>13</v>
      </c>
      <c r="D8" s="49" t="s">
        <v>7348</v>
      </c>
      <c r="E8" s="49" t="s">
        <v>7351</v>
      </c>
      <c r="F8" s="49" t="s">
        <v>7353</v>
      </c>
      <c r="G8" s="49" t="s">
        <v>7355</v>
      </c>
      <c r="H8" s="49" t="s">
        <v>7357</v>
      </c>
      <c r="I8" s="49" t="s">
        <v>7359</v>
      </c>
      <c r="J8" s="50" t="s">
        <v>191</v>
      </c>
      <c r="K8" s="49" t="s">
        <v>7361</v>
      </c>
      <c r="L8" s="84" t="s">
        <v>115</v>
      </c>
      <c r="M8" s="49" t="s">
        <v>118</v>
      </c>
      <c r="N8" s="47"/>
    </row>
    <row r="9" ht="60.0" customHeight="1">
      <c r="A9" s="105" t="s">
        <v>7363</v>
      </c>
      <c r="B9" s="36" t="s">
        <v>55</v>
      </c>
      <c r="C9" s="83" t="s">
        <v>13</v>
      </c>
      <c r="D9" s="36" t="s">
        <v>7364</v>
      </c>
      <c r="E9" s="36" t="s">
        <v>7365</v>
      </c>
      <c r="F9" s="36" t="s">
        <v>7367</v>
      </c>
      <c r="G9" s="36" t="s">
        <v>7369</v>
      </c>
      <c r="H9" s="36" t="s">
        <v>7371</v>
      </c>
      <c r="I9" s="36" t="s">
        <v>7373</v>
      </c>
      <c r="J9" s="39" t="s">
        <v>137</v>
      </c>
      <c r="K9" s="36" t="s">
        <v>7376</v>
      </c>
      <c r="L9" s="84" t="s">
        <v>115</v>
      </c>
      <c r="M9" s="36" t="s">
        <v>118</v>
      </c>
      <c r="N9" s="30"/>
    </row>
    <row r="10" ht="60.0" customHeight="1">
      <c r="A10" s="106" t="s">
        <v>7379</v>
      </c>
      <c r="B10" s="86" t="s">
        <v>87</v>
      </c>
      <c r="C10" s="87" t="s">
        <v>13</v>
      </c>
      <c r="D10" s="86" t="s">
        <v>7383</v>
      </c>
      <c r="E10" s="86" t="s">
        <v>7385</v>
      </c>
      <c r="F10" s="86" t="s">
        <v>7387</v>
      </c>
      <c r="G10" s="86" t="s">
        <v>7389</v>
      </c>
      <c r="H10" s="86" t="s">
        <v>7390</v>
      </c>
      <c r="I10" s="86" t="s">
        <v>7392</v>
      </c>
      <c r="J10" s="88" t="s">
        <v>113</v>
      </c>
      <c r="K10" s="86" t="s">
        <v>7394</v>
      </c>
      <c r="L10" s="89" t="s">
        <v>115</v>
      </c>
      <c r="M10" s="86" t="s">
        <v>118</v>
      </c>
      <c r="N10" s="90"/>
    </row>
    <row r="11" ht="19.5" customHeight="1">
      <c r="A11" s="91" t="s">
        <v>5102</v>
      </c>
      <c r="B11" s="92"/>
      <c r="C11" s="92"/>
      <c r="D11" s="92"/>
      <c r="E11" s="92"/>
      <c r="F11" s="92"/>
      <c r="G11" s="92"/>
      <c r="H11" s="92"/>
      <c r="I11" s="92"/>
      <c r="J11" s="92"/>
      <c r="K11" s="92"/>
      <c r="L11" s="92"/>
      <c r="M11" s="92"/>
      <c r="N11" s="93"/>
    </row>
    <row r="12" ht="60.0" customHeight="1">
      <c r="A12" s="107" t="s">
        <v>7402</v>
      </c>
      <c r="B12" s="76" t="s">
        <v>55</v>
      </c>
      <c r="C12" s="94" t="s">
        <v>15</v>
      </c>
      <c r="D12" s="76" t="s">
        <v>7405</v>
      </c>
      <c r="E12" s="76" t="s">
        <v>7407</v>
      </c>
      <c r="F12" s="76" t="s">
        <v>7410</v>
      </c>
      <c r="G12" s="76" t="s">
        <v>7411</v>
      </c>
      <c r="H12" s="76" t="s">
        <v>7412</v>
      </c>
      <c r="I12" s="76" t="s">
        <v>7413</v>
      </c>
      <c r="J12" s="78" t="s">
        <v>175</v>
      </c>
      <c r="K12" s="76" t="s">
        <v>7414</v>
      </c>
      <c r="L12" s="80" t="s">
        <v>115</v>
      </c>
      <c r="M12" s="76" t="s">
        <v>118</v>
      </c>
      <c r="N12" s="81"/>
    </row>
    <row r="13" ht="60.0" customHeight="1">
      <c r="A13" s="105" t="s">
        <v>7418</v>
      </c>
      <c r="B13" s="49" t="s">
        <v>87</v>
      </c>
      <c r="C13" s="95" t="s">
        <v>15</v>
      </c>
      <c r="D13" s="49" t="s">
        <v>7427</v>
      </c>
      <c r="E13" s="49" t="s">
        <v>7428</v>
      </c>
      <c r="F13" s="49" t="s">
        <v>7429</v>
      </c>
      <c r="G13" s="49" t="s">
        <v>7431</v>
      </c>
      <c r="H13" s="49" t="s">
        <v>7433</v>
      </c>
      <c r="I13" s="49" t="s">
        <v>7435</v>
      </c>
      <c r="J13" s="50" t="s">
        <v>112</v>
      </c>
      <c r="K13" s="49" t="s">
        <v>7438</v>
      </c>
      <c r="L13" s="84" t="s">
        <v>115</v>
      </c>
      <c r="M13" s="49" t="s">
        <v>118</v>
      </c>
      <c r="N13" s="47"/>
    </row>
    <row r="14" ht="60.0" customHeight="1">
      <c r="A14" s="105" t="s">
        <v>7441</v>
      </c>
      <c r="B14" s="36" t="s">
        <v>21</v>
      </c>
      <c r="C14" s="95" t="s">
        <v>15</v>
      </c>
      <c r="D14" s="36" t="s">
        <v>7449</v>
      </c>
      <c r="E14" s="36" t="s">
        <v>7452</v>
      </c>
      <c r="F14" s="36" t="s">
        <v>7453</v>
      </c>
      <c r="G14" s="36" t="s">
        <v>7454</v>
      </c>
      <c r="H14" s="36" t="s">
        <v>7455</v>
      </c>
      <c r="I14" s="36" t="s">
        <v>7457</v>
      </c>
      <c r="J14" s="39" t="s">
        <v>137</v>
      </c>
      <c r="K14" s="36" t="s">
        <v>7458</v>
      </c>
      <c r="L14" s="84" t="s">
        <v>115</v>
      </c>
      <c r="M14" s="36" t="s">
        <v>118</v>
      </c>
      <c r="N14" s="30"/>
    </row>
    <row r="15" ht="60.0" customHeight="1">
      <c r="A15" s="105" t="s">
        <v>7460</v>
      </c>
      <c r="B15" s="49" t="s">
        <v>55</v>
      </c>
      <c r="C15" s="95" t="s">
        <v>15</v>
      </c>
      <c r="D15" s="49" t="s">
        <v>7469</v>
      </c>
      <c r="E15" s="49" t="s">
        <v>7470</v>
      </c>
      <c r="F15" s="49" t="s">
        <v>7471</v>
      </c>
      <c r="G15" s="49" t="s">
        <v>7472</v>
      </c>
      <c r="H15" s="49" t="s">
        <v>7473</v>
      </c>
      <c r="I15" s="49" t="s">
        <v>7474</v>
      </c>
      <c r="J15" s="50" t="s">
        <v>191</v>
      </c>
      <c r="K15" s="49" t="s">
        <v>7475</v>
      </c>
      <c r="L15" s="84" t="s">
        <v>115</v>
      </c>
      <c r="M15" s="49" t="s">
        <v>118</v>
      </c>
      <c r="N15" s="47"/>
    </row>
    <row r="16" ht="60.0" customHeight="1">
      <c r="A16" s="105" t="s">
        <v>7476</v>
      </c>
      <c r="B16" s="36" t="s">
        <v>87</v>
      </c>
      <c r="C16" s="95" t="s">
        <v>15</v>
      </c>
      <c r="D16" s="36" t="s">
        <v>7477</v>
      </c>
      <c r="E16" s="36" t="s">
        <v>7478</v>
      </c>
      <c r="F16" s="36" t="s">
        <v>7479</v>
      </c>
      <c r="G16" s="36" t="s">
        <v>7480</v>
      </c>
      <c r="H16" s="36" t="s">
        <v>7481</v>
      </c>
      <c r="I16" s="36" t="s">
        <v>7482</v>
      </c>
      <c r="J16" s="39" t="s">
        <v>113</v>
      </c>
      <c r="K16" s="36" t="s">
        <v>7483</v>
      </c>
      <c r="L16" s="84" t="s">
        <v>115</v>
      </c>
      <c r="M16" s="36" t="s">
        <v>118</v>
      </c>
      <c r="N16" s="30"/>
    </row>
    <row r="17" ht="60.0" customHeight="1">
      <c r="A17" s="105" t="s">
        <v>7484</v>
      </c>
      <c r="B17" s="49" t="s">
        <v>55</v>
      </c>
      <c r="C17" s="95" t="s">
        <v>15</v>
      </c>
      <c r="D17" s="49" t="s">
        <v>7485</v>
      </c>
      <c r="E17" s="49" t="s">
        <v>7486</v>
      </c>
      <c r="F17" s="49" t="s">
        <v>7487</v>
      </c>
      <c r="G17" s="49" t="s">
        <v>7488</v>
      </c>
      <c r="H17" s="49" t="s">
        <v>7489</v>
      </c>
      <c r="I17" s="49" t="s">
        <v>7490</v>
      </c>
      <c r="J17" s="50" t="s">
        <v>175</v>
      </c>
      <c r="K17" s="49" t="s">
        <v>7491</v>
      </c>
      <c r="L17" s="84" t="s">
        <v>115</v>
      </c>
      <c r="M17" s="49" t="s">
        <v>118</v>
      </c>
      <c r="N17" s="47"/>
    </row>
    <row r="18" ht="60.0" customHeight="1">
      <c r="A18" s="105" t="s">
        <v>7492</v>
      </c>
      <c r="B18" s="36" t="s">
        <v>21</v>
      </c>
      <c r="C18" s="95" t="s">
        <v>15</v>
      </c>
      <c r="D18" s="36" t="s">
        <v>7493</v>
      </c>
      <c r="E18" s="36" t="s">
        <v>7494</v>
      </c>
      <c r="F18" s="36" t="s">
        <v>7495</v>
      </c>
      <c r="G18" s="36" t="s">
        <v>7496</v>
      </c>
      <c r="H18" s="36" t="s">
        <v>7497</v>
      </c>
      <c r="I18" s="36" t="s">
        <v>7498</v>
      </c>
      <c r="J18" s="39" t="s">
        <v>112</v>
      </c>
      <c r="K18" s="36" t="s">
        <v>7499</v>
      </c>
      <c r="L18" s="84" t="s">
        <v>115</v>
      </c>
      <c r="M18" s="36" t="s">
        <v>118</v>
      </c>
      <c r="N18" s="30"/>
    </row>
    <row r="19" ht="60.0" customHeight="1">
      <c r="A19" s="106" t="s">
        <v>7500</v>
      </c>
      <c r="B19" s="86" t="s">
        <v>87</v>
      </c>
      <c r="C19" s="96" t="s">
        <v>15</v>
      </c>
      <c r="D19" s="86" t="s">
        <v>7501</v>
      </c>
      <c r="E19" s="86" t="s">
        <v>7502</v>
      </c>
      <c r="F19" s="86" t="s">
        <v>7503</v>
      </c>
      <c r="G19" s="86" t="s">
        <v>7504</v>
      </c>
      <c r="H19" s="86" t="s">
        <v>7505</v>
      </c>
      <c r="I19" s="86" t="s">
        <v>7506</v>
      </c>
      <c r="J19" s="88" t="s">
        <v>137</v>
      </c>
      <c r="K19" s="86" t="s">
        <v>7507</v>
      </c>
      <c r="L19" s="89" t="s">
        <v>115</v>
      </c>
      <c r="M19" s="86" t="s">
        <v>118</v>
      </c>
      <c r="N19" s="90"/>
    </row>
    <row r="20" ht="19.5" customHeight="1">
      <c r="A20" s="97" t="s">
        <v>5276</v>
      </c>
      <c r="B20" s="98"/>
      <c r="C20" s="98"/>
      <c r="D20" s="98"/>
      <c r="E20" s="98"/>
      <c r="F20" s="98"/>
      <c r="G20" s="98"/>
      <c r="H20" s="98"/>
      <c r="I20" s="98"/>
      <c r="J20" s="98"/>
      <c r="K20" s="98"/>
      <c r="L20" s="98"/>
      <c r="M20" s="98"/>
      <c r="N20" s="99"/>
    </row>
    <row r="21" ht="60.0" customHeight="1">
      <c r="A21" s="107" t="s">
        <v>7508</v>
      </c>
      <c r="B21" s="76" t="s">
        <v>21</v>
      </c>
      <c r="C21" s="100" t="s">
        <v>17</v>
      </c>
      <c r="D21" s="76" t="s">
        <v>7509</v>
      </c>
      <c r="E21" s="76" t="s">
        <v>7510</v>
      </c>
      <c r="F21" s="76" t="s">
        <v>7511</v>
      </c>
      <c r="G21" s="76" t="s">
        <v>7512</v>
      </c>
      <c r="H21" s="76" t="s">
        <v>7513</v>
      </c>
      <c r="I21" s="76" t="s">
        <v>7514</v>
      </c>
      <c r="J21" s="78" t="s">
        <v>191</v>
      </c>
      <c r="K21" s="76" t="s">
        <v>7515</v>
      </c>
      <c r="L21" s="80" t="s">
        <v>115</v>
      </c>
      <c r="M21" s="76" t="s">
        <v>118</v>
      </c>
      <c r="N21" s="81"/>
    </row>
    <row r="22" ht="60.0" customHeight="1">
      <c r="A22" s="105" t="s">
        <v>7516</v>
      </c>
      <c r="B22" s="49" t="s">
        <v>87</v>
      </c>
      <c r="C22" s="101" t="s">
        <v>17</v>
      </c>
      <c r="D22" s="49" t="s">
        <v>7517</v>
      </c>
      <c r="E22" s="49" t="s">
        <v>7518</v>
      </c>
      <c r="F22" s="49" t="s">
        <v>7519</v>
      </c>
      <c r="G22" s="49" t="s">
        <v>7520</v>
      </c>
      <c r="H22" s="49" t="s">
        <v>7521</v>
      </c>
      <c r="I22" s="49" t="s">
        <v>7522</v>
      </c>
      <c r="J22" s="50" t="s">
        <v>113</v>
      </c>
      <c r="K22" s="49" t="s">
        <v>7523</v>
      </c>
      <c r="L22" s="84" t="s">
        <v>115</v>
      </c>
      <c r="M22" s="49" t="s">
        <v>118</v>
      </c>
      <c r="N22" s="47"/>
    </row>
    <row r="23" ht="60.0" customHeight="1">
      <c r="A23" s="105" t="s">
        <v>7524</v>
      </c>
      <c r="B23" s="36" t="s">
        <v>87</v>
      </c>
      <c r="C23" s="101" t="s">
        <v>17</v>
      </c>
      <c r="D23" s="36" t="s">
        <v>7525</v>
      </c>
      <c r="E23" s="36" t="s">
        <v>7526</v>
      </c>
      <c r="F23" s="36" t="s">
        <v>7527</v>
      </c>
      <c r="G23" s="36" t="s">
        <v>7528</v>
      </c>
      <c r="H23" s="36" t="s">
        <v>7529</v>
      </c>
      <c r="I23" s="36" t="s">
        <v>7530</v>
      </c>
      <c r="J23" s="39" t="s">
        <v>137</v>
      </c>
      <c r="K23" s="36" t="s">
        <v>7531</v>
      </c>
      <c r="L23" s="84" t="s">
        <v>115</v>
      </c>
      <c r="M23" s="36" t="s">
        <v>118</v>
      </c>
      <c r="N23" s="30"/>
    </row>
    <row r="24" ht="60.0" customHeight="1">
      <c r="A24" s="105" t="s">
        <v>7532</v>
      </c>
      <c r="B24" s="49" t="s">
        <v>55</v>
      </c>
      <c r="C24" s="101" t="s">
        <v>17</v>
      </c>
      <c r="D24" s="49" t="s">
        <v>7533</v>
      </c>
      <c r="E24" s="49" t="s">
        <v>7534</v>
      </c>
      <c r="F24" s="49" t="s">
        <v>7535</v>
      </c>
      <c r="G24" s="49" t="s">
        <v>7536</v>
      </c>
      <c r="H24" s="49" t="s">
        <v>7537</v>
      </c>
      <c r="I24" s="49" t="s">
        <v>7538</v>
      </c>
      <c r="J24" s="50" t="s">
        <v>112</v>
      </c>
      <c r="K24" s="49" t="s">
        <v>7539</v>
      </c>
      <c r="L24" s="84" t="s">
        <v>115</v>
      </c>
      <c r="M24" s="49" t="s">
        <v>118</v>
      </c>
      <c r="N24" s="47"/>
    </row>
    <row r="25" ht="60.0" customHeight="1">
      <c r="A25" s="105" t="s">
        <v>7540</v>
      </c>
      <c r="B25" s="36" t="s">
        <v>21</v>
      </c>
      <c r="C25" s="101" t="s">
        <v>17</v>
      </c>
      <c r="D25" s="36" t="s">
        <v>7541</v>
      </c>
      <c r="E25" s="36" t="s">
        <v>7542</v>
      </c>
      <c r="F25" s="36" t="s">
        <v>7543</v>
      </c>
      <c r="G25" s="36" t="s">
        <v>7544</v>
      </c>
      <c r="H25" s="36" t="s">
        <v>7545</v>
      </c>
      <c r="I25" s="36" t="s">
        <v>7546</v>
      </c>
      <c r="J25" s="39" t="s">
        <v>175</v>
      </c>
      <c r="K25" s="36" t="s">
        <v>7547</v>
      </c>
      <c r="L25" s="84" t="s">
        <v>115</v>
      </c>
      <c r="M25" s="36" t="s">
        <v>118</v>
      </c>
      <c r="N25" s="30"/>
    </row>
    <row r="26" ht="60.0" customHeight="1">
      <c r="A26" s="105" t="s">
        <v>7548</v>
      </c>
      <c r="B26" s="49" t="s">
        <v>21</v>
      </c>
      <c r="C26" s="101" t="s">
        <v>17</v>
      </c>
      <c r="D26" s="49" t="s">
        <v>7549</v>
      </c>
      <c r="E26" s="49" t="s">
        <v>7550</v>
      </c>
      <c r="F26" s="49" t="s">
        <v>7551</v>
      </c>
      <c r="G26" s="49" t="s">
        <v>7552</v>
      </c>
      <c r="H26" s="49" t="s">
        <v>7553</v>
      </c>
      <c r="I26" s="49" t="s">
        <v>7554</v>
      </c>
      <c r="J26" s="50" t="s">
        <v>191</v>
      </c>
      <c r="K26" s="49" t="s">
        <v>7555</v>
      </c>
      <c r="L26" s="84" t="s">
        <v>115</v>
      </c>
      <c r="M26" s="49" t="s">
        <v>118</v>
      </c>
      <c r="N26" s="47"/>
    </row>
    <row r="27" ht="25.5" customHeight="1">
      <c r="A27" s="38" t="s">
        <v>5846</v>
      </c>
      <c r="B27" s="40"/>
      <c r="C27" s="40"/>
      <c r="D27" s="40"/>
      <c r="E27" s="40"/>
      <c r="F27" s="40"/>
      <c r="G27" s="40"/>
      <c r="H27" s="40"/>
      <c r="I27" s="42"/>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