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LBI" sheetId="1" r:id="rId5"/>
    <sheet state="visible" name="📊 Dashboard" sheetId="2" r:id="rId6"/>
    <sheet state="visible" name="M01 Perbendaharaan K" sheetId="3" r:id="rId7"/>
    <sheet state="visible" name="M02 Tata Bahasa &amp; Gr" sheetId="4" r:id="rId8"/>
    <sheet state="visible" name="M03 Kosakata Baku &amp; " sheetId="5" r:id="rId9"/>
    <sheet state="visible" name="M04 Makna Kontekstua" sheetId="6" r:id="rId10"/>
    <sheet state="visible" name="M05 Ejaan &amp; Penulisa" sheetId="7" r:id="rId11"/>
    <sheet state="visible" name="M06 Konjungsi &amp; Pena" sheetId="8" r:id="rId12"/>
    <sheet state="visible" name="M07 Gaya Bahasa &amp; Un" sheetId="9" r:id="rId13"/>
    <sheet state="visible" name="M08 Memahami Teks In" sheetId="10" r:id="rId14"/>
    <sheet state="visible" name="M09 Memahami Teks Sa" sheetId="11" r:id="rId15"/>
    <sheet state="visible" name="M10 Menemukan Gagasa" sheetId="12" r:id="rId16"/>
    <sheet state="visible" name="M11 Menyimpulkan &amp; I" sheetId="13" r:id="rId17"/>
    <sheet state="visible" name="M12 Membedakan Fakta" sheetId="14" r:id="rId18"/>
    <sheet state="visible" name="M13 Mengevaluasi Arg" sheetId="15" r:id="rId19"/>
    <sheet state="visible" name="M14 Membandingkan In" sheetId="16" r:id="rId20"/>
    <sheet state="visible" name="M15 Teks Multimodal " sheetId="17" r:id="rId21"/>
    <sheet state="visible" name="🟢 TO 1 LBI Desember" sheetId="18" r:id="rId22"/>
    <sheet state="visible" name="🟡 TO 2 LBI Desember" sheetId="19" r:id="rId23"/>
    <sheet state="visible" name="🔴 TO 3 LBI Desember" sheetId="20" r:id="rId24"/>
    <sheet state="visible" name="🟢 TO 1 LBI Januari" sheetId="21" r:id="rId25"/>
    <sheet state="visible" name="🟡 TO 2 LBI Januari" sheetId="22" r:id="rId26"/>
    <sheet state="visible" name="🔴 TO 3 LBI Januari" sheetId="23" r:id="rId27"/>
    <sheet state="visible" name="🟢 TO 1 LBI Februari" sheetId="24" r:id="rId28"/>
    <sheet state="visible" name="🟡 TO 2 LBI Februari" sheetId="25" r:id="rId29"/>
    <sheet state="visible" name="🔴 TO 3 LBI Februari" sheetId="26" r:id="rId30"/>
    <sheet state="visible" name="🟢 TO 1 LBI Maret" sheetId="27" r:id="rId31"/>
    <sheet state="visible" name="🟡 TO 2 LBI Maret" sheetId="28" r:id="rId32"/>
    <sheet state="visible" name="🔴 TO 3 LBI Maret" sheetId="29" r:id="rId33"/>
    <sheet state="visible" name="🟢 TO 1 LBI April" sheetId="30" r:id="rId34"/>
    <sheet state="visible" name="🟡 TO 2 LBI April" sheetId="31" r:id="rId35"/>
    <sheet state="visible" name="🔴 TO 3 LBI April" sheetId="32" r:id="rId36"/>
  </sheets>
  <definedNames/>
  <calcPr/>
</workbook>
</file>

<file path=xl/sharedStrings.xml><?xml version="1.0" encoding="utf-8"?>
<sst xmlns="http://schemas.openxmlformats.org/spreadsheetml/2006/main" count="11589" uniqueCount="6012">
  <si>
    <t>LBI — Literasi Bahasa Indonesia  |  15 Materi  ·  45 Soal per Materi  ·  Total 675 Soal Kuis</t>
  </si>
  <si>
    <t>Soal TO per sesi: 30 soal  ·  3 TO per bulan  ·  5 bulan = 450 soal TO total</t>
  </si>
  <si>
    <t>No</t>
  </si>
  <si>
    <t>Komponen</t>
  </si>
  <si>
    <t>Judul Materi</t>
  </si>
  <si>
    <t>Deskripsi Singkat</t>
  </si>
  <si>
    <t>Jml Soal</t>
  </si>
  <si>
    <t>Status</t>
  </si>
  <si>
    <t>01</t>
  </si>
  <si>
    <t>Kebahasaan</t>
  </si>
  <si>
    <t>Perbendaharaan Kata (Kosakata)</t>
  </si>
  <si>
    <t>Memahami makna, sinonim, antonim, dan penggunaan kosakata dalam berbagai konteks teks.</t>
  </si>
  <si>
    <t>Belum Mulai</t>
  </si>
  <si>
    <t>02</t>
  </si>
  <si>
    <t>Tata Bahasa &amp; Gramatikal</t>
  </si>
  <si>
    <t>Menerapkan kaidah tata bahasa Indonesia yang benar dalam membaca dan memahami teks.</t>
  </si>
  <si>
    <t>03</t>
  </si>
  <si>
    <t>Kosakata Baku &amp; Serapan</t>
  </si>
  <si>
    <t>Mengenali kata baku, kata tidak baku, dan kata serapan dari bahasa asing dalam teks.</t>
  </si>
  <si>
    <t>04</t>
  </si>
  <si>
    <t>Makna Kontekstual Kata &amp; Frasa</t>
  </si>
  <si>
    <t>Menafsirkan makna kata atau frasa berdasarkan konteks kalimat dan paragraf.</t>
  </si>
  <si>
    <t>05</t>
  </si>
  <si>
    <t>Ejaan &amp; Penulisan yang Benar</t>
  </si>
  <si>
    <t>Mengidentifikasi kesalahan ejaan dan penulisan sesuai kaidah EYD terbaru.</t>
  </si>
  <si>
    <t>06</t>
  </si>
  <si>
    <t>Konjungsi &amp; Penanda Wacana</t>
  </si>
  <si>
    <t>Memahami fungsi konjungsi dan kata penghubung dalam membangun koherensi teks.</t>
  </si>
  <si>
    <t>07</t>
  </si>
  <si>
    <t>Gaya Bahasa &amp; Ungkapan</t>
  </si>
  <si>
    <t>Mengenali gaya bahasa, idiom, dan ungkapan dalam teks sastra maupun nonfiksi.</t>
  </si>
  <si>
    <t>08</t>
  </si>
  <si>
    <t>Strategi Kognitif</t>
  </si>
  <si>
    <t>Memahami Teks Informasi</t>
  </si>
  <si>
    <t>Memahami teks nonfiksi berbasis fakta: berita, laporan, artikel ilmiah populer.</t>
  </si>
  <si>
    <t>09</t>
  </si>
  <si>
    <t>Memahami Teks Sastra</t>
  </si>
  <si>
    <t>Memahami teks fiksi: cerpen, puisi, dan kutipan novel termasuk makna tersirat.</t>
  </si>
  <si>
    <t>10</t>
  </si>
  <si>
    <t>Menemukan Gagasan Pokok</t>
  </si>
  <si>
    <t>Mengidentifikasi gagasan utama dan gagasan pendukung dari setiap paragraf teks.</t>
  </si>
  <si>
    <t>11</t>
  </si>
  <si>
    <t>Menyimpulkan &amp; Inferensi</t>
  </si>
  <si>
    <t>Menarik simpulan yang tepat berdasarkan informasi tersurat dan tersirat dalam teks.</t>
  </si>
  <si>
    <t>12</t>
  </si>
  <si>
    <t>Membedakan Fakta &amp; Opini</t>
  </si>
  <si>
    <t>Mengidentifikasi pernyataan yang bersifat faktual versus opini atau interpretasi dalam teks.</t>
  </si>
  <si>
    <t>13</t>
  </si>
  <si>
    <t>Mengevaluasi Argumen Teks</t>
  </si>
  <si>
    <t>Menilai kekuatan argumen, validitas bukti, dan kelemahan dalam teks argumentatif.</t>
  </si>
  <si>
    <t>14</t>
  </si>
  <si>
    <t>Membandingkan Informasi Antarteks</t>
  </si>
  <si>
    <t>Mengintegrasikan dan membandingkan informasi dari dua teks atau lebih yang berkaitan.</t>
  </si>
  <si>
    <t>15</t>
  </si>
  <si>
    <t>Teks Multimodal (Data &amp; Grafik)</t>
  </si>
  <si>
    <t>Memahami dan mengintegrasikan informasi dari teks yang disertai tabel, grafik, atau infografis.</t>
  </si>
  <si>
    <t>TOTAL SOAL KUIS LBI</t>
  </si>
  <si>
    <t>675 Total</t>
  </si>
  <si>
    <t>DASHBOARD TRACKER — LBI — Literasi Bahasa Indonesia</t>
  </si>
  <si>
    <t>📝  KUIS — 45 Soal per Materi (15 Ringan · 15 Sedang · 15 Sulit)</t>
  </si>
  <si>
    <t>Materi</t>
  </si>
  <si>
    <t>Ringan</t>
  </si>
  <si>
    <t>Sedang</t>
  </si>
  <si>
    <t>Sulit</t>
  </si>
  <si>
    <t>Total</t>
  </si>
  <si>
    <t>M01 — Perbendaharaan Kata (Kosakata)</t>
  </si>
  <si>
    <t>M02 — Tata Bahasa &amp; Gramatikal</t>
  </si>
  <si>
    <t>M03 — Kosakata Baku &amp; Serapan</t>
  </si>
  <si>
    <t>M04 — Makna Kontekstual Kata &amp; Frasa</t>
  </si>
  <si>
    <t>M05 — Ejaan &amp; Penulisan yang Benar</t>
  </si>
  <si>
    <t>M06 — Konjungsi &amp; Penanda Wacana</t>
  </si>
  <si>
    <t>M07 — Gaya Bahasa &amp; Ungkapan</t>
  </si>
  <si>
    <t>M08 — Memahami Teks Informasi</t>
  </si>
  <si>
    <t>M09 — Memahami Teks Sastra</t>
  </si>
  <si>
    <t>M10 — Menemukan Gagasan Pokok</t>
  </si>
  <si>
    <t>M11 — Menyimpulkan &amp; Inferensi</t>
  </si>
  <si>
    <t>M12 — Membedakan Fakta &amp; Opini</t>
  </si>
  <si>
    <t>M13 — Mengevaluasi Argumen Teks</t>
  </si>
  <si>
    <t>M14 — Membandingkan Informasi Antarteks</t>
  </si>
  <si>
    <t>M15 — Teks Multimodal (Data &amp; Grafik)</t>
  </si>
  <si>
    <t>TOTAL KUIS LBI</t>
  </si>
  <si>
    <t>Target: 675</t>
  </si>
  <si>
    <t>🎯  TRY OUT — 30 Soal per TO · 3 TO per Bulan · 5 Bulan = 450 Soal Total</t>
  </si>
  <si>
    <t>Format TO</t>
  </si>
  <si>
    <t>TO 1 — Tanpa Timer  (Fokus pemahaman dasar)</t>
  </si>
  <si>
    <t>TO 2 — Timer, Bisa Dicicil  (Simulasi parsial)</t>
  </si>
  <si>
    <t>TO 3 — Full Simulasi SNBT  (Kondisi ujian asli)</t>
  </si>
  <si>
    <t>TOTAL TO LBI (3 TO)</t>
  </si>
  <si>
    <t>Target: 90</t>
  </si>
  <si>
    <t>📌  Catatan: Semua soal TO harus UNIK antar TO dan antar bulan. Total TO LBI untuk 5 bulan = 450 soal.</t>
  </si>
  <si>
    <t>LBI — Materi 01: Perbendaharaan Kata (Kosakata)  |  Target: 45 Soal (15 Ringan · 15 Sedang · 15 Sulit)</t>
  </si>
  <si>
    <t>Komponen: Kebahasaan  |  Memahami makna, sinonim, antonim, dan penggunaan kosakata dalam berbagai konteks teks.</t>
  </si>
  <si>
    <t>📌  Isi: Pertanyaan, Opsi A–E, Kunci Jawaban, Pembahasan. Status → 'Final' jika siap. PIC wajib diisi.</t>
  </si>
  <si>
    <t>No Soal</t>
  </si>
  <si>
    <t>Level</t>
  </si>
  <si>
    <t>Pertanyaan / Soal</t>
  </si>
  <si>
    <t>Opsi A</t>
  </si>
  <si>
    <t>Opsi B</t>
  </si>
  <si>
    <t>Opsi C</t>
  </si>
  <si>
    <t>Opsi D</t>
  </si>
  <si>
    <t>Opsi E</t>
  </si>
  <si>
    <t>Kunci Jawaban</t>
  </si>
  <si>
    <t>Pembahasan</t>
  </si>
  <si>
    <t>PIC</t>
  </si>
  <si>
    <t>Catatan</t>
  </si>
  <si>
    <t>▶  Level RINGAN  —  15 Soal</t>
  </si>
  <si>
    <t>LBI-01-R-01</t>
  </si>
  <si>
    <t>Bacalah teks berikut untuk menjawab soal ini!
(1) Pertanian organik perlahan mulai menjadi tren yang menjanjikan bagi sebagian petani di wilayah dataran tinggi. (2) Metode ini mengedepankan penggunaan pupuk alami dan menghindari bahan kimia sintetis yang dapat merusak struktur tanah. (3) Pada awalnya, banyak petani yang bersikap skeptis terhadap efektivitas metode tersebut karena hasil panen tidak secepat menggunakan pupuk kimia. (4) Namun, seiring berjalannya waktu, permintaan pasar terhadap sayuran bebas pestisida justru melonjak drastis. (5) Konsumen rela membayar dengan harga yang jauh lebih mahal demi mendapatkan jaminan kesehatan dari produk yang mereka konsumsi sehari-hari.
(6) Fenomena ini perlahan mengikis dominasi praktik pertanian konvensional yang selama ini berurat berakar di pedesaan. (7) Pemerintah daerah pun tidak tinggal diam dan mulai meluncurkan program pendampingan untuk memfasilitasi masa transisi para petani. (8) Meskipun demikian, jalan menuju pertanian organik yang masif masih terjal karena membutuhkan modal awal yang tidak sedikit. (9) Edukasi mengenai tata cara pembuatan pupuk kompos yang efektif mutlak diperlukan agar petani tidak merasa ditinggalkan. (10) Dengan sinergi dari berbagai pihak, niscaya kesejahteraan petani akan terkerek naik seiring dengan pelestarian lingkungan yang berkelanjutan.
Berdasarkan teks tersebut, apa makna kata skeptis pada kalimat (3)?</t>
  </si>
  <si>
    <t>Menentang secara terbuka karena merasa dirugikan</t>
  </si>
  <si>
    <t>Bersikap ragu dan kurang percaya akan tingkat keberhasilannya</t>
  </si>
  <si>
    <t>Mencurigai adanya unsur penipuan dari pihak penyuluh</t>
  </si>
  <si>
    <t>Tidak peduli sama sekali dengan metode baru tersebut</t>
  </si>
  <si>
    <t>Menolak sepenuhnya untuk menggunakan sistem bertani tersebut</t>
  </si>
  <si>
    <t>B</t>
  </si>
  <si>
    <t>VECO TIPS - Baca Paragraf Sebelahnya! Konteks pada kalimat (3) menyebutkan alasan sikap petani: "karena hasil panen tidak secepat pupuk kimia". Hal ini menunjukkan adanya ketidakyakinan atau keraguan (skeptis) akan efektivitas, bukan berarti mereka langsung menolak mutlak (E), apatis (D), atau curiga ada penipuan (C).</t>
  </si>
  <si>
    <t>Draft</t>
  </si>
  <si>
    <t>LBI-01-R-02</t>
  </si>
  <si>
    <t>Bacalah teks berikut untuk menjawab soal ini!
(1) Pertanian organik perlahan mulai menjadi tren yang menjanjikan bagi sebagian petani di wilayah dataran tinggi. (2) Metode ini mengedepankan penggunaan pupuk alami dan menghindari bahan kimia sintetis yang dapat merusak struktur tanah. (3) Pada awalnya, banyak petani yang bersikap skeptis terhadap efektivitas metode tersebut karena hasil panen tidak secepat menggunakan pupuk kimia. (4) Namun, seiring berjalannya waktu, permintaan pasar terhadap sayuran bebas pestisida justru melonjak drastis. (5) Konsumen rela membayar dengan harga yang jauh lebih mahal demi mendapatkan jaminan kesehatan dari produk yang mereka konsumsi sehari-hari.
(6) Fenomena ini perlahan mengikis dominasi praktik pertanian konvensional yang selama ini berurat berakar di pedesaan. (7) Pemerintah daerah pun tidak tinggal diam dan mulai meluncurkan program pendampingan untuk memfasilitasi masa transisi para petani. (8) Meskipun demikian, jalan menuju pertanian organik yang masif masih terjal karena membutuhkan modal awal yang tidak sedikit. (9) Edukasi mengenai tata cara pembuatan pupuk kompos yang efektif mutlak diperlukan agar petani tidak merasa ditinggalkan. (10) Dengan sinergi dari berbagai pihak, niscaya kesejahteraan petani akan terkerek naik seiring dengan pelestarian lingkungan yang berkelanjutan.
Berdasarkan teks tersebut, makna kiasan dari kata mengikis pada kalimat (6) adalah...</t>
  </si>
  <si>
    <t>Menghancurkan secara paksa dan dalam waktu yang cepat</t>
  </si>
  <si>
    <t>Mengubah total dari satu bentuk fisik ke bentuk yang lain</t>
  </si>
  <si>
    <t>Mengurangi sedikit demi sedikit hingga akhirnya menghilangkan</t>
  </si>
  <si>
    <t>Menggeser posisi suatu sistem untuk sementara waktu</t>
  </si>
  <si>
    <t>Melawan balik sebuah dominasi dengan cara yang agresif</t>
  </si>
  <si>
    <t>C</t>
  </si>
  <si>
    <t>VECO TIPS - Pahami Nuansa Kata! Kata mengikis digunakan untuk mendeskripsikan pudarnya dominasi pertanian konvensional akibat fenomena pertanian organik (kalimat 6). Proses "kikis" atau erosi adalah proses yang memakan waktu, lambat, dan bertahap (sedikit demi sedikit), bukan hancur secara paksa dan agresif (A dan E).</t>
  </si>
  <si>
    <t>LBI-01-R-03</t>
  </si>
  <si>
    <t>Bacalah teks berikut untuk menjawab soal ini!
(1) Pertanian organik perlahan mulai menjadi tren yang menjanjikan bagi sebagian petani di wilayah dataran tinggi. (2) Metode ini mengedepankan penggunaan pupuk alami dan menghindari bahan kimia sintetis yang dapat merusak struktur tanah. (3) Pada awalnya, banyak petani yang bersikap skeptis terhadap efektivitas metode tersebut karena hasil panen tidak secepat menggunakan pupuk kimia. (4) Namun, seiring berjalannya waktu, permintaan pasar terhadap sayuran bebas pestisida justru melonjak drastis. (5) Konsumen rela membayar dengan harga yang jauh lebih mahal demi mendapatkan jaminan kesehatan dari produk yang mereka konsumsi sehari-hari.
(6) Fenomena ini perlahan mengikis dominasi praktik pertanian konvensional yang selama ini berurat berakar di pedesaan. (7) Pemerintah daerah pun tidak tinggal diam dan mulai meluncurkan program pendampingan untuk memfasilitasi masa transisi para petani. (8) Meskipun demikian, jalan menuju pertanian organik yang masif masih terjal karena membutuhkan modal awal yang tidak sedikit. (9) Edukasi mengenai tata cara pembuatan pupuk kompos yang efektif mutlak diperlukan agar petani tidak merasa ditinggalkan. (10) Dengan sinergi dari berbagai pihak, niscaya kesejahteraan petani akan terkerek naik seiring dengan pelestarian lingkungan yang berkelanjutan.
Berdasarkan teks tersebut, ungkapan berurat berakar pada kalimat (6) memiliki makna kontekstual...</t>
  </si>
  <si>
    <t>Tradisi lisan yang diajarkan secara turun-temurun sejak ratusan tahun lalu</t>
  </si>
  <si>
    <t>Sistem agraris kuno yang bergantung penuh pada kondisi alam</t>
  </si>
  <si>
    <t>Akar masalah yang menimbulkan kerugian finansial bagi banyak pihak</t>
  </si>
  <si>
    <t>Sesuatu hal yang sudah tertanam sangat kuat dan sulit untuk dihilangkan</t>
  </si>
  <si>
    <t>Pengaruh negatif yang menyebar luas ke berbagai daerah di sekitarnya</t>
  </si>
  <si>
    <t>D</t>
  </si>
  <si>
    <t>VECO TIPS - Cek Kalimat Utuh! Ungkapan ini menjelaskan kata benda "praktik pertanian konvensional". Berurat berakar adalah idiom yang menggambarkan sesuatu yang sudah menjadi kebiasaan kuat, mendarah daging, dan menancap sangat kokoh di pedesaan. Tafsiran D adalah makna kiasan yang paling akurat.</t>
  </si>
  <si>
    <t>LBI-01-R-04</t>
  </si>
  <si>
    <t>Bacalah teks berikut untuk menjawab soal ini!
(1) Pertanian organik perlahan mulai menjadi tren yang menjanjikan bagi sebagian petani di wilayah dataran tinggi. (2) Metode ini mengedepankan penggunaan pupuk alami dan menghindari bahan kimia sintetis yang dapat merusak struktur tanah. (3) Pada awalnya, banyak petani yang bersikap skeptis terhadap efektivitas metode tersebut karena hasil panen tidak secepat menggunakan pupuk kimia. (4) Namun, seiring berjalannya waktu, permintaan pasar terhadap sayuran bebas pestisida justru melonjak drastis. (5) Konsumen rela membayar dengan harga yang jauh lebih mahal demi mendapatkan jaminan kesehatan dari produk yang mereka konsumsi sehari-hari.
(6) Fenomena ini perlahan mengikis dominasi praktik pertanian konvensional yang selama ini berurat berakar di pedesaan. (7) Pemerintah daerah pun tidak tinggal diam dan mulai meluncurkan program pendampingan untuk memfasilitasi masa transisi para petani. (8) Meskipun demikian, jalan menuju pertanian organik yang masif masih terjal karena membutuhkan modal awal yang tidak sedikit. (9) Edukasi mengenai tata cara pembuatan pupuk kompos yang efektif mutlak diperlukan agar petani tidak merasa ditinggalkan. (10) Dengan sinergi dari berbagai pihak, niscaya kesejahteraan petani akan terkerek naik seiring dengan pelestarian lingkungan yang berkelanjutan.
Berdasarkan teks tersebut, apa makna kata terjal pada kalimat (8)?</t>
  </si>
  <si>
    <t>Penolakan fisik secara masif dari komunitas para petani</t>
  </si>
  <si>
    <t>Keadaan tanah pertanian yang berbukit-bukit dan curam</t>
  </si>
  <si>
    <t>Biaya yang dikeluarkan petani tidak sebanding dengan hasil panen</t>
  </si>
  <si>
    <t>Masih banyak kendala dan hambatan berat yang harus dilalui</t>
  </si>
  <si>
    <t>Kebijakan pemerintah setempat yang memberatkan masyarakat desa</t>
  </si>
  <si>
    <t>VECO TIPS - Konotatif vs Denotatif! Kalimat berbunyi "jalan menuju pertanian organik yang masif masih terjal karena membutuhkan modal awal...". Kata terjal di sini tidak bermakna denotatif (kondisi tanah geografis yang curam/opsi B), melainkan digunakan sebagai makna kiasan (konotatif) untuk rintangan atau hambatan yang berat dan menyulitkan proses petani (Opsi D).</t>
  </si>
  <si>
    <t>LBI-01-R-05</t>
  </si>
  <si>
    <t>Bacalah teks berikut untuk menjawab soal ini!
(1) Pertanian organik perlahan mulai menjadi tren yang menjanjikan bagi sebagian petani di wilayah dataran tinggi. (2) Metode ini mengedepankan penggunaan pupuk alami dan menghindari bahan kimia sintetis yang dapat merusak struktur tanah. (3) Pada awalnya, banyak petani yang bersikap skeptis terhadap efektivitas metode tersebut karena hasil panen tidak secepat menggunakan pupuk kimia. (4) Namun, seiring berjalannya waktu, permintaan pasar terhadap sayuran bebas pestisida justru melonjak drastis. (5) Konsumen rela membayar dengan harga yang jauh lebih mahal demi mendapatkan jaminan kesehatan dari produk yang mereka konsumsi sehari-hari.
(6) Fenomena ini perlahan mengikis dominasi praktik pertanian konvensional yang selama ini berurat berakar di pedesaan. (7) Pemerintah daerah pun tidak tinggal diam dan mulai meluncurkan program pendampingan untuk memfasilitasi masa transisi para petani. (8) Meskipun demikian, jalan menuju pertanian organik yang masif masih terjal karena membutuhkan modal awal yang tidak sedikit. (9) Edukasi mengenai tata cara pembuatan pupuk kompos yang efektif mutlak diperlukan agar petani tidak merasa ditinggalkan. (10) Dengan sinergi dari berbagai pihak, niscaya kesejahteraan petani akan terkerek naik seiring dengan pelestarian lingkungan yang berkelanjutan.
Berdasarkan teks tersebut, makna kata terkerek pada kalimat (10) yang paling tepat sesuai konteks adalah...</t>
  </si>
  <si>
    <t>Bertambah banyak jumlahnya secara alami tanpa campur tangan manusia</t>
  </si>
  <si>
    <t>Menjadi lebih terpandang status sosialnya di mata masyarakat desa</t>
  </si>
  <si>
    <t>Terbawa ke tingkat yang lebih tinggi dengan adanya dorongan atau bantuan</t>
  </si>
  <si>
    <t>Pulih kembali ke keadaan semula sebelum adanya masalah finansial</t>
  </si>
  <si>
    <t>Berubah secara sangat drastis menjadi kelompok yang bergelimang harta</t>
  </si>
  <si>
    <t>VECO TIPS - Analisis Sebab-Akibat Kalimat! Kesejahteraan petani "terkerek naik" sebagai akibat dari "sinergi dari berbagai pihak". Layaknya mekanisme katrol (kerek), kenaikan ini tidak terjadi secara sendirinya atau alamiah (B), melainkan ditarik atau dibawa naik oleh bantuan/sinergi pihak luar.</t>
  </si>
  <si>
    <t>LBI-01-R-06</t>
  </si>
  <si>
    <t>Bacalah teks berikut untuk menjawab soal ini!
(1) Perkembangan kecerdasan buatan belakangan ini telah mendobrak batasan-batasan konvensional dalam dunia pekerjaan profesional. (2) Berbagai perusahaan multinasional mulai mengintegrasikan sistem otomatisasi ini untuk memangkas biaya operasional secara signifikan. (3) Banyak pekerja manusia yang merasa terancam dengan kehadiran teknologi yang mampu menyelesaikan tugas analitis dalam hitungan detik ini. (4) Ironisnya, alih-alih beradaptasi, sebagian orang justru sibuk menyebarkan narasi ketakutan tanpa dasar di berbagai platform media sosial. (5) Padahal, jika dikelola dengan bijak, sistem ini justru dapat berfungsi sebagai asisten virtual yang sangat menunjang produktivitas.
(6) Dalam menyikapi disrupsi teknologi tersebut, lembaga pendidikan memiliki tanggung jawab moral yang sangat besar. (7) Kurikulum yang kaku sudah saatnya dirombak total agar relevan dengan tuntutan industri di masa depan. (8) Mahasiswa tidak boleh lagi hanya dicekoki dengan teori-teori usang yang sudah kehilangan tajamnya di era digital ini. (9) Mereka harus dibekali dengan kemampuan berpikir kritis, pemecahan masalah yang kompleks, serta kecerdasan emosional yang tidak mungkin direplikasi oleh mesin. (10) Melalui langkah proaktif tersebut, bonus demografi kelak tidak akan berakhir menjadi bumerang berupa ledakan angka pengangguran.
Berdasarkan teks tersebut, makna kata mendobrak pada kalimat (1) adalah...</t>
  </si>
  <si>
    <t>Merusak tata tertib perusahan yang telah disepakati bersama</t>
  </si>
  <si>
    <t>Menerobos dan membuka paksa hal yang selama ini menghalangi</t>
  </si>
  <si>
    <t>Menciptakan aturan baru yang lebih mengikat secara hukum</t>
  </si>
  <si>
    <t>Mengganti sistem operasional lama dengan cara yang inkonstitusional</t>
  </si>
  <si>
    <t>Memperlebar jarak kemahiran antara kemampuan manusia dan mesin</t>
  </si>
  <si>
    <t>VECO TIPS - Hubungkan Objeknya! Kecerdasan buatan disebut "mendobrak batasan-batasan konvensional". Kata mendobrak di sini bermakna kiasan menghancurkan rintangan atau menerobos limitasi (batasan) yang selama ini menghambat (B), bukan bermakna negatif seperti merusak aturan tertib atau melanggar hukum secara konstitusional (A, C, D).</t>
  </si>
  <si>
    <t>LBI-01-R-07</t>
  </si>
  <si>
    <t>Bacalah teks berikut untuk menjawab soal ini!
(1) Perkembangan kecerdasan buatan belakangan ini telah mendobrak batasan-batasan konvensional dalam dunia pekerjaan profesional. (2) Berbagai perusahaan multinasional mulai mengintegrasikan sistem otomatisasi ini untuk memangkas biaya operasional secara signifikan. (3) Banyak pekerja manusia yang merasa terancam dengan kehadiran teknologi yang mampu menyelesaikan tugas analitis dalam hitungan detik ini. (4) Ironisnya, alih-alih beradaptasi, sebagian orang justru sibuk menyebarkan narasi ketakutan tanpa dasar di berbagai platform media sosial. (5) Padahal, jika dikelola dengan bijak, sistem ini justru dapat berfungsi sebagai asisten virtual yang sangat menunjang produktivitas.
(6) Dalam menyikapi disrupsi teknologi tersebut, lembaga pendidikan memiliki tanggung jawab moral yang sangat besar. (7) Kurikulum yang kaku sudah saatnya dirombak total agar relevan dengan tuntutan industri di masa depan. (8) Mahasiswa tidak boleh lagi hanya dicekoki dengan teori-teori usang yang sudah kehilangan tajamnya di era digital ini. (9) Mereka harus dibekali dengan kemampuan berpikir kritis, pemecahan masalah yang kompleks, serta kecerdasan emosional yang tidak mungkin direplikasi oleh mesin. (10) Melalui langkah proaktif tersebut, bonus demografi kelak tidak akan berakhir menjadi bumerang berupa ledakan angka pengangguran.
Berdasarkan teks tersebut, kata bersinonim yang nuansanya paling tepat untuk menggantikan kata menyebarkan pada frasa "menyebarkan narasi ketakutan" (kalimat 4) adalah...</t>
  </si>
  <si>
    <t>Menyiarkan</t>
  </si>
  <si>
    <t>Mengedarkan</t>
  </si>
  <si>
    <t>Mempromosikan</t>
  </si>
  <si>
    <t>Memublikasikan</t>
  </si>
  <si>
    <t>Mempropagandakan</t>
  </si>
  <si>
    <t>E</t>
  </si>
  <si>
    <t>VECO TIPS - Kelompokkan Register Kata! "Menyebarkan narasi ketakutan" dilakukan secara sengaja untuk memengaruhi emosi dan pikiran publik. Opsi (E) "mempropagandakan" adalah kata dengan nuansa (register) ideologis/emotif yang spesifik untuk penyesatan atau penggiringan opini publik. Kata "menyiarkan" atau "memublikasikan" memiliki register netral (sekadar memberi tahu fakta).</t>
  </si>
  <si>
    <t>LBI-01-R-08</t>
  </si>
  <si>
    <t>Bacalah teks berikut untuk menjawab soal ini!
(1) Perkembangan kecerdasan buatan belakangan ini telah mendobrak batasan-batasan konvensional dalam dunia pekerjaan profesional. (2) Berbagai perusahaan multinasional mulai mengintegrasikan sistem otomatisasi ini untuk memangkas biaya operasional secara signifikan. (3) Banyak pekerja manusia yang merasa terancam dengan kehadiran teknologi yang mampu menyelesaikan tugas analitis dalam hitungan detik ini. (4) Ironisnya, alih-alih beradaptasi, sebagian orang justru sibuk menyebarkan narasi ketakutan tanpa dasar di berbagai platform media sosial. (5) Padahal, jika dikelola dengan bijak, sistem ini justru dapat berfungsi sebagai asisten virtual yang sangat menunjang produktivitas.
(6) Dalam menyikapi disrupsi teknologi tersebut, lembaga pendidikan memiliki tanggung jawab moral yang sangat besar. (7) Kurikulum yang kaku sudah saatnya dirombak total agar relevan dengan tuntutan industri di masa depan. (8) Mahasiswa tidak boleh lagi hanya dicekoki dengan teori-teori usang yang sudah kehilangan tajamnya di era digital ini. (9) Mereka harus dibekali dengan kemampuan berpikir kritis, pemecahan masalah yang kompleks, serta kecerdasan emosional yang tidak mungkin direplikasi oleh mesin. (10) Melalui langkah proaktif tersebut, bonus demografi kelak tidak akan berakhir menjadi bumerang berupa ledakan angka pengangguran.
Berdasarkan teks tersebut, makna konotatif kata kaku pada kalimat (7) adalah...</t>
  </si>
  <si>
    <t>Susah dipahami oleh mayoritas peserta didik di bangku kuliah</t>
  </si>
  <si>
    <t>Sangat ketat dalam memberikan penilaian akademis kelulusan</t>
  </si>
  <si>
    <t>Terlalu banyak memuat pelajaran eksakta dibandingkan sosial</t>
  </si>
  <si>
    <t>Tidak fleksibel dan sulit menyesuaikan dengan perkembangan zaman</t>
  </si>
  <si>
    <t>Tidak memberikan ruang sama sekali untuk aktivitas praktik lapangan</t>
  </si>
  <si>
    <t>VECO TIPS - Konotatif vs Denotatif! Kalimat (7) menyatakan "Kurikulum yang kaku... dirombak... agar relevan dengan tuntutan industri". Kaku dalam konteks sistem aturan bersinonim dengan sesuatu yang tidak luwes, tidak dinamis, atau tidak adaptif terhadap perubahan lingkungan/zaman (Opsi D). Tidak berkaitan dengan sistem nilai (B) atau tingkat kesulitan (A).</t>
  </si>
  <si>
    <t>LBI-01-R-09</t>
  </si>
  <si>
    <t>Bacalah teks berikut untuk menjawab soal ini!
(1) Perkembangan kecerdasan buatan belakangan ini telah mendobrak batasan-batasan konvensional dalam dunia pekerjaan profesional. (2) Berbagai perusahaan multinasional mulai mengintegrasikan sistem otomatisasi ini untuk memangkas biaya operasional secara signifikan. (3) Banyak pekerja manusia yang merasa terancam dengan kehadiran teknologi yang mampu menyelesaikan tugas analitis dalam hitungan detik ini. (4) Ironisnya, alih-alih beradaptasi, sebagian orang justru sibuk menyebarkan narasi ketakutan tanpa dasar di berbagai platform media sosial. (5) Padahal, jika dikelola dengan bijak, sistem ini justru dapat berfungsi sebagai asisten virtual yang sangat menunjang produktivitas.
(6) Dalam menyikapi disrupsi teknologi tersebut, lembaga pendidikan memiliki tanggung jawab moral yang sangat besar. (7) Kurikulum yang kaku sudah saatnya dirombak total agar relevan dengan tuntutan industri di masa depan. (8) Mahasiswa tidak boleh lagi hanya dicekoki dengan teori-teori usang yang sudah kehilangan tajamnya di era digital ini. (9) Mereka harus dibekali dengan kemampuan berpikir kritis, pemecahan masalah yang kompleks, serta kecerdasan emosional yang tidak mungkin direplikasi oleh mesin. (10) Melalui langkah proaktif tersebut, bonus demografi kelak tidak akan berakhir menjadi bumerang berupa ledakan angka pengangguran.
Berdasarkan teks tersebut, kata tajamnya pada kalimat (8) memiliki makna kiasan...</t>
  </si>
  <si>
    <t>Tidak mampu lagi memacu atau menstimulasi perdebatan yang akademis</t>
  </si>
  <si>
    <t>Tidak lagi relevan, ampuh, atau efektif untuk menjawab tantangan zaman</t>
  </si>
  <si>
    <t>Tidak memiliki keakuratan data secara empiris dan pengujian ilmiah</t>
  </si>
  <si>
    <t>Menjadi sangat membosankan untuk dipelajari oleh para mahasiswa di kelas</t>
  </si>
  <si>
    <t>Tidak mampu lagi menyakiti atau menyinggung perasaan audiensnya</t>
  </si>
  <si>
    <t>VECO TIPS - Terjemahkan Idiom ke Logika Netral! Teori usang disebut sudah kehilangan "tajamnya" di era digital (kalimat 8). Logikanya: pisau yang tajam berguna secara optimal untuk memotong; teori yang tajam relevan dan optimal untuk memecahkan masalah. Kehilangan tajamnya berarti kehilangan tingkat keampuhan atau efektivitasnya di masa kini.</t>
  </si>
  <si>
    <t>LBI-01-R-10</t>
  </si>
  <si>
    <t>Bacalah teks berikut untuk menjawab soal ini!
(1) Perkembangan kecerdasan buatan belakangan ini telah mendobrak batasan-batasan konvensional dalam dunia pekerjaan profesional. (2) Berbagai perusahaan multinasional mulai mengintegrasikan sistem otomatisasi ini untuk memangkas biaya operasional secara signifikan. (3) Banyak pekerja manusia yang merasa terancam dengan kehadiran teknologi yang mampu menyelesaikan tugas analitis dalam hitungan detik ini. (4) Ironisnya, alih-alih beradaptasi, sebagian orang justru sibuk menyebarkan narasi ketakutan tanpa dasar di berbagai platform media sosial. (5) Padahal, jika dikelola dengan bijak, sistem ini justru dapat berfungsi sebagai asisten virtual yang sangat menunjang produktivitas.
(6) Dalam menyikapi disrupsi teknologi tersebut, lembaga pendidikan memiliki tanggung jawab moral yang sangat besar. (7) Kurikulum yang kaku sudah saatnya dirombak total agar relevan dengan tuntutan industri di masa depan. (8) Mahasiswa tidak boleh lagi hanya dicekoki dengan teori-teori usang yang sudah kehilangan tajamnya di era digital ini. (9) Mereka harus dibekali dengan kemampuan berpikir kritis, pemecahan masalah yang kompleks, serta kecerdasan emosional yang tidak mungkin direplikasi oleh mesin. (10) Melalui langkah proaktif tersebut, bonus demografi kelak tidak akan berakhir menjadi bumerang berupa ledakan angka pengangguran.
Berdasarkan teks tersebut, pemaknaan idiom bumerang yang paling tepat pada kalimat (10) adalah...</t>
  </si>
  <si>
    <t>Senjata kuno mematikan yang dapat menghancurkan peradaban masa depan</t>
  </si>
  <si>
    <t>Alat tawar-menawar yang sangat ampuh dalam ajang diplomasi internasional</t>
  </si>
  <si>
    <t>Beban pikiran masa lalu yang terus kembali mengganggu stabilitas mental</t>
  </si>
  <si>
    <t>Sesuatu yang awalnya diharapkan untung, namun berbalik membawa dampak buruk</t>
  </si>
  <si>
    <t>Keuntungan besar yang kembali secara berkali-kali lipat tanpa disangka-sangka</t>
  </si>
  <si>
    <t>VECO TIPS - Pahami Konteks Majas! Kalimat (10) menyebutkan bahwa jika tidak dikelola, "bonus demografi (hal yang menguntungkan) kelak tidak akan berakhir menjadi bumerang berupa ledakan pengangguran (hal yang merugikan)". Filosofi bumerang adalah senjata yang dilempar dan dapat kembali memukul si pelempar. Bermakna hal/aset positif yang justru berbalik mencelakai diri sendiri (D).</t>
  </si>
  <si>
    <t>LBI-01-R-11</t>
  </si>
  <si>
    <t>Bacalah teks berikut untuk menjawab soal ini!
(1) Wacana berita di berbagai media arus utama sering kali membingkai suatu peristiwa menggunakan pilihan bahasa yang sarat dengan modalitas. (2) Penanda modal yang bertebaran dalam narasi jurnalistik ini tidak semata-mata hadir sebagai instrumen gramatikal yang hampa makna. (3) Melalui diksi-diksi tertentu, institusi pers secara halus berupaya menggiring persepsi pembaca ke arah pandangan ideologis tertentu. (4) Praktik ini sering luput dari pengamatan audiens awam yang cenderung menelan informasi secara mentah-mentah. (5) Akibatnya, objektivitas sebuah laporan kejadian sering kali menjadi kabur karena telah tereduksi oleh interpretasi subjektif media itu sendiri.
(6) Fenomena pergeseran nilai objektivitas ini menuntut literasi media yang lebih mumpuni dari masyarakat modern. (7) Pembaca harus membekali diri dengan pisau analisis yang tajam saat mencerna setiap paragraf dalam artikel warta yang mereka baca. (8) Ketergantungan pada satu sumber informasi saja dapat membuat seseorang terperangkap dalam gelembung bias yang berbahaya. (9) Oleh sebab itu, membandingkan laporan antarmedia merupakan langkah preventif yang paling logis untuk memverifikasi kebenaran sebuah isu faktual. (10) Pada akhirnya, sikap kritis inilah yang akan menjadi tameng terkuat dari serangan misinformasi yang terus membombardir ruang publik setiap harinya.
Berdasarkan teks tersebut, makna kontekstual kata bertebaran pada kalimat (2) adalah...</t>
  </si>
  <si>
    <t>Jatuh secara berserakan di berbagai tempat tanpa memiliki aturan baku</t>
  </si>
  <si>
    <t>Tidak terfokus, meluas, dan membingungkan arah pembicaraan wacana</t>
  </si>
  <si>
    <t>Banyak ditemukan dan tersebar luas secara merata di dalam seluruh teks</t>
  </si>
  <si>
    <t>Dibuang secara sengaja oleh penulis artikel untuk menghindari tuntutan hukum</t>
  </si>
  <si>
    <t>Diletakkan sebagai penghias narasi semata agar kalimat terlihat lebih puitis</t>
  </si>
  <si>
    <t>VECO TIPS - Denotatif vs Kontekstual! "Penanda modal yang bertebaran..." Makna kata ini di dalam teks bukanlah makna harafiah suatu benda fisik yang jatuh berserakan di tanah (A). Melainkan merujuk pada frekuensi kemunculan kelas kata (penanda modal) yang sangat banyak ditemukan atau tersebar luas di sepanjang narasi jurnalistik (C).</t>
  </si>
  <si>
    <t>LBI-01-R-12</t>
  </si>
  <si>
    <t>Bacalah teks berikut untuk menjawab soal ini!
(1) Wacana berita di berbagai media arus utama sering kali membingkai suatu peristiwa menggunakan pilihan bahasa yang sarat dengan modalitas. (2) Penanda modal yang bertebaran dalam narasi jurnalistik ini tidak semata-mata hadir sebagai instrumen gramatikal yang hampa makna. (3) Melalui diksi-diksi tertentu, institusi pers secara halus berupaya menggiring persepsi pembaca ke arah pandangan ideologis tertentu. (4) Praktik ini sering luput dari pengamatan audiens awam yang cenderung menelan informasi secara mentah-mentah. (5) Akibatnya, objektivitas sebuah laporan kejadian sering kali menjadi kabur karena telah tereduksi oleh interpretasi subjektif media itu sendiri.
(6) Fenomena pergeseran nilai objektivitas ini menuntut literasi media yang lebih mumpuni dari masyarakat modern. (7) Pembaca harus membekali diri dengan pisau analisis yang tajam saat mencerna setiap paragraf dalam artikel warta yang mereka baca. (8) Ketergantungan pada satu sumber informasi saja dapat membuat seseorang terperangkap dalam gelembung bias yang berbahaya. (9) Oleh sebab itu, membandingkan laporan antarmedia merupakan langkah preventif yang paling logis untuk memverifikasi kebenaran sebuah isu faktual. (10) Pada akhirnya, sikap kritis inilah yang akan menjadi tameng terkuat dari serangan misinformasi yang terus membombardir ruang publik setiap harinya.
Berdasarkan teks tersebut, makna kata menggiring pada kalimat (3) adalah...</t>
  </si>
  <si>
    <t>Memaksa audiens secara fisik untuk segera mempercayai sebuah kebohongan</t>
  </si>
  <si>
    <t>Mengumpulkan pendapat banyak orang untuk diadu domba demi kepentingan sepihak</t>
  </si>
  <si>
    <t>Mengarahkan jalan pikiran seseorang secara perlahan menuju suatu tujuan opini tertentu</t>
  </si>
  <si>
    <t>Menyesatkan logika struktural pembaca menggunakan infografis dan data-data palsu</t>
  </si>
  <si>
    <t>Mengawal opini publik dari ancaman agar tidak dikritik oleh pihak pemerintah</t>
  </si>
  <si>
    <t>VECO TIPS - Cari Pasangan Kata! Subjek dalam kalimat (3) adalah institusi pers yang "secara halus berupaya menggiring persepsi pembaca". Menggiring persepsi bermakna menyetir atau mengarahkan pemahaman pembaca secara halus dan pelan-pelan (persuasif terselubung), bukan memaksa secara otoriter (A) atau mengawal protektif (E).</t>
  </si>
  <si>
    <t>LBI-01-R-13</t>
  </si>
  <si>
    <t>Bacalah teks berikut untuk menjawab soal ini!
(1) Wacana berita di berbagai media arus utama sering kali membingkai suatu peristiwa menggunakan pilihan bahasa yang sarat dengan modalitas. (2) Penanda modal yang bertebaran dalam narasi jurnalistik ini tidak semata-mata hadir sebagai instrumen gramatikal yang hampa makna. (3) Melalui diksi-diksi tertentu, institusi pers secara halus berupaya menggiring persepsi pembaca ke arah pandangan ideologis tertentu. (4) Praktik ini sering luput dari pengamatan audiens awam yang cenderung menelan informasi secara mentah-mentah. (5) Akibatnya, objektivitas sebuah laporan kejadian sering kali menjadi kabur karena telah tereduksi oleh interpretasi subjektif media itu sendiri.
(6) Fenomena pergeseran nilai objektivitas ini menuntut literasi media yang lebih mumpuni dari masyarakat modern. (7) Pembaca harus membekali diri dengan pisau analisis yang tajam saat mencerna setiap paragraf dalam artikel warta yang mereka baca. (8) Ketergantungan pada satu sumber informasi saja dapat membuat seseorang terperangkap dalam gelembung bias yang berbahaya. (9) Oleh sebab itu, membandingkan laporan antarmedia merupakan langkah preventif yang paling logis untuk memverifikasi kebenaran sebuah isu faktual. (10) Pada akhirnya, sikap kritis inilah yang akan menjadi tameng terkuat dari serangan misinformasi yang terus membombardir ruang publik setiap harinya.
Berdasarkan teks tersebut, kata kabur pada kalimat (5) bermakna...</t>
  </si>
  <si>
    <t>Hilang sama sekali tanpa menyisakan jejak informasi sedikit pun di media massa</t>
  </si>
  <si>
    <t>Melarikan diri dari kenyataan pahit yang sebenarnya terjadi di lapangan</t>
  </si>
  <si>
    <t>Sangat sulit untuk dicerna dan dipahami oleh pembaca yang tergolong awam</t>
  </si>
  <si>
    <t>Tertutup rapat oleh dinding kerahasiaan yang sengaja dibangun institusi media</t>
  </si>
  <si>
    <t>Tidak lagi jelas batasannya, menjadi samar, dan telah tercampur dengan hal lain</t>
  </si>
  <si>
    <t>VECO TIPS - Pahami Tema Teks! Di dalam teks kebahasaan/wacana berita, "objektivitas sebuah laporan sering kali menjadi kabur". Kabur dalam konteks penglihatan atau objektivitas ini bermakna pudar, samar, tidak jelas batasnya, atau memihak/bias (E). Makna ini sangat berbeda dari berlari kencang secara fisik (B) atau lenyap total (A).</t>
  </si>
  <si>
    <t>LBI-01-R-14</t>
  </si>
  <si>
    <t>Bacalah teks berikut untuk menjawab soal ini!
(1) Wacana berita di berbagai media arus utama sering kali membingkai suatu peristiwa menggunakan pilihan bahasa yang sarat dengan modalitas. (2) Penanda modal yang bertebaran dalam narasi jurnalistik ini tidak semata-mata hadir sebagai instrumen gramatikal yang hampa makna. (3) Melalui diksi-diksi tertentu, institusi pers secara halus berupaya menggiring persepsi pembaca ke arah pandangan ideologis tertentu. (4) Praktik ini sering luput dari pengamatan audiens awam yang cenderung menelan informasi secara mentah-mentah. (5) Akibatnya, objektivitas sebuah laporan kejadian sering kali menjadi kabur karena telah tereduksi oleh interpretasi subjektif media itu sendiri.
(6) Fenomena pergeseran nilai objektivitas ini menuntut literasi media yang lebih mumpuni dari masyarakat modern. (7) Pembaca harus membekali diri dengan pisau analisis yang tajam saat mencerna setiap paragraf dalam artikel warta yang mereka baca. (8) Ketergantungan pada satu sumber informasi saja dapat membuat seseorang terperangkap dalam gelembung bias yang berbahaya. (9) Oleh sebab itu, membandingkan laporan antarmedia merupakan langkah preventif yang paling logis untuk memverifikasi kebenaran sebuah isu faktual. (10) Pada akhirnya, sikap kritis inilah yang akan menjadi tameng terkuat dari serangan misinformasi yang terus membombardir ruang publik setiap harinya.
Berdasarkan teks tersebut, makna kiasan dari kata mencerna pada kalimat (7) adalah...</t>
  </si>
  <si>
    <t>Menghancurkan rangkuman informasi menjadi bagian-bagian yang jauh lebih kecil</t>
  </si>
  <si>
    <t>Menguraikan setiap kosa kata secara harafiah menjadi makna kamus yang sebenarnya</t>
  </si>
  <si>
    <t>Membaca berita secara cepat mulai dari kalimat awal sampai kalimat akhir artikel</t>
  </si>
  <si>
    <t>Menerima segala informasi publik yang masuk tanpa sanggup memberikan perlawanan</t>
  </si>
  <si>
    <t>Meresapi, memahami secara mendalam, dan memikirkan inti pokok informasi</t>
  </si>
  <si>
    <t>VECO TIPS - Cari Kesamaan Logika Proses! Kalimat (7) menyatakan "Pisau analisis tajam saat mencerna setiap paragraf". Penggunaan kata ini murni sebuah metafora. Sama seperti sistem pencernaan biologi yang mencerna makanan menjadi gizi, pembaca menyerap, membedah, dan memahami esensi atau inti sebuah ide pokok bacaan secara mendalam (E).</t>
  </si>
  <si>
    <t>LBI-01-R-15</t>
  </si>
  <si>
    <t>Bacalah teks berikut untuk menjawab soal ini!
(1) Wacana berita di berbagai media arus utama sering kali membingkai suatu peristiwa menggunakan pilihan bahasa yang sarat dengan modalitas. (2) Penanda modal yang bertebaran dalam narasi jurnalistik ini tidak semata-mata hadir sebagai instrumen gramatikal yang hampa makna. (3) Melalui diksi-diksi tertentu, institusi pers secara halus berupaya menggiring persepsi pembaca ke arah pandangan ideologis tertentu. (4) Praktik ini sering luput dari pengamatan audiens awam yang cenderung menelan informasi secara mentah-mentah. (5) Akibatnya, objektivitas sebuah laporan kejadian sering kali menjadi kabur karena telah tereduksi oleh interpretasi subjektif media itu sendiri.
(6) Fenomena pergeseran nilai objektivitas ini menuntut literasi media yang lebih mumpuni dari masyarakat modern. (7) Pembaca harus membekali diri dengan pisau analisis yang tajam saat mencerna setiap paragraf dalam artikel warta yang mereka baca. (8) Ketergantungan pada satu sumber informasi saja dapat membuat seseorang terperangkap dalam gelembung bias yang berbahaya. (9) Oleh sebab itu, membandingkan laporan antarmedia merupakan langkah preventif yang paling logis untuk memverifikasi kebenaran sebuah isu faktual. (10) Pada akhirnya, sikap kritis inilah yang akan menjadi tameng terkuat dari serangan misinformasi yang terus membombardir ruang publik setiap harinya.
Berdasarkan teks tersebut, kata terperangkap pada kalimat (8) memiliki pemaknaan yang sama dengan...</t>
  </si>
  <si>
    <t>Tertahan di dalam sebuah ruangan tertutup secara fisik tanpa adanya akses jalan keluar</t>
  </si>
  <si>
    <t>Terjebak pada satu kondisi pemahaman tanpa mampu atau mau melihat pandangan lain</t>
  </si>
  <si>
    <t>Tertipu oleh berita bohong yang memeras uang audiens secara sadar tanpa diintimidasi</t>
  </si>
  <si>
    <t>Masuk secara gegabah ke dalam sebuah jaringan kriminal akibat kecerobohan pribadi</t>
  </si>
  <si>
    <t>Dikucilkan oleh sekelompok masyarakat sekitar akibat adanya perbedaan pendapat</t>
  </si>
  <si>
    <t>VECO TIPS - Hubungkan Idiom ke Kondisi Sosial! Kalimat (8) berbunyi: seseorang "terperangkap dalam gelembung bias yang berbahaya". Perangkap ini bukan perangkap fisik (A) atau yang berkaitan dengan kerugian uang (C, D). Makna ini mengacu pada fenomena psikologis echo chamber (ruang gema) di mana pikiran seseorang mandek atau terjebak pada pandangan tunggal secara berkelanjutan.</t>
  </si>
  <si>
    <t>▶  Level SEDANG  —  15 Soal</t>
  </si>
  <si>
    <t>LBI-01-S-16</t>
  </si>
  <si>
    <t>Bacalah teks berikut untuk menjawab soal ini!
(1) Penggunaan bahasa slang di kalangan remaja perkotaan sering kali dianggap sebagai bentuk degradasi terhadap standar baku bahasa nasional. (2) Kalangan konservatif acap kali melontarkan kritik pedas bahwa fenomena ini akan menggerus jati diri bangsa di mata dunia. (3) Namun, para ahli sosiolinguistik justru memandang dinamika ini sebagai sebuah keniscayaan dari proses adaptasi budaya. (4) Bagi mereka, bahasa bukanlah sebuah monumen mati yang harus dikerangkeng dalam aturan tata bahasa yang kaku dan tidak dapat diubah. (5) Kosakata baru yang bermunculan sebenarnya menjadi wadah bagi generasi muda untuk mengekspresikan identitas komunal mereka secara lebih leluasa.
(6) Dalam interaksi sehari-hari, bahasa slang berfungsi sebagai pelumas sosial yang efektif untuk mencairkan suasana yang canggung. (7) Hal ini terbukti dari banyaknya istilah informal yang akhirnya diserap ke dalam kamus resmi karena frekuensi penggunaannya yang masif. (8) Tentu saja, batas antara kreativitas linguistik dan perusakan struktur bahasa harus tetap diawasi secara proporsional. (9) Institusi pendidikan memiliki peran sentral untuk mengajarkan kapan dan di mana sebuah register bahasa pantas untuk digunakan. (10) Pada akhirnya, kekayaan perbendaharaan kata justru bertumbuh subur ketika penuturnya diberikan ruang untuk bermain-main dengan bahasa itu sendiri.
Berdasarkan teks tersebut, makna kata degradasi pada kalimat (1) adalah...</t>
  </si>
  <si>
    <t>Kemunduran, kemerosotan, atau penurunan mutu dari suatu standar yang ada</t>
  </si>
  <si>
    <t>Perubahan bentuk fisik dari sesuatu yang bersifat formal menjadi informal</t>
  </si>
  <si>
    <t>Penghancuran sistematis yang dilakukan secara sengaja oleh suatu kelompok</t>
  </si>
  <si>
    <t>Penolakan secara masif terhadap aturan baku yang ditetapkan pemerintah</t>
  </si>
  <si>
    <t>Penyimpangan tata bahasa yang berpotensi melanggar hukum perundang-undangan</t>
  </si>
  <si>
    <t>A</t>
  </si>
  <si>
    <t>VECO TIPS - Analisis Konteks Kalimat! Kalimat (1) membahas anggapan bahwa bahasa slang merusak "standar baku bahasa nasional". Dalam konteks ini, kata degradasi bermakna penurunan pangkat, mutu, atau kemerosotan kualitas (A). Kata ini tidak bermakna penghancuran secara fisik (C) atau penolakan hukum (D, E).</t>
  </si>
  <si>
    <t>LBI-01-S-17</t>
  </si>
  <si>
    <t>Bacalah teks berikut untuk menjawab soal ini!
(1) Penggunaan bahasa slang di kalangan remaja perkotaan sering kali dianggap sebagai bentuk degradasi terhadap standar baku bahasa nasional. (2) Kalangan konservatif acap kali melontarkan kritik pedas bahwa fenomena ini akan menggerus jati diri bangsa di mata dunia. (3) Namun, para ahli sosiolinguistik justru memandang dinamika ini sebagai sebuah keniscayaan dari proses adaptasi budaya. (4) Bagi mereka, bahasa bukanlah sebuah monumen mati yang harus dikerangkeng dalam aturan tata bahasa yang kaku dan tidak dapat diubah. (5) Kosakata baru yang bermunculan sebenarnya menjadi wadah bagi generasi muda untuk mengekspresikan identitas komunal mereka secara lebih leluasa.
(6) Dalam interaksi sehari-hari, bahasa slang berfungsi sebagai pelumas sosial yang efektif untuk mencairkan suasana yang canggung. (7) Hal ini terbukti dari banyaknya istilah informal yang akhirnya diserap ke dalam kamus resmi karena frekuensi penggunaannya yang masif. (8) Tentu saja, batas antara kreativitas linguistik dan perusakan struktur bahasa harus tetap diawasi secara proporsional. (9) Institusi pendidikan memiliki peran sentral untuk mengajarkan kapan dan di mana sebuah register bahasa pantas untuk digunakan. (10) Pada akhirnya, kekayaan perbendaharaan kata justru bertumbuh subur ketika penuturnya diberikan ruang untuk bermain-main dengan bahasa itu sendiri.
Berdasarkan teks tersebut, makna kiasan dari kata dikerangkeng pada kalimat (4) adalah...</t>
  </si>
  <si>
    <t>Dimasukkan secara paksa ke dalam sel tahanan akibat pelanggaran sosial</t>
  </si>
  <si>
    <t>Dibiarkan usang dan tidak terpakai lagi karena tergerus oleh perkembangan zaman</t>
  </si>
  <si>
    <t>Dibatasi secara sangat ketat sehingga kehilangan ruang gerak dan kebebasannya</t>
  </si>
  <si>
    <t>Dijaga dengan sangat protektif agar tidak terkontaminasi budaya dari luar</t>
  </si>
  <si>
    <t>Dipaksa untuk mengikuti sebuah ujian kebahasaan yang berstandar internasional</t>
  </si>
  <si>
    <t>VECO TIPS - Hubungkan Objeknya! Objek dalam kalimat (4) adalah "bahasa". Menyatakan bahwa bahasa tidak boleh dikerangkeng dalam aturan tata bahasa. Kerangkeng (kurungan/penjara) bermakna kiasan untuk sesuatu yang dibatasi secara mutlak, kaku, dan dikekang kebebasannya (C). Tidak bermakna denotatif tahanan kriminal (A).</t>
  </si>
  <si>
    <t>LBI-01-S-18</t>
  </si>
  <si>
    <t>Bacalah teks berikut untuk menjawab soal ini!
(1) Penggunaan bahasa slang di kalangan remaja perkotaan sering kali dianggap sebagai bentuk degradasi terhadap standar baku bahasa nasional. (2) Kalangan konservatif acap kali melontarkan kritik pedas bahwa fenomena ini akan menggerus jati diri bangsa di mata dunia. (3) Namun, para ahli sosiolinguistik justru memandang dinamika ini sebagai sebuah keniscayaan dari proses adaptasi budaya. (4) Bagi mereka, bahasa bukanlah sebuah monumen mati yang harus dikerangkeng dalam aturan tata bahasa yang kaku dan tidak dapat diubah. (5) Kosakata baru yang bermunculan sebenarnya menjadi wadah bagi generasi muda untuk mengekspresikan identitas komunal mereka secara lebih leluasa.
(6) Dalam interaksi sehari-hari, bahasa slang berfungsi sebagai pelumas sosial yang efektif untuk mencairkan suasana yang canggung. (7) Hal ini terbukti dari banyaknya istilah informal yang akhirnya diserap ke dalam kamus resmi karena frekuensi penggunaannya yang masif. (8) Tentu saja, batas antara kreativitas linguistik dan perusakan struktur bahasa harus tetap diawasi secara proporsional. (9) Institusi pendidikan memiliki peran sentral untuk mengajarkan kapan dan di mana sebuah register bahasa pantas untuk digunakan. (10) Pada akhirnya, kekayaan perbendaharaan kata justru bertumbuh subur ketika penuturnya diberikan ruang untuk bermain-main dengan bahasa itu sendiri.
Berdasarkan teks tersebut, kata pelumas pada frasa "pelumas sosial" (kalimat 6) bermakna...</t>
  </si>
  <si>
    <t>Cairan yang digunakan secara harfiah untuk membersihkan kekacauan di masyarakat</t>
  </si>
  <si>
    <t>Sesuatu yang berfungsi untuk melancarkan, memudahkan, dan meredakan ketegangan</t>
  </si>
  <si>
    <t>Bahan utama yang dibutuhkan untuk menyatukan dua kelompok yang sedang berseteru</t>
  </si>
  <si>
    <t>Cara instan yang digunakan seseorang untuk mencari popularitas di kalangan remaja</t>
  </si>
  <si>
    <t>Alat negosiasi diplomatik yang digunakan pada pertemuan-pertemuan formal</t>
  </si>
  <si>
    <t>VECO TIPS - Terjemahkan Logika Metafora! Fungsi asli pelumas (oli/minyak) adalah mengurangi gesekan agar mesin berjalan lancar. Dalam konteks interaksi sosial (pelumas sosial), frasa ini bermakna sesuatu yang mempermudah proses interaksi, membuat obrolan lancar, dan menghilangkan kecanggungan/gesekan sosial (B).</t>
  </si>
  <si>
    <t>LBI-01-S-19</t>
  </si>
  <si>
    <t>Bacalah teks berikut untuk menjawab soal ini!
(1) Penggunaan bahasa slang di kalangan remaja perkotaan sering kali dianggap sebagai bentuk degradasi terhadap standar baku bahasa nasional. (2) Kalangan konservatif acap kali melontarkan kritik pedas bahwa fenomena ini akan menggerus jati diri bangsa di mata dunia. (3) Namun, para ahli sosiolinguistik justru memandang dinamika ini sebagai sebuah keniscayaan dari proses adaptasi budaya. (4) Bagi mereka, bahasa bukanlah sebuah monumen mati yang harus dikerangkeng dalam aturan tata bahasa yang kaku dan tidak dapat diubah. (5) Kosakata baru yang bermunculan sebenarnya menjadi wadah bagi generasi muda untuk mengekspresikan identitas komunal mereka secara lebih leluasa.
(6) Dalam interaksi sehari-hari, bahasa slang berfungsi sebagai pelumas sosial yang efektif untuk mencairkan suasana yang canggung. (7) Hal ini terbukti dari banyaknya istilah informal yang akhirnya diserap ke dalam kamus resmi karena frekuensi penggunaannya yang masif. (8) Tentu saja, batas antara kreativitas linguistik dan perusakan struktur bahasa harus tetap diawasi secara proporsional. (9) Institusi pendidikan memiliki peran sentral untuk mengajarkan kapan dan di mana sebuah register bahasa pantas untuk digunakan. (10) Pada akhirnya, kekayaan perbendaharaan kata justru bertumbuh subur ketika penuturnya diberikan ruang untuk bermain-main dengan bahasa itu sendiri.
Berdasarkan teks tersebut, makna istilah register pada kalimat (9) adalah...</t>
  </si>
  <si>
    <t>Buku catatan resmi yang digunakan oleh guru untuk mencatat presensi siswa</t>
  </si>
  <si>
    <t>Sistem pendaftaran bahasa slang agar dapat dimasukkan ke dalam Kamus Besar Bahasa Indonesia</t>
  </si>
  <si>
    <t>Variasi penggunaan bahasa yang disesuaikan dengan situasi, konteks, dan tujuan komunikasi</t>
  </si>
  <si>
    <t>Aturan hukum formal yang membatasi penggunaan bahasa gaul di instansi pemerintah</t>
  </si>
  <si>
    <t>Daftar perbendaharaan kata asing yang sering digunakan dalam pergaulan remaja</t>
  </si>
  <si>
    <t>VECO TIPS - Pahami Istilah Teknis (Perluasan Makna)! Institusi pendidikan mengajarkan kapan dan di mana "register bahasa pantas digunakan". Dalam sosiolinguistik, register bukan bermakna buku pendaftaran (makna umum), melainkan ragam atau variasi bahasa yang digunakan berdasarkan konteks spesifik (formal/informal) (C).</t>
  </si>
  <si>
    <t>LBI-01-S-20</t>
  </si>
  <si>
    <t>Bacalah teks berikut untuk menjawab soal ini!
(1) Penggunaan bahasa slang di kalangan remaja perkotaan sering kali dianggap sebagai bentuk degradasi terhadap standar baku bahasa nasional. (2) Kalangan konservatif acap kali melontarkan kritik pedas bahwa fenomena ini akan menggerus jati diri bangsa di mata dunia. (3) Namun, para ahli sosiolinguistik justru memandang dinamika ini sebagai sebuah keniscayaan dari proses adaptasi budaya. (4) Bagi mereka, bahasa bukanlah sebuah monumen mati yang harus dikerangkeng dalam aturan tata bahasa yang kaku dan tidak dapat diubah. (5) Kosakata baru yang bermunculan sebenarnya menjadi wadah bagi generasi muda untuk mengekspresikan identitas komunal mereka secara lebih leluasa.
(6) Dalam interaksi sehari-hari, bahasa slang berfungsi sebagai pelumas sosial yang efektif untuk mencairkan suasana yang canggung. (7) Hal ini terbukti dari banyaknya istilah informal yang akhirnya diserap ke dalam kamus resmi karena frekuensi penggunaannya yang masif. (8) Tentu saja, batas antara kreativitas linguistik dan perusakan struktur bahasa harus tetap diawasi secara proporsional. (9) Institusi pendidikan memiliki peran sentral untuk mengajarkan kapan dan di mana sebuah register bahasa pantas untuk digunakan. (10) Pada akhirnya, kekayaan perbendaharaan kata justru bertumbuh subur ketika penuturnya diberikan ruang untuk bermain-main dengan bahasa itu sendiri.
Berdasarkan teks tersebut, ungkapan bermain-main pada kalimat (10) secara kontekstual bermakna...</t>
  </si>
  <si>
    <t>Melakukan tindakan yang sama sekali tidak serius dan mengabaikan nilai-nilai kesopanan</t>
  </si>
  <si>
    <t>Bereksperimen, mengeksplorasi secara kreatif, dan memodifikasi untuk menciptakan hal baru</t>
  </si>
  <si>
    <t>Menghabiskan waktu luang untuk bersenda gurau menggunakan permainan tebak kata</t>
  </si>
  <si>
    <t>Menganggap remeh struktur tata bahasa baku karena merasa sudah ahli</t>
  </si>
  <si>
    <t>Menyalahgunakan aturan yang ada untuk mendapatkan keuntungan pribadi semata</t>
  </si>
  <si>
    <t>VECO TIPS - Analisis Akibat Kalimat! Kalimat (10) menyebutkan bahwa akibat dari "bermain-main dengan bahasa" adalah "kekayaan kata bertumbuh subur". Jika akibatnya positif (bertumbuh subur/kreatif), maka "bermain-main" di sini bukan bermakna negatif (tidak serius/mengabaikan aturan), melainkan berekspresi secara kreatif dan bereksperimen (B).</t>
  </si>
  <si>
    <t>LBI-01-S-21</t>
  </si>
  <si>
    <t>Bacalah teks berikut untuk menjawab soal ini!
(1) Transformasi sistem evaluasi akademik di berbagai institusi pendidikan modern menuntut paradigma baru dari para pendidik. (2) Ujian standar yang bersifat pilihan ganda perlahan mulai ditinggalkan karena dianggap gagal memotret kompetensi siswa secara komprehensif. (3) Sebagai gantinya, metode penilaian berbasis proyek dan portofolio mulai digencarkan untuk mengukur kemampuan analitis secara lebih akurat. (4) Pergeseran ini tentu saja memantik pro dan kontra di kalangan guru yang sudah terlanjur nyaman dengan metode konvensional. (5) Banyak pihak yang merasa bahwa sistem baru ini akan membebani beban kerja administratif mereka hingga ke titik yang tidak wajar.
(6) Menghadapi resistensi tersebut, pihak manajemen akademik dituntut untuk meramu strategi transisi yang lebih membumi. (7) Pelatihan berkesinambungan mutlak diperlukan agar instrumen penilaian yang baru tidak berujung menjadi formalitas belaka di atas kertas. (8) Selain itu, ketersediaan rubrik penilaian yang transparan akan menjadi jangkar penentu bagi objektivitas evaluasi di lapangan. (9) Tanpa adanya pendampingan yang intensif, inovasi kurikulum sehebat apa pun hanya akan berakhir sebagai dokumen pajangan di rak perpustakaan. (10) Oleh karena itu, sinergi antara pembuat kebijakan dan pelaksana di akar rumput adalah harga mati yang tidak bisa ditawar lagi.
Berdasarkan teks tersebut, makna kata memotret pada kalimat (2) adalah...</t>
  </si>
  <si>
    <t>Mempublikasikan prestasi siswa melalui foto di berbagai media sosial sekolah</t>
  </si>
  <si>
    <t>Merekam, menangkap, dan menggambarkan kondisi atau kemampuan yang sebenarnya</t>
  </si>
  <si>
    <t>Menduplikasi lembar jawaban ujian pilihan ganda menggunakan mesin pemindai</t>
  </si>
  <si>
    <t>Menyajikan hasil evaluasi dalam bentuk data infografis agar mudah dibaca</t>
  </si>
  <si>
    <t>Mengambil sampel data nilai dari beberapa siswa terpilih secara acak</t>
  </si>
  <si>
    <t>VECO TIPS - Jangan Terjebak Makna Kamus Dasar! "Ujian... gagal memotret kompetensi siswa". Kata memotret di sini tidak merujuk pada aktivitas fotografi dengan kamera (A, C). Ini adalah kiasan yang berarti ujian pilihan ganda gagal merekam, merangkum, atau menggambarkan kemampuan riil/sebenarnya dari peserta didik (B).</t>
  </si>
  <si>
    <t>LBI-01-S-22</t>
  </si>
  <si>
    <t>Bacalah teks berikut untuk menjawab soal ini!
(1) Transformasi sistem evaluasi akademik di berbagai institusi pendidikan modern menuntut paradigma baru dari para pendidik. (2) Ujian standar yang bersifat pilihan ganda perlahan mulai ditinggalkan karena dianggap gagal memotret kompetensi siswa secara komprehensif. (3) Sebagai gantinya, metode penilaian berbasis proyek dan portofolio mulai digencarkan untuk mengukur kemampuan analitis secara lebih akurat. (4) Pergeseran ini tentu saja memantik pro dan kontra di kalangan guru yang sudah terlanjur nyaman dengan metode konvensional. (5) Banyak pihak yang merasa bahwa sistem baru ini akan membebani beban kerja administratif mereka hingga ke titik yang tidak wajar.
(6) Menghadapi resistensi tersebut, pihak manajemen akademik dituntut untuk meramu strategi transisi yang lebih membumi. (7) Pelatihan berkesinambungan mutlak diperlukan agar instrumen penilaian yang baru tidak berujung menjadi formalitas belaka di atas kertas. (8) Selain itu, ketersediaan rubrik penilaian yang transparan akan menjadi jangkar penentu bagi objektivitas evaluasi di lapangan. (9) Tanpa adanya pendampingan yang intensif, inovasi kurikulum sehebat apa pun hanya akan berakhir sebagai dokumen pajangan di rak perpustakaan. (10) Oleh karena itu, sinergi antara pembuat kebijakan dan pelaksana di akar rumput adalah harga mati yang tidak bisa ditawar lagi.
Berdasarkan teks tersebut, makna kata membumi pada kalimat (6) adalah...</t>
  </si>
  <si>
    <t>Sangat tradisional dan menggunakan alat-alat peraga yang berasal dari alam</t>
  </si>
  <si>
    <t>Sesuai dengan adat istiadat dan kearifan lokal masyarakat setempat</t>
  </si>
  <si>
    <t>Realistis, rasional, dan mudah diterapkan secara praktis di lapangan</t>
  </si>
  <si>
    <t>Menurunkan standar kualitas pendidikan agar semua siswa dapat lulus dengan mudah</t>
  </si>
  <si>
    <t>Mengabaikan teknologi modern dan kembali ke metode pengajaran masa lalu</t>
  </si>
  <si>
    <t>VECO TIPS - Cari Tahu Sifat Masalahnya! Pihak manajemen akademik diminta meramu strategi transisi yang lebih membumi akibat adanya protes guru (kalimat 6). Membumi bermakna tidak "melangit" (terlalu teoretis). Artinya, strategi tersebut harus masuk akal, realistis, dan bisa diterapkan langsung oleh para guru di lapangan (C).</t>
  </si>
  <si>
    <t>LBI-01-S-23</t>
  </si>
  <si>
    <t>Bacalah teks berikut untuk menjawab soal ini!
(1) Transformasi sistem evaluasi akademik di berbagai institusi pendidikan modern menuntut paradigma baru dari para pendidik. (2) Ujian standar yang bersifat pilihan ganda perlahan mulai ditinggalkan karena dianggap gagal memotret kompetensi siswa secara komprehensif. (3) Sebagai gantinya, metode penilaian berbasis proyek dan portofolio mulai digencarkan untuk mengukur kemampuan analitis secara lebih akurat. (4) Pergeseran ini tentu saja memantik pro dan kontra di kalangan guru yang sudah terlanjur nyaman dengan metode konvensional. (5) Banyak pihak yang merasa bahwa sistem baru ini akan membebani beban kerja administratif mereka hingga ke titik yang tidak wajar.
(6) Menghadapi resistensi tersebut, pihak manajemen akademik dituntut untuk meramu strategi transisi yang lebih membumi. (7) Pelatihan berkesinambungan mutlak diperlukan agar instrumen penilaian yang baru tidak berujung menjadi formalitas belaka di atas kertas. (8) Selain itu, ketersediaan rubrik penilaian yang transparan akan menjadi jangkar penentu bagi objektivitas evaluasi di lapangan. (9) Tanpa adanya pendampingan yang intensif, inovasi kurikulum sehebat apa pun hanya akan berakhir sebagai dokumen pajangan di rak perpustakaan. (10) Oleh karena itu, sinergi antara pembuat kebijakan dan pelaksana di akar rumput adalah harga mati yang tidak bisa ditawar lagi.
Berdasarkan teks tersebut, kata jangkar pada kalimat (8) memiliki makna...</t>
  </si>
  <si>
    <t>Alat berat yang membebani kinerja guru dalam menyelesaikan tugas</t>
  </si>
  <si>
    <t>Titik kelemahan yang dapat menghancurkan integritas penilaian akademik</t>
  </si>
  <si>
    <t>Penopang, pegangan utama, atau penjamin stabilitas dan kepastian</t>
  </si>
  <si>
    <t>Senjata utama yang digunakan untuk menghukum pihak yang melakukan kecurangan</t>
  </si>
  <si>
    <t>Batas waktu terakhir yang diberikan untuk menyerahkan laporan penilaian</t>
  </si>
  <si>
    <t>VECO TIPS - Hubungkan Logika Benda Matinya! Rubrik penilaian menjadi jangkar penentu objektivitas. Fungsi jangkar pada kapal adalah menahan kapal agar tidak terseret arus (menjaga stabilitas). Dalam kalimat ini, jangkar adalah penahan/pegangan utama yang menjamin bahwa penilaian tetap objektif dan tidak terombang-ambing oleh subjektivitas guru (C).</t>
  </si>
  <si>
    <t>LBI-01-S-24</t>
  </si>
  <si>
    <t>Bacalah teks berikut untuk menjawab soal ini!
(1) Transformasi sistem evaluasi akademik di berbagai institusi pendidikan modern menuntut paradigma baru dari para pendidik. (2) Ujian standar yang bersifat pilihan ganda perlahan mulai ditinggalkan karena dianggap gagal memotret kompetensi siswa secara komprehensif. (3) Sebagai gantinya, metode penilaian berbasis proyek dan portofolio mulai digencarkan untuk mengukur kemampuan analitis secara lebih akurat. (4) Pergeseran ini tentu saja memantik pro dan kontra di kalangan guru yang sudah terlanjur nyaman dengan metode konvensional. (5) Banyak pihak yang merasa bahwa sistem baru ini akan membebani beban kerja administratif mereka hingga ke titik yang tidak wajar.
(6) Menghadapi resistensi tersebut, pihak manajemen akademik dituntut untuk meramu strategi transisi yang lebih membumi. (7) Pelatihan berkesinambungan mutlak diperlukan agar instrumen penilaian yang baru tidak berujung menjadi formalitas belaka di atas kertas. (8) Selain itu, ketersediaan rubrik penilaian yang transparan akan menjadi jangkar penentu bagi objektivitas evaluasi di lapangan. (9) Tanpa adanya pendampingan yang intensif, inovasi kurikulum sehebat apa pun hanya akan berakhir sebagai dokumen pajangan di rak perpustakaan. (10) Oleh karena itu, sinergi antara pembuat kebijakan dan pelaksana di akar rumput adalah harga mati yang tidak bisa ditawar lagi.
Berdasarkan teks tersebut, makna idiom akar rumput pada kalimat (10) adalah...</t>
  </si>
  <si>
    <t>Pihak oposisi atau komunitas yang secara aktif menolak kebijakan pemerintah</t>
  </si>
  <si>
    <t>Pekerjaan kasar yang berkaitan dengan penataan lingkungan fisik sekolah</t>
  </si>
  <si>
    <t>Masyarakat tingkat bawah atau pihak yang menjadi pelaksana langsung di lapangan</t>
  </si>
  <si>
    <t>Peneliti akademik yang mencari penyebab mendasar (akar) dari sebuah masalah</t>
  </si>
  <si>
    <t>Para ahli pertanian yang diundang khusus untuk mengevaluasi program sekolah</t>
  </si>
  <si>
    <t>VECO TIPS - Pahami Idiom Sosial! Sinergi antara "pembuat kebijakan" dan "pelaksana di akar rumput". Idiom akar rumput (grassroots) merujuk pada masyarakat golongan bawah, elemen paling dasar, atau dalam konteks ini, pihak yang bertugas melaksanakan kebijakan tersebut langsung di lapangan (yakni para guru), yang kontras dengan elit pembuat kebijakan (C).</t>
  </si>
  <si>
    <t>LBI-01-S-25</t>
  </si>
  <si>
    <t>Bacalah teks berikut untuk menjawab soal ini!
(1) Transformasi sistem evaluasi akademik di berbagai institusi pendidikan modern menuntut paradigma baru dari para pendidik. (2) Ujian standar yang bersifat pilihan ganda perlahan mulai ditinggalkan karena dianggap gagal memotret kompetensi siswa secara komprehensif. (3) Sebagai gantinya, metode penilaian berbasis proyek dan portofolio mulai digencarkan untuk mengukur kemampuan analitis secara lebih akurat. (4) Pergeseran ini tentu saja memantik pro dan kontra di kalangan guru yang sudah terlanjur nyaman dengan metode konvensional. (5) Banyak pihak yang merasa bahwa sistem baru ini akan membebani beban kerja administratif mereka hingga ke titik yang tidak wajar.
(6) Menghadapi resistensi tersebut, pihak manajemen akademik dituntut untuk meramu strategi transisi yang lebih membumi. (7) Pelatihan berkesinambungan mutlak diperlukan agar instrumen penilaian yang baru tidak berujung menjadi formalitas belaka di atas kertas. (8) Selain itu, ketersediaan rubrik penilaian yang transparan akan menjadi jangkar penentu bagi objektivitas evaluasi di lapangan. (9) Tanpa adanya pendampingan yang intensif, inovasi kurikulum sehebat apa pun hanya akan berakhir sebagai dokumen pajangan di rak perpustakaan. (10) Oleh karena itu, sinergi antara pembuat kebijakan dan pelaksana di akar rumput adalah harga mati yang tidak bisa ditawar lagi.
Berdasarkan teks tersebut, ungkapan harga mati pada kalimat (10) memiliki makna kontekstual...</t>
  </si>
  <si>
    <t>Sebuah nilai transaksi finansial yang sudah disepakati dalam kontrak</t>
  </si>
  <si>
    <t>Sesuatu yang mutlak, pasti, dan tidak dapat dikompromikan atau diubah lagi</t>
  </si>
  <si>
    <t>Standar pembiayaan pendidikan yang tidak akan mengalami kenaikan inflasi</t>
  </si>
  <si>
    <t>Risiko kerugian paling besar yang harus ditanggung oleh pembuat kebijakan</t>
  </si>
  <si>
    <t>Nilai dari inovasi kurikulum yang dianggap sudah tidak relevan lagi (mati)</t>
  </si>
  <si>
    <t>VECO TIPS - Cari Tahu Konteks Ketegasannya! Sinergi ini disebut sebagai harga mati. Frasa ini sangat umum digunakan untuk menyatakan bahwa suatu hal, keputusan, atau syarat merupakan syarat mutlak yang tidak dapat diganggu gugat, ditawar, atau dikompromikan lagi (B).</t>
  </si>
  <si>
    <t>LBI-01-S-26</t>
  </si>
  <si>
    <t>Bacalah teks berikut untuk menjawab soal ini!
(1) Wacana revitalisasi sistem transportasi publik antar-kota kembali mencuat ke permukaan setelah bertahun-tahun tenggelam dalam janji-janji politik. (2) Pertumbuhan volume kendaraan pribadi yang tak terbendung telah menyumbat urat nadi mobilitas warga di berbagai titik strategis. (3) Kemacetan kronis ini tidak hanya menguras cadangan energi dan waktu, tetapi juga memberikan pukulan telak bagi pertumbuhan ekonomi lokal. (4) Sebagai respons, pemerintah pusat berencana menggelontorkan dana triliunan rupiah untuk menyambung kembali jalur rel kereta api yang sempat terbengkalai. (5) Harapannya, proyek ambisius ini mampu menyedot animo masyarakat untuk beralih dari penggunaan kendaraan bermotor yang kian polutif.
(6) Namun, eksekusi mega proyek infrastruktur ini diwarnai oleh berbagai kendala klasik, mulai dari pembebasan lahan hingga penolakan warga terdampak. (7) Proses mediasi yang berlarut-larut berpotensi mengebiri target penyelesaian proyek yang telah dicanangkan dengan sangat ketat. (8) Belum lagi masalah birokrasi perizinan yang sering kali berbelit-belit dan menjadi lahan subur bagi praktik pungutan liar. (9) Para pakar tata kota menyarankan agar pemerintah tidak hanya fokus pada pembangunan fisik, tetapi juga membenahi manajemen integrasi antarmoda transportasi. (10) Hanya dengan perancangan ekosistem yang menyeluruh, transportasi publik massal dapat benar-benar menjelma menjadi tulang punggung mobilitas masa depan.
Berdasarkan teks tersebut, makna ungkapan urat nadi pada kalimat (2) adalah...</t>
  </si>
  <si>
    <t>Sistem perairan bawah tanah yang menunjang ketersediaan air bersih bagi warga kota</t>
  </si>
  <si>
    <t>Jalur utama transportasi yang sangat krusial dan vital bagi kelangsungan hidup sebuah wilayah</t>
  </si>
  <si>
    <t>Batas teritorial antara satu kota dengan kota lainnya yang tidak boleh dilewati kendaraan pribadi</t>
  </si>
  <si>
    <t>Saluran kabel komunikasi bawah tanah yang mengontrol sistem lalu lintas digital</t>
  </si>
  <si>
    <t>Kebiasaan warga yang tidak bisa lepas dari ketergantungan menggunakan kendaraan pribadi</t>
  </si>
  <si>
    <t>VECO TIPS - Hubungkan Logika Medis ke Sosial! Dalam tubuh manusia, urat nadi adalah pembuluh darah utama yang paling penting untuk kehidupan. Dalam konteks mobilitas/kota, urat nadi bermakna jalan raya utama, rute transportasi, atau sarana yang sangat vital/penting bagi bergeraknya seluruh sektor kehidupan masyarakat (B).</t>
  </si>
  <si>
    <t>LBI-01-S-27</t>
  </si>
  <si>
    <t>Bacalah teks berikut untuk menjawab soal ini!
(1) Wacana revitalisasi sistem transportasi publik antar-kota kembali mencuat ke permukaan setelah bertahun-tahun tenggelam dalam janji-janji politik. (2) Pertumbuhan volume kendaraan pribadi yang tak terbendung telah menyumbat urat nadi mobilitas warga di berbagai titik strategis. (3) Kemacetan kronis ini tidak hanya menguras cadangan energi dan waktu, tetapi juga memberikan pukulan telak bagi pertumbuhan ekonomi lokal. (4) Sebagai respons, pemerintah pusat berencana menggelontorkan dana triliunan rupiah untuk menyambung kembali jalur rel kereta api yang sempat terbengkalai. (5) Harapannya, proyek ambisius ini mampu menyedot animo masyarakat untuk beralih dari penggunaan kendaraan bermotor yang kian polutif.
(6) Namun, eksekusi mega proyek infrastruktur ini diwarnai oleh berbagai kendala klasik, mulai dari pembebasan lahan hingga penolakan warga terdampak. (7) Proses mediasi yang berlarut-larut berpotensi mengebiri target penyelesaian proyek yang telah dicanangkan dengan sangat ketat. (8) Belum lagi masalah birokrasi perizinan yang sering kali berbelit-belit dan menjadi lahan subur bagi praktik pungutan liar. (9) Para pakar tata kota menyarankan agar pemerintah tidak hanya fokus pada pembangunan fisik, tetapi juga membenahi manajemen integrasi antarmoda transportasi. (10) Hanya dengan perancangan ekosistem yang menyeluruh, transportasi publik massal dapat benar-benar menjelma menjadi tulang punggung mobilitas masa depan.
Berdasarkan teks tersebut, makna kata menyedot pada kalimat (5) secara konotatif adalah...</t>
  </si>
  <si>
    <t>Menarik dan memikat perhatian atau minat masyarakat dalam skala besar</t>
  </si>
  <si>
    <t>Menyerap polusi udara yang dihasilkan oleh pembuangan kendaraan bermotor</t>
  </si>
  <si>
    <t>Menguras habis anggaran negara secara sia-sia untuk membiayai proyek gagal</t>
  </si>
  <si>
    <t>Menghilangkan rasa enggan dengan menggunakan metode paksaan yang ketat</t>
  </si>
  <si>
    <t>Membersihkan sisa-sisa proyek pembangunan fisik yang berserakan di jalan</t>
  </si>
  <si>
    <t>VECO TIPS - Hubungkan Kata Kerja dan Objeknya! Kalimatnya berbunyi: proyek ini mampu "menyedot animo masyarakat". Animo berarti minat atau antusiasme. Maka dari itu, "menyedot" di sini bukan berarti menyerap polusi (B) atau menguras uang (C), melainkan kiasan untuk menarik, memancing, atau memikat antusiasme masyarakat dengan sangat kuat (A).</t>
  </si>
  <si>
    <t>LBI-01-S-28</t>
  </si>
  <si>
    <t>Bacalah teks berikut untuk menjawab soal ini!
(1) Wacana revitalisasi sistem transportasi publik antar-kota kembali mencuat ke permukaan setelah bertahun-tahun tenggelam dalam janji-janji politik. (2) Pertumbuhan volume kendaraan pribadi yang tak terbendung telah menyumbat urat nadi mobilitas warga di berbagai titik strategis. (3) Kemacetan kronis ini tidak hanya menguras cadangan energi dan waktu, tetapi juga memberikan pukulan telak bagi pertumbuhan ekonomi lokal. (4) Sebagai respons, pemerintah pusat berencana menggelontorkan dana triliunan rupiah untuk menyambung kembali jalur rel kereta api yang sempat terbengkalai. (5) Harapannya, proyek ambisius ini mampu menyedot animo masyarakat untuk beralih dari penggunaan kendaraan bermotor yang kian polutif.
(6) Namun, eksekusi mega proyek infrastruktur ini diwarnai oleh berbagai kendala klasik, mulai dari pembebasan lahan hingga penolakan warga terdampak. (7) Proses mediasi yang berlarut-larut berpotensi mengebiri target penyelesaian proyek yang telah dicanangkan dengan sangat ketat. (8) Belum lagi masalah birokrasi perizinan yang sering kali berbelit-belit dan menjadi lahan subur bagi praktik pungutan liar. (9) Para pakar tata kota menyarankan agar pemerintah tidak hanya fokus pada pembangunan fisik, tetapi juga membenahi manajemen integrasi antarmoda transportasi. (10) Hanya dengan perancangan ekosistem yang menyeluruh, transportasi publik massal dapat benar-benar menjelma menjadi tulang punggung mobilitas masa depan.
Berdasarkan teks tersebut, kata mengebiri pada kalimat (7) memiliki makna kontekstual...</t>
  </si>
  <si>
    <t>Menghentikan pembangunan proyek seketika itu juga tanpa batas waktu yang jelas</t>
  </si>
  <si>
    <t>Membatasi, mengurangi, atau menggagalkan potensi keberhasilan suatu tujuan</t>
  </si>
  <si>
    <t>Memotong jalur negosiasi antara pemerintah dengan masyarakat yang protes</t>
  </si>
  <si>
    <t>Mengurangi jumlah pekerja infrastruktur untuk menghemat anggaran pembangunan</t>
  </si>
  <si>
    <t>Menghilangkan fungsi utama dari stasiun kereta api yang baru saja direnovasi</t>
  </si>
  <si>
    <t>VECO TIPS - Jangan Artikan Secara Denotatif! Kalimatnya berbunyi: "berpotensi mengebiri target penyelesaian proyek". Pengebirian secara harfiah adalah penghilangan alat reproduksi/mandul (mematikan fungsi). Dalam konteks abstrak, mengebiri target berarti melemahkan, mereduksi, membatasi, atau menggagalkan potensi keberhasilan dari suatu target (B), bukan memotong jalur fisik (C) atau menghentikan mutlak seketika itu juga (A).</t>
  </si>
  <si>
    <t>LBI-01-S-29</t>
  </si>
  <si>
    <t>Bacalah teks berikut untuk menjawab soal ini!
(1) Wacana revitalisasi sistem transportasi publik antar-kota kembali mencuat ke permukaan setelah bertahun-tahun tenggelam dalam janji-janji politik. (2) Pertumbuhan volume kendaraan pribadi yang tak terbendung telah menyumbat urat nadi mobilitas warga di berbagai titik strategis. (3) Kemacetan kronis ini tidak hanya menguras cadangan energi dan waktu, tetapi juga memberikan pukulan telak bagi pertumbuhan ekonomi lokal. (4) Sebagai respons, pemerintah pusat berencana menggelontorkan dana triliunan rupiah untuk menyambung kembali jalur rel kereta api yang sempat terbengkalai. (5) Harapannya, proyek ambisius ini mampu menyedot animo masyarakat untuk beralih dari penggunaan kendaraan bermotor yang kian polutif.
(6) Namun, eksekusi mega proyek infrastruktur ini diwarnai oleh berbagai kendala klasik, mulai dari pembebasan lahan hingga penolakan warga terdampak. (7) Proses mediasi yang berlarut-larut berpotensi mengebiri target penyelesaian proyek yang telah dicanangkan dengan sangat ketat. (8) Belum lagi masalah birokrasi perizinan yang sering kali berbelit-belit dan menjadi lahan subur bagi praktik pungutan liar. (9) Para pakar tata kota menyarankan agar pemerintah tidak hanya fokus pada pembangunan fisik, tetapi juga membenahi manajemen integrasi antarmoda transportasi. (10) Hanya dengan perancangan ekosistem yang menyeluruh, transportasi publik massal dapat benar-benar menjelma menjadi tulang punggung mobilitas masa depan.
Berdasarkan teks tersebut, makna idiom lahan subur pada kalimat (8) adalah...</t>
  </si>
  <si>
    <t>Kondisi atau wadah yang sangat menguntungkan bagi berkembangnya suatu hal</t>
  </si>
  <si>
    <t>Area pertanian warga yang terpaksa digusur demi kepentingan pembangunan rel kereta</t>
  </si>
  <si>
    <t>Bidang pekerjaan birokrasi yang memberikan pemasukan terbesar bagi kas negara</t>
  </si>
  <si>
    <t>Kawasan penghijauan yang diciptakan untuk meminimalisasi emisi gas buang</t>
  </si>
  <si>
    <t>Tempat penanaman modal asing yang akan menghasilkan bunga tabungan yang tinggi</t>
  </si>
  <si>
    <t>VECO TIPS - Netralkan Konteks Frasa! Birokrasi berbelit menjadi "lahan subur bagi praktik pungutan liar". Sama seperti tanaman yang akan tumbuh pesat di tanah yang gembur, idiom "lahan subur" bermakna kondisi, situasi, atau wadah yang sangat memfasilitasi/menguntungkan bagi berkembang pesatnya suatu fenomena (walaupun dalam kalimat ini fenomenanya bersifat negatif) (A).</t>
  </si>
  <si>
    <t>LBI-01-S-30</t>
  </si>
  <si>
    <t>Bacalah teks berikut untuk menjawab soal ini!
(1) Wacana revitalisasi sistem transportasi publik antar-kota kembali mencuat ke permukaan setelah bertahun-tahun tenggelam dalam janji-janji politik. (2) Pertumbuhan volume kendaraan pribadi yang tak terbendung telah menyumbat urat nadi mobilitas warga di berbagai titik strategis. (3) Kemacetan kronis ini tidak hanya menguras cadangan energi dan waktu, tetapi juga memberikan pukulan telak bagi pertumbuhan ekonomi lokal. (4) Sebagai respons, pemerintah pusat berencana menggelontorkan dana triliunan rupiah untuk menyambung kembali jalur rel kereta api yang sempat terbengkalai. (5) Harapannya, proyek ambisius ini mampu menyedot animo masyarakat untuk beralih dari penggunaan kendaraan bermotor yang kian polutif.
(6) Namun, eksekusi mega proyek infrastruktur ini diwarnai oleh berbagai kendala klasik, mulai dari pembebasan lahan hingga penolakan warga terdampak. (7) Proses mediasi yang berlarut-larut berpotensi mengebiri target penyelesaian proyek yang telah dicanangkan dengan sangat ketat. (8) Belum lagi masalah birokrasi perizinan yang sering kali berbelit-belit dan menjadi lahan subur bagi praktik pungutan liar. (9) Para pakar tata kota menyarankan agar pemerintah tidak hanya fokus pada pembangunan fisik, tetapi juga membenahi manajemen integrasi antarmoda transportasi. (10) Hanya dengan perancangan ekosistem yang menyeluruh, transportasi publik massal dapat benar-benar menjelma menjadi tulang punggung mobilitas masa depan.
Berdasarkan teks tersebut, kata tulang punggung pada kalimat (10) bermakna...</t>
  </si>
  <si>
    <t>Jalur rel kereta yang bentuk fisiknya memanjang dan lurus seperti tulang belakang</t>
  </si>
  <si>
    <t>Pihak yang harus mendanai seluruh biaya perawatan kendaraan secara mandiri</t>
  </si>
  <si>
    <t>Penopang, andalan utama, atau kekuatan dasar yang menjaga kelangsungan sesuatu</t>
  </si>
  <si>
    <t>Titik terlemah dari suatu sistem yang paling rentan terhadap kerusakan jangka panjang</t>
  </si>
  <si>
    <t>Susunan birokrasi teratas yang memiliki kewenangan penuh atas kebijakan transportasi</t>
  </si>
  <si>
    <t>VECO TIPS - Pahami Konsep Metaforis Benda! Sama seperti fungsi anatomi tulang punggung pada tubuh manusia yang menopang agar manusia bisa berdiri tegak, dalam kiasan "tulang punggung mobilitas", hal ini bermakna transportasi massal adalah sandaran, penopang, atau andalan utama (C), bukan merujuk pada bentuk fisik rel kereta (A) atau struktur birokrasi (E).</t>
  </si>
  <si>
    <t>▶  Level SULIT  —  15 Soal</t>
  </si>
  <si>
    <t>LBI-01-S-31</t>
  </si>
  <si>
    <t>Bacalah teks berikut untuk menjawab soal ini!
(1) Dalam lanskap wacana berita kontemporer, penggunaan penanda modal bukan lagi sekadar ornamen sintaksis, melainkan telah bermetamorfosis menjadi instrumen hegemoni. (2) Wartawan sering kali menyelubungkan keberpihakan mereka di balik kata-kata yang seolah-olah menjunjung tinggi prinsip imparsialitas. (3) Praktik ini memanifestasikan sebuah anomali di mana objektivitas yang seharusnya menjadi kiblat pers justru terdistorsi oleh agenda tersembunyi ruang redaksi. (4) Alhasil, pembaca yang nir-literasi kritis akan dengan mudah teralienasi dari substansi kebenaran yang sesungguhnya. (5) Mereka tanpa sadar mengafirmasi konstruksi realitas artifisial yang didesain secara sistematis oleh para pemegang kapital media.
(6) Mengurai benang kusut bias pemberitaan ini mensyaratkan sebuah dekonstruksi pemahaman yang radikal dari pihak audiens. (7) Khalayak tidak boleh lagi memposisikan diri sebagai bejana kosong yang siap dijejali dogma-dogma populis tanpa proses penyaringan. (8) Setiap lema yang disajikan harus dikuliti hingga ke akar semantiknya guna membongkar bias ideologis yang bersarang di dalamnya. (9) Tanpa adanya habitus dialektika yang ajek, ruang publik kita hanya akan menjadi arena gema bagi narasi-narasi monolitik penguasa. (10) Pada titik ekstrem, kelumpuhan daya nalar ini berpotensi membidani lahirnya masyarakat pasca-kebenaran yang alergi terhadap verifikasi faktual.
Berdasarkan teks tersebut, kata teralienasi pada kalimat (4) secara kontekstual bermakna...</t>
  </si>
  <si>
    <t>Terbuang dan terusir secara paksa dari tatanan kelompok sosialnya</t>
  </si>
  <si>
    <t>Tertipu oleh informasi palsu yang direkayasa sedemikian rupa oleh media</t>
  </si>
  <si>
    <t>Terasingkan, terpisahkan, atau dijauhkan dari pemahaman yang sebenarnya</t>
  </si>
  <si>
    <t>Mengalami gangguan mental akibat terlalu banyak menyerap informasi negatif</t>
  </si>
  <si>
    <t>Terikat pada kontrak hukum yang membatasi hak kebebasan berpendapat</t>
  </si>
  <si>
    <t>VECO TIPS - Cari Akar Konsepnya! Kalimat menyatakan pembaca yang tidak kritis akan "teralienasi dari substansi kebenaran". Akar kata ini adalah alien (asing). Dalam konteks keilmuan sosial, teralienasi berarti terasing, terpisah, atau tercerabut dari hakikat aslinya (kebenaran), bukan sekadar tertipu (B) atau terusir secara fisik dari pergaulan sosial (A).</t>
  </si>
  <si>
    <t>LBI-01-S-32</t>
  </si>
  <si>
    <t>Bacalah teks berikut untuk menjawab soal ini!
(1) Dalam lanskap wacana berita kontemporer, penggunaan penanda modal bukan lagi sekadar ornamen sintaksis, melainkan telah bermetamorfosis menjadi instrumen hegemoni. (2) Wartawan sering kali menyelubungkan keberpihakan mereka di balik kata-kata yang seolah-olah menjunjung tinggi prinsip imparsialitas. (3) Praktik ini memanifestasikan sebuah anomali di mana objektivitas yang seharusnya menjadi kiblat pers justru terdistorsi oleh agenda tersembunyi ruang redaksi. (4) Alhasil, pembaca yang nir-literasi kritis akan dengan mudah teralienasi dari substansi kebenaran yang sesungguhnya. (5) Mereka tanpa sadar mengafirmasi konstruksi realitas artifisial yang didesain secara sistematis oleh para pemegang kapital media.
(6) Mengurai benang kusut bias pemberitaan ini mensyaratkan sebuah dekonstruksi pemahaman yang radikal dari pihak audiens. (7) Khalayak tidak boleh lagi memposisikan diri sebagai bejana kosong yang siap dijejali dogma-dogma populis tanpa proses penyaringan. (8) Setiap lema yang disajikan harus dikuliti hingga ke akar semantiknya guna membongkar bias ideologis yang bersarang di dalamnya. (9) Tanpa adanya habitus dialektika yang ajek, ruang publik kita hanya akan menjadi arena gema bagi narasi-narasi monolitik penguasa. (10) Pada titik ekstrem, kelumpuhan daya nalar ini berpotensi membidani lahirnya masyarakat pasca-kebenaran yang alergi terhadap verifikasi faktual.
Berdasarkan teks tersebut, makna majas bejana kosong pada kalimat (7) adalah...</t>
  </si>
  <si>
    <t>Pihak yang tidak memiliki kekayaan materi atau kapital finansial sama sekali</t>
  </si>
  <si>
    <t>Entitas yang menampung segala berita bohong untuk disebarkan kembali</t>
  </si>
  <si>
    <t>Pemikiran radikal yang tidak dilandasi oleh teori akademik yang kuat</t>
  </si>
  <si>
    <t>Subjek yang pasif, tidak memiliki sikap kritis, dan hanya menerima apa pun yang diberikan</t>
  </si>
  <si>
    <t>Kelompok terpinggirkan yang suaranya tidak pernah didengarkan oleh pemerintah</t>
  </si>
  <si>
    <t>VECO TIPS - Bedah Logika Metafora! Bejana (wadah) yang kosong hanya menunggu untuk diisi (dijejali). Metafora ini (sering disebut tabula rasa dalam tingkat ekstrem) merujuk pada audiens yang bersikap sangat pasif, tidak menfilter informasi, dan menerima secara buta apa pun dogma yang disuapkan ke dalam otak mereka (D).</t>
  </si>
  <si>
    <t>LBI-01-S-33</t>
  </si>
  <si>
    <t>Bacalah teks berikut untuk menjawab soal ini!
(1) Dalam lanskap wacana berita kontemporer, penggunaan penanda modal bukan lagi sekadar ornamen sintaksis, melainkan telah bermetamorfosis menjadi instrumen hegemoni. (2) Wartawan sering kali menyelubungkan keberpihakan mereka di balik kata-kata yang seolah-olah menjunjung tinggi prinsip imparsialitas. (3) Praktik ini memanifestasikan sebuah anomali di mana objektivitas yang seharusnya menjadi kiblat pers justru terdistorsi oleh agenda tersembunyi ruang redaksi. (4) Alhasil, pembaca yang nir-literasi kritis akan dengan mudah teralienasi dari substansi kebenaran yang sesungguhnya. (5) Mereka tanpa sadar mengafirmasi konstruksi realitas artifisial yang didesain secara sistematis oleh para pemegang kapital media.
(6) Mengurai benang kusut bias pemberitaan ini mensyaratkan sebuah dekonstruksi pemahaman yang radikal dari pihak audiens. (7) Khalayak tidak boleh lagi memposisikan diri sebagai bejana kosong yang siap dijejali dogma-dogma populis tanpa proses penyaringan. (8) Setiap lema yang disajikan harus dikuliti hingga ke akar semantiknya guna membongkar bias ideologis yang bersarang di dalamnya. (9) Tanpa adanya habitus dialektika yang ajek, ruang publik kita hanya akan menjadi arena gema bagi narasi-narasi monolitik penguasa. (10) Pada titik ekstrem, kelumpuhan daya nalar ini berpotensi membidani lahirnya masyarakat pasca-kebenaran yang alergi terhadap verifikasi faktual.
Berdasarkan teks tersebut, kata dikuliti pada kalimat (8) memiliki makna kiasan...</t>
  </si>
  <si>
    <t>Dibedah, dianalisis secara sangat mendalam, dan ditelanjangi motif tersembunyinya</t>
  </si>
  <si>
    <t>Dihakimi secara sepihak oleh publik melalui perundungan di media sosial</t>
  </si>
  <si>
    <t>Dihapuskan bagian-bagian terluarnya agar artikel berita menjadi lebih ringkas</t>
  </si>
  <si>
    <t>Dilarang peredarannya secara hukum karena mengandung unsur provokasi</t>
  </si>
  <si>
    <t>Direkayasa dengan menambahkan kata-kata kiasan agar terlihat lebih sastrawi</t>
  </si>
  <si>
    <t>VECO TIPS - Hubungkan dengan Tindakan Kritis! Objek dari "dikuliti" adalah "setiap lema" (kata). Ini adalah metode analisis wacana kritis. Menguliti berarti membuka lapisan paling luar untuk melihat apa yang ada di dalam dagingnya. Makna konotatifnya adalah menganalisis secara radikal, membedah, dan menelanjangi motif/bias ideologis yang sengaja disembunyikan (A). Bukan perundungan fisik/sosial (B).</t>
  </si>
  <si>
    <t>LBI-01-S-34</t>
  </si>
  <si>
    <t>Bacalah teks berikut untuk menjawab soal ini!
(1) Dalam lanskap wacana berita kontemporer, penggunaan penanda modal bukan lagi sekadar ornamen sintaksis, melainkan telah bermetamorfosis menjadi instrumen hegemoni. (2) Wartawan sering kali menyelubungkan keberpihakan mereka di balik kata-kata yang seolah-olah menjunjung tinggi prinsip imparsialitas. (3) Praktik ini memanifestasikan sebuah anomali di mana objektivitas yang seharusnya menjadi kiblat pers justru terdistorsi oleh agenda tersembunyi ruang redaksi. (4) Alhasil, pembaca yang nir-literasi kritis akan dengan mudah teralienasi dari substansi kebenaran yang sesungguhnya. (5) Mereka tanpa sadar mengafirmasi konstruksi realitas artifisial yang didesain secara sistematis oleh para pemegang kapital media.
(6) Mengurai benang kusut bias pemberitaan ini mensyaratkan sebuah dekonstruksi pemahaman yang radikal dari pihak audiens. (7) Khalayak tidak boleh lagi memposisikan diri sebagai bejana kosong yang siap dijejali dogma-dogma populis tanpa proses penyaringan. (8) Setiap lema yang disajikan harus dikuliti hingga ke akar semantiknya guna membongkar bias ideologis yang bersarang di dalamnya. (9) Tanpa adanya habitus dialektika yang ajek, ruang publik kita hanya akan menjadi arena gema bagi narasi-narasi monolitik penguasa. (10) Pada titik ekstrem, kelumpuhan daya nalar ini berpotensi membidani lahirnya masyarakat pasca-kebenaran yang alergi terhadap verifikasi faktual.
Berdasarkan teks tersebut, makna frasa arena gema (echo chamber) pada kalimat (9) secara sosiologis adalah...</t>
  </si>
  <si>
    <t>Tempat berkumpulnya para pengunjuk rasa untuk meneriakkan tuntutan politik</t>
  </si>
  <si>
    <t>Sistem arsitektur tata kota yang mampu memantulkan suara dengan sangat jernih</t>
  </si>
  <si>
    <t>Ruang simulasi yang diciptakan media untuk menguji reaksi publik terhadap suatu isu</t>
  </si>
  <si>
    <t>Kondisi lingkungan di mana orang hanya mendengar opini yang sejalan dengan pandangannya sendiri</t>
  </si>
  <si>
    <t>Ajang debat publik terbuka yang memfasilitasi pertarungan berbagai ideologi yang berlawanan</t>
  </si>
  <si>
    <t>VECO TIPS - Terapkan Pengetahuan Lintas Disiplin! Frasa arena gema merujuk pada konsep echo chamber. Secara logis, gema memantulkan suara kita sendiri berulang-ulang tanpa ada suara baru. Artinya, ini adalah kondisi ruang publik/sosial di mana masyarakat terjebak, hanya mendengar pantulan opini yang seragam atau sejalan dengan keyakinannya sendiri (monolitik), tanpa ruang dialektika (D).</t>
  </si>
  <si>
    <t>LBI-01-S-35</t>
  </si>
  <si>
    <t>Bacalah teks berikut untuk menjawab soal ini!
(1) Dalam lanskap wacana berita kontemporer, penggunaan penanda modal bukan lagi sekadar ornamen sintaksis, melainkan telah bermetamorfosis menjadi instrumen hegemoni. (2) Wartawan sering kali menyelubungkan keberpihakan mereka di balik kata-kata yang seolah-olah menjunjung tinggi prinsip imparsialitas. (3) Praktik ini memanifestasikan sebuah anomali di mana objektivitas yang seharusnya menjadi kiblat pers justru terdistorsi oleh agenda tersembunyi ruang redaksi. (4) Alhasil, pembaca yang nir-literasi kritis akan dengan mudah teralienasi dari substansi kebenaran yang sesungguhnya. (5) Mereka tanpa sadar mengafirmasi konstruksi realitas artifisial yang didesain secara sistematis oleh para pemegang kapital media.
(6) Mengurai benang kusut bias pemberitaan ini mensyaratkan sebuah dekonstruksi pemahaman yang radikal dari pihak audiens. (7) Khalayak tidak boleh lagi memposisikan diri sebagai bejana kosong yang siap dijejali dogma-dogma populis tanpa proses penyaringan. (8) Setiap lema yang disajikan harus dikuliti hingga ke akar semantiknya guna membongkar bias ideologis yang bersarang di dalamnya. (9) Tanpa adanya habitus dialektika yang ajek, ruang publik kita hanya akan menjadi arena gema bagi narasi-narasi monolitik penguasa. (10) Pada titik ekstrem, kelumpuhan daya nalar ini berpotensi membidani lahirnya masyarakat pasca-kebenaran yang alergi terhadap verifikasi faktual.
Berdasarkan teks tersebut, kata membidani pada kalimat (10) bermakna...</t>
  </si>
  <si>
    <t>Memberikan perawatan medis secara langsung kepada korban berita bohong</t>
  </si>
  <si>
    <t>Menjadi penyebab, pelopor, atau pihak yang melahirkan suatu keadaan baru</t>
  </si>
  <si>
    <t>Mencegah terjadinya konflik sosial berskala besar akibat misinformasi media</t>
  </si>
  <si>
    <t>Membatasi ruang gerak para pembuat kebijakan agar tidak bertindak sewenang-wenang</t>
  </si>
  <si>
    <t>Mendidik generasi muda agar kebal terhadap pengaruh narasi media massa</t>
  </si>
  <si>
    <t>VECO TIPS - Temukan Korelasi Metaforanya! Kalimat menyatakan kelumpuhan daya nalar akan "membidani lahirnya masyarakat...". Bidan adalah profesi yang menolong/menyebabkan proses kelahiran. Sebagai kiasan, "membidani" berarti memicu, memfasilitasi, atau menjadi penyebab lahirnya sebuah fenomena/keadaan yang baru (B).</t>
  </si>
  <si>
    <t>LBI-01-S-36</t>
  </si>
  <si>
    <t>Bacalah teks berikut untuk menjawab soal ini!
(1) Transisi menuju ekosistem pendidikan digital melalui penerapan e-rapor dan asesmen terstandar telah memicu polarisasi yang tajam di kalangan akademisi. (2) Faksi progresif mengelu-elukan digitalisasi ini sebagai panasea yang akan memberangus inefisiensi birokrasi yang selama ini memasung kreativitas tenaga pendidik. (3) Di sisi lain, kaum puritan justru mencurigai bahwa kuantifikasi hasil belajar secara mekanis ini akan mendegradasi esensi pendidikan humanis. (4) Mereka berargumen bahwa tidak semua parameter kecerdasan manusia dapat dikompresi menjadi deretan angka biner di dalam peladen pusat. (5) Polemik ini semakin meruncing ketika infrastruktur teknologi di daerah penyangga terbukti masih megap-megap dalam mengimbangi ritme kebijakan pusat.
(6) Untuk meredam eskalasi konflik ini, para pemangku kebijakan dituntut untuk melepaskan kacamata kuda mereka dalam memformulasi peta jalan pendidikan nasional. (7) Pendekatan teknokratis yang kering kerontang harus segera diinjeksi dengan empati sosiologis agar kebijakan tidak bersifat elitis. (8) Pelatihan pendidik tidak boleh lagi sekadar berorientasi pada literasi operasional gawai, tetapi harus menyentuh ranah pedagogi transformatif. (9) Jika disparitas akses dan literasi ini dibiarkan menjadi borok yang membusuk, maka digitalisasi hanya akan memperlebar jurang stratifikasi sosial. (10) Sejatinya, teknologi harus diposisikan sebagai katalisator emansipasi, bukan instrumen baru untuk melanggengkan hegemoni struktural.
Berdasarkan teks tersebut, makna istilah panasea pada kalimat (2) adalah...</t>
  </si>
  <si>
    <t>Sebuah sistem digital yang dirancang khusus untuk menyimpan data kependudukan secara masif</t>
  </si>
  <si>
    <t>Solusi magis atau obat mujarab yang diyakini mampu menyelesaikan dan menyembuhkan segala permasalahan</t>
  </si>
  <si>
    <t>Program prioritas nasional yang memakan porsi anggaran terbesar dalam kementerian pendidikan</t>
  </si>
  <si>
    <t>Paradigma kuno yang memandang teknologi sebagai ancaman bagi eksistensi manusia</t>
  </si>
  <si>
    <t>Penyakit sistemik birokrasi yang menghalangi pencairan dana bantuan pendidikan sekolah</t>
  </si>
  <si>
    <t>VECO TIPS - Pahami Konteks Istilah Tinggi! Kelompok progresif memandang digitalisasi sebagai "panasea yang akan memberangus inefisiensi birokrasi". Panasea (berasal dari nama dewi Yunani, Panacea) adalah istilah leksikal yang berarti "obat untuk segala penyakit" atau solusi ampuh/mujarab yang dianggap bisa membereskan semua permasalahan birokrasi yang kompleks (B).</t>
  </si>
  <si>
    <t>LBI-01-S-37</t>
  </si>
  <si>
    <t>Bacalah teks berikut untuk menjawab soal ini!
(1) Transisi menuju ekosistem pendidikan digital melalui penerapan e-rapor dan asesmen terstandar telah memicu polarisasi yang tajam di kalangan akademisi. (2) Faksi progresif mengelu-elukan digitalisasi ini sebagai panasea yang akan memberangus inefisiensi birokrasi yang selama ini memasung kreativitas tenaga pendidik. (3) Di sisi lain, kaum puritan justru mencurigai bahwa kuantifikasi hasil belajar secara mekanis ini akan mendegradasi esensi pendidikan humanis. (4) Mereka berargumen bahwa tidak semua parameter kecerdasan manusia dapat dikompresi menjadi deretan angka biner di dalam peladen pusat. (5) Polemik ini semakin meruncing ketika infrastruktur teknologi di daerah penyangga terbukti masih megap-megap dalam mengimbangi ritme kebijakan pusat.
(6) Untuk meredam eskalasi konflik ini, para pemangku kebijakan dituntut untuk melepaskan kacamata kuda mereka dalam memformulasi peta jalan pendidikan nasional. (7) Pendekatan teknokratis yang kering kerontang harus segera diinjeksi dengan empati sosiologis agar kebijakan tidak bersifat elitis. (8) Pelatihan pendidik tidak boleh lagi sekadar berorientasi pada literasi operasional gawai, tetapi harus menyentuh ranah pedagogi transformatif. (9) Jika disparitas akses dan literasi ini dibiarkan menjadi borok yang membusuk, maka digitalisasi hanya akan memperlebar jurang stratifikasi sosial. (10) Sejatinya, teknologi harus diposisikan sebagai katalisator emansipasi, bukan instrumen baru untuk melanggengkan hegemoni struktural.
Berdasarkan teks tersebut, makna kata memasung pada kalimat (2) adalah...</t>
  </si>
  <si>
    <t>Menjebloskan pihak yang berbeda pendapat ke dalam sel penjara tanpa proses peradilan</t>
  </si>
  <si>
    <t>Membelenggu, mengekang, dan mematikan kebebasan berekspresi atau inovasi seseorang</t>
  </si>
  <si>
    <t>Menguras seluruh tenaga dan waktu pendidik hingga menyebabkan kelelahan ekstrem</t>
  </si>
  <si>
    <t>Menghancurkan fondasi moral generasi muda menggunakan kurikulum pendidikan yang salah arah</t>
  </si>
  <si>
    <t>Memanfaatkan kreativitas guru demi meraup keuntungan finansial dari pihak ketiga</t>
  </si>
  <si>
    <t>VECO TIPS - Konteks Abstrak Kata Benda! Kalimat menyebutkan bahwa inefisiensi birokrasi selama ini "memasung kreativitas tenaga pendidik". Pasung adalah alat pengekang fisik zaman dulu. Dalam konteks kreativitas yang tidak berwujud fisik, memasung bermakna kiasan untuk mengekang, mematikan, atau membelenggu ruang gerak inovasi (B).</t>
  </si>
  <si>
    <t>LBI-01-S-38</t>
  </si>
  <si>
    <t>Bacalah teks berikut untuk menjawab soal ini!
(1) Transisi menuju ekosistem pendidikan digital melalui penerapan e-rapor dan asesmen terstandar telah memicu polarisasi yang tajam di kalangan akademisi. (2) Faksi progresif mengelu-elukan digitalisasi ini sebagai panasea yang akan memberangus inefisiensi birokrasi yang selama ini memasung kreativitas tenaga pendidik. (3) Di sisi lain, kaum puritan justru mencurigai bahwa kuantifikasi hasil belajar secara mekanis ini akan mendegradasi esensi pendidikan humanis. (4) Mereka berargumen bahwa tidak semua parameter kecerdasan manusia dapat dikompresi menjadi deretan angka biner di dalam peladen pusat. (5) Polemik ini semakin meruncing ketika infrastruktur teknologi di daerah penyangga terbukti masih megap-megap dalam mengimbangi ritme kebijakan pusat.
(6) Untuk meredam eskalasi konflik ini, para pemangku kebijakan dituntut untuk melepaskan kacamata kuda mereka dalam memformulasi peta jalan pendidikan nasional. (7) Pendekatan teknokratis yang kering kerontang harus segera diinjeksi dengan empati sosiologis agar kebijakan tidak bersifat elitis. (8) Pelatihan pendidik tidak boleh lagi sekadar berorientasi pada literasi operasional gawai, tetapi harus menyentuh ranah pedagogi transformatif. (9) Jika disparitas akses dan literasi ini dibiarkan menjadi borok yang membusuk, maka digitalisasi hanya akan memperlebar jurang stratifikasi sosial. (10) Sejatinya, teknologi harus diposisikan sebagai katalisator emansipasi, bukan instrumen baru untuk melanggengkan hegemoni struktural.
Berdasarkan teks tersebut, kata megap-megap pada kalimat (5) secara majas menggambarkan...</t>
  </si>
  <si>
    <t>Situasi birokrasi pemerintahan daerah yang mengalami kelumpuhan secara total dan mati</t>
  </si>
  <si>
    <t>Keadaan kesulitan finansial yang membuat pembangunan infrastruktur sekolah terhenti</t>
  </si>
  <si>
    <t>Kondisi yang sangat payah, terseok-seok, dan kesulitan hebat untuk menyamai sebuah standar</t>
  </si>
  <si>
    <t>Keterkejutan warga daerah dalam merespons cepatnya laju pertumbuhan teknologi ibu kota</t>
  </si>
  <si>
    <t>Euforia dan antusiasme masyarakat daerah yang berlebihan terhadap program digitalisasi baru</t>
  </si>
  <si>
    <t>VECO TIPS - Korelasikan dengan Kondisi Faktual Teks! Infrastruktur teknologi di daerah "masih megap-megap dalam mengimbangi ritme kebijakan pusat". Megap-megap berarti bernapas dengan susah payah (seperti ikan di darat). Majas ini menggambarkan keadaan yang sangat terseok-seok, kesulitan berat, atau sangat payah dalam mengejar/mengimbangi ritme pusat (C).</t>
  </si>
  <si>
    <t>LBI-01-S-39</t>
  </si>
  <si>
    <t>Bacalah teks berikut untuk menjawab soal ini!
(1) Transisi menuju ekosistem pendidikan digital melalui penerapan e-rapor dan asesmen terstandar telah memicu polarisasi yang tajam di kalangan akademisi. (2) Faksi progresif mengelu-elukan digitalisasi ini sebagai panasea yang akan memberangus inefisiensi birokrasi yang selama ini memasung kreativitas tenaga pendidik. (3) Di sisi lain, kaum puritan justru mencurigai bahwa kuantifikasi hasil belajar secara mekanis ini akan mendegradasi esensi pendidikan humanis. (4) Mereka berargumen bahwa tidak semua parameter kecerdasan manusia dapat dikompresi menjadi deretan angka biner di dalam peladen pusat. (5) Polemik ini semakin meruncing ketika infrastruktur teknologi di daerah penyangga terbukti masih megap-megap dalam mengimbangi ritme kebijakan pusat.
(6) Untuk meredam eskalasi konflik ini, para pemangku kebijakan dituntut untuk melepaskan kacamata kuda mereka dalam memformulasi peta jalan pendidikan nasional. (7) Pendekatan teknokratis yang kering kerontang harus segera diinjeksi dengan empati sosiologis agar kebijakan tidak bersifat elitis. (8) Pelatihan pendidik tidak boleh lagi sekadar berorientasi pada literasi operasional gawai, tetapi harus menyentuh ranah pedagogi transformatif. (9) Jika disparitas akses dan literasi ini dibiarkan menjadi borok yang membusuk, maka digitalisasi hanya akan memperlebar jurang stratifikasi sosial. (10) Sejatinya, teknologi harus diposisikan sebagai katalisator emansipasi, bukan instrumen baru untuk melanggengkan hegemoni struktural.
Berdasarkan teks tersebut, makna ungkapan kacamata kuda pada kalimat (6) adalah...</t>
  </si>
  <si>
    <t>Sudut pandang yang sengaja digelapkan agar kebobrokan suatu instansi tidak terlihat publik</t>
  </si>
  <si>
    <t>Sikap pandangan yang sempit, menolak melihat realitas di sekitar, dan terfokus pada satu arah ego sektoral</t>
  </si>
  <si>
    <t>Aturan protokoler yang mengatur dengan sangat kaku tata cara komunikasi pejabat dan akademisi</t>
  </si>
  <si>
    <t>Metode pengawasan yang dilakukan secara diam-diam oleh atasan kepada bawahannya</t>
  </si>
  <si>
    <t>Cara berpikir logis, rasional, dan matematis tanpa melibatkan emosi atau perasaan sama sekali</t>
  </si>
  <si>
    <t>VECO TIPS - Pahami Fungsi Benda Aslinya! Pembuat kebijakan dituntut melepaskan "kacamata kuda". Kacamata kuda dipakai agar kuda hanya melihat lurus ke depan dan tidak menengok ke kanan-kiri. Sebagai idiom, ini berarti sikap berpikiran sempit, egois, tunnel-vision, dan enggan menoleh untuk melihat realitas empiris lain di sekitarnya (B).</t>
  </si>
  <si>
    <t>LBI-01-S-40</t>
  </si>
  <si>
    <t>Bacalah teks berikut untuk menjawab soal ini!
(1) Transisi menuju ekosistem pendidikan digital melalui penerapan e-rapor dan asesmen terstandar telah memicu polarisasi yang tajam di kalangan akademisi. (2) Faksi progresif mengelu-elukan digitalisasi ini sebagai panasea yang akan memberangus inefisiensi birokrasi yang selama ini memasung kreativitas tenaga pendidik. (3) Di sisi lain, kaum puritan justru mencurigai bahwa kuantifikasi hasil belajar secara mekanis ini akan mendegradasi esensi pendidikan humanis. (4) Mereka berargumen bahwa tidak semua parameter kecerdasan manusia dapat dikompresi menjadi deretan angka biner di dalam peladen pusat. (5) Polemik ini semakin meruncing ketika infrastruktur teknologi di daerah penyangga terbukti masih megap-megap dalam mengimbangi ritme kebijakan pusat.
(6) Untuk meredam eskalasi konflik ini, para pemangku kebijakan dituntut untuk melepaskan kacamata kuda mereka dalam memformulasi peta jalan pendidikan nasional. (7) Pendekatan teknokratis yang kering kerontang harus segera diinjeksi dengan empati sosiologis agar kebijakan tidak bersifat elitis. (8) Pelatihan pendidik tidak boleh lagi sekadar berorientasi pada literasi operasional gawai, tetapi harus menyentuh ranah pedagogi transformatif. (9) Jika disparitas akses dan literasi ini dibiarkan menjadi borok yang membusuk, maka digitalisasi hanya akan memperlebar jurang stratifikasi sosial. (10) Sejatinya, teknologi harus diposisikan sebagai katalisator emansipasi, bukan instrumen baru untuk melanggengkan hegemoni struktural.
Berdasarkan teks tersebut, kata borok pada kalimat (9) mengandung pemaknaan konotatif...</t>
  </si>
  <si>
    <t>Penyakit menular yang sangat cepat mewabah di lingkungan sekolah pedesaan</t>
  </si>
  <si>
    <t>Kebohongan publik yang sengaja ditutupi oleh pemerintah dengan menggunakan narasi pembangunan</t>
  </si>
  <si>
    <t>Masalah krusial, ketimpangan, atau kecacatan sistemik yang dibiarkan berlarut-larut tanpa diobati</t>
  </si>
  <si>
    <t>Tradisi buruk dan tindakan korupsi yang dilakukan oleh aparat pelaksana pendidikan di lapangan</t>
  </si>
  <si>
    <t>Perlawanan keras dari masyarakat kelas menengah ke bawah terhadap masuknya budaya asing</t>
  </si>
  <si>
    <t>VECO TIPS - Hubungkan Subjek Abstraknya! Subjek dalam klausa ini adalah "disparitas (kesenjangan) akses dan literasi" yang dibiarkan menjadi "borok". Luka/borok adalah kondisi patologis fisik. Dalam wacana birokrasi/sosiologi, borok bermakna masalah krusial, kecacatan struktural, atau ketimpangan fatal yang apabila didiamkan akan semakin parah merusak sistem (C).</t>
  </si>
  <si>
    <t>LBI-01-S-41</t>
  </si>
  <si>
    <t>Bacalah teks berikut untuk menjawab soal ini!
(1) Paradigma pembangunan urban yang terlalu mendewakan gentrifikasi perlahan mulai meminggirkan masyarakat subaltern dari jantung peradaban kota. (2) Alih-alih merengkuh harmoni sosial, revitalisasi kawasan kumuh kerap kali menjelma menjadi mesin ekskavator yang mengoyak jaring pengaman sosial warga lokal. (3) Fenomena ini direpresentasikan melalui migrasi paksa penduduk asli ke kawasan pinggiran yang minim fasilitas akibat meroketnya nilai properti secara eksponensial. (4) Dalih estetika kota dan modernisasi sering kali dijadikan kosmetik politik untuk menutupi syahwat komersialisasi lahan oleh para oligarki. (5) Akibatnya, kampung-kampung kota yang dahulu menjadi melting pot interaksi kultural kini beralih rupa menjadi hutan beton yang angkuh dan eksklusif.
(6) Merespons patologi tata ruang ini, para urbanis radikal mulai mengonsolidasikan gerakan akar rumput untuk merebut kembali hak atas kota. (7) Mereka menolak tunduk pada dikte pasar bebas yang memperlakukan ruang hidup manusia semata-mata sebagai komoditas spekulatif. (8) Upaya advokasi yang masif terus diorkestrasikan guna memaksa pemerintah daerah menetapkan regulasi zonasi yang lebih berpihak pada kelas pekerja. (9) Keberhasilan gerakan ini sangat bergantung pada persistensi warga dalam membongkar narasi pembangunanisme semu yang selama ini dininabobokan oleh media massa. (10) Apabila simpul perlawanan ini urung terbangun, niscaya kota hanya akan menjadi etalase raksasa bagi mereka yang berkantong tebal, meninggalkan si miskin dalam kenestapaan absolut.
Berdasarkan teks tersebut, makna istilah teknis gentrifikasi pada kalimat (1) merujuk pada fenomena...</t>
  </si>
  <si>
    <t>Penataan ulang wilayah kumuh menggunakan anggaran APBD murni tanpa campur tangan swasta</t>
  </si>
  <si>
    <t>Pergeseran karakter kawasan miskin kota karena masuknya investasi dan kelas menengah ke atas</t>
  </si>
  <si>
    <t>Upaya pemusnahan peradaban lokal akibat invasi paham neoliberalisme dari negara adidaya</t>
  </si>
  <si>
    <t>Pemerataan pembangunan infrastruktur yang dilakukan secara masif hingga ke wilayah pinggiran</t>
  </si>
  <si>
    <t>Sentralisasi kewenangan tata kota di tangan para petinggi birokrasi pusat tanpa melibatkan daerah</t>
  </si>
  <si>
    <t>VECO TIPS - Analisis Konteks Ciri-cirinya! Walau Anda tidak tahu arti kata gentrifikasi dari KBBI, kalimat (3) memberi clue: "migrasi paksa penduduk asli... akibat meroketnya nilai properti". Ini berarti kawasan direnovasi/dibangun ulang, harga melambung tinggi akibat modal/kelas menengah masuk, sehingga masyarakat asli (menengah ke bawah) tergusur secara ekonomi (B).</t>
  </si>
  <si>
    <t>LBI-01-S-42</t>
  </si>
  <si>
    <t>Bacalah teks berikut untuk menjawab soal ini!
(1) Paradigma pembangunan urban yang terlalu mendewakan gentrifikasi perlahan mulai meminggirkan masyarakat subaltern dari jantung peradaban kota. (2) Alih-alih merengkuh harmoni sosial, revitalisasi kawasan kumuh kerap kali menjelma menjadi mesin ekskavator yang mengoyak jaring pengaman sosial warga lokal. (3) Fenomena ini direpresentasikan melalui migrasi paksa penduduk asli ke kawasan pinggiran yang minim fasilitas akibat meroketnya nilai properti secara eksponensial. (4) Dalih estetika kota dan modernisasi sering kali dijadikan kosmetik politik untuk menutupi syahwat komersialisasi lahan oleh para oligarki. (5) Akibatnya, kampung-kampung kota yang dahulu menjadi melting pot interaksi kultural kini beralih rupa menjadi hutan beton yang angkuh dan eksklusif.
(6) Merespons patologi tata ruang ini, para urbanis radikal mulai mengonsolidasikan gerakan akar rumput untuk merebut kembali hak atas kota. (7) Mereka menolak tunduk pada dikte pasar bebas yang memperlakukan ruang hidup manusia semata-mata sebagai komoditas spekulatif. (8) Upaya advokasi yang masif terus diorkestrasikan guna memaksa pemerintah daerah menetapkan regulasi zonasi yang lebih berpihak pada kelas pekerja. (9) Keberhasilan gerakan ini sangat bergantung pada persistensi warga dalam membongkar narasi pembangunanisme semu yang selama ini dininabobokan oleh media massa. (10) Apabila simpul perlawanan ini urung terbangun, niscaya kota hanya akan menjadi etalase raksasa bagi mereka yang berkantong tebal, meninggalkan si miskin dalam kenestapaan absolut.
Berdasarkan teks tersebut, makna metafora kosmetik politik pada kalimat (4) adalah...</t>
  </si>
  <si>
    <t>Dana kompensasi finansial yang dibagikan kepada warga tergusur menjelang masa kampanye</t>
  </si>
  <si>
    <t>Program pemberdayaan perempuan di kawasan kumuh yang didanai oleh instansi kementerian</t>
  </si>
  <si>
    <t>Kepalsuan, kamuflase, atau polesan pencitraan luar demi menutupi niat buruk yang tersembunyi</t>
  </si>
  <si>
    <t>Peraturan tata kota yang mengatur tata letak reklame dan iklan agar tidak merusak pemandangan</t>
  </si>
  <si>
    <t>Sikap ramah dan sopan santun dari para politisi yang hanya ditunjukkan di depan layar kaca</t>
  </si>
  <si>
    <t>VECO TIPS - Temukan Esensi Sifat Benda! Estetika/modernisasi dijadikan "kosmetik politik untuk menutupi...". Sifat dasar kosmetik (riasan) adalah menutupi kekurangan pada kulit luar. Dalam metafora politik, kosmetik bermakna kepalsuan, kamuflase, atau lip service pencitraan semu yang diciptakan semata untuk mengelabui dan menutupi niat buruk/asli di belakangnya (C).</t>
  </si>
  <si>
    <t>LBI-01-S-43</t>
  </si>
  <si>
    <t>Bacalah teks berikut untuk menjawab soal ini!
(1) Paradigma pembangunan urban yang terlalu mendewakan gentrifikasi perlahan mulai meminggirkan masyarakat subaltern dari jantung peradaban kota. (2) Alih-alih merengkuh harmoni sosial, revitalisasi kawasan kumuh kerap kali menjelma menjadi mesin ekskavator yang mengoyak jaring pengaman sosial warga lokal. (3) Fenomena ini direpresentasikan melalui migrasi paksa penduduk asli ke kawasan pinggiran yang minim fasilitas akibat meroketnya nilai properti secara eksponensial. (4) Dalih estetika kota dan modernisasi sering kali dijadikan kosmetik politik untuk menutupi syahwat komersialisasi lahan oleh para oligarki. (5) Akibatnya, kampung-kampung kota yang dahulu menjadi melting pot interaksi kultural kini beralih rupa menjadi hutan beton yang angkuh dan eksklusif.
(6) Merespons patologi tata ruang ini, para urbanis radikal mulai mengonsolidasikan gerakan akar rumput untuk merebut kembali hak atas kota. (7) Mereka menolak tunduk pada dikte pasar bebas yang memperlakukan ruang hidup manusia semata-mata sebagai komoditas spekulatif. (8) Upaya advokasi yang masif terus diorkestrasikan guna memaksa pemerintah daerah menetapkan regulasi zonasi yang lebih berpihak pada kelas pekerja. (9) Keberhasilan gerakan ini sangat bergantung pada persistensi warga dalam membongkar narasi pembangunanisme semu yang selama ini dininabobokan oleh media massa. (10) Apabila simpul perlawanan ini urung terbangun, niscaya kota hanya akan menjadi etalase raksasa bagi mereka yang berkantong tebal, meninggalkan si miskin dalam kenestapaan absolut.
Berdasarkan teks tersebut, kata melting pot pada kalimat (5) bermakna...</t>
  </si>
  <si>
    <t>Wadah percampuran berbagai macam ras, budaya, dan kelas sosial yang membaur secara organik</t>
  </si>
  <si>
    <t>Pusat aktivitas komersial dan ekonomi kerakyatan berskala kecil yang terancam mengalami kebangkrutan</t>
  </si>
  <si>
    <t>Temperatur atau suhu kota yang meningkat drastis akibat kurangnya kawasan ruang terbuka hijau</t>
  </si>
  <si>
    <t>Tempat pembuangan limbah beracun dari aktivitas pabrik oligarki yang merusak lingkungan sungai</t>
  </si>
  <si>
    <t>Situasi panas dan memanasnya tensi konflik horizontal antarwarga akibat perbedaan pandangan politik</t>
  </si>
  <si>
    <t>VECO TIPS - Pahami Asal Idiom Asing! Istilah melting pot (panci peleburan) sangat umum dalam sosiologi untuk mendeskripsikan suatu tempat (dalam hal ini, kampung kota) di mana berbagai macam individu dari latar belakang budaya, etnis, dan kelas sosial yang berbeda berkumpul dan membaur menjadi satu kesatuan interaksi sosial yang harmonis (A).</t>
  </si>
  <si>
    <t>LBI-01-S-44</t>
  </si>
  <si>
    <t>Bacalah teks berikut untuk menjawab soal ini!
(1) Paradigma pembangunan urban yang terlalu mendewakan gentrifikasi perlahan mulai meminggirkan masyarakat subaltern dari jantung peradaban kota. (2) Alih-alih merengkuh harmoni sosial, revitalisasi kawasan kumuh kerap kali menjelma menjadi mesin ekskavator yang mengoyak jaring pengaman sosial warga lokal. (3) Fenomena ini direpresentasikan melalui migrasi paksa penduduk asli ke kawasan pinggiran yang minim fasilitas akibat meroketnya nilai properti secara eksponensial. (4) Dalih estetika kota dan modernisasi sering kali dijadikan kosmetik politik untuk menutupi syahwat komersialisasi lahan oleh para oligarki. (5) Akibatnya, kampung-kampung kota yang dahulu menjadi melting pot interaksi kultural kini beralih rupa menjadi hutan beton yang angkuh dan eksklusif.
(6) Merespons patologi tata ruang ini, para urbanis radikal mulai mengonsolidasikan gerakan akar rumput untuk merebut kembali hak atas kota. (7) Mereka menolak tunduk pada dikte pasar bebas yang memperlakukan ruang hidup manusia semata-mata sebagai komoditas spekulatif. (8) Upaya advokasi yang masif terus diorkestrasikan guna memaksa pemerintah daerah menetapkan regulasi zonasi yang lebih berpihak pada kelas pekerja. (9) Keberhasilan gerakan ini sangat bergantung pada persistensi warga dalam membongkar narasi pembangunanisme semu yang selama ini dininabobokan oleh media massa. (10) Apabila simpul perlawanan ini urung terbangun, niscaya kota hanya akan menjadi etalase raksasa bagi mereka yang berkantong tebal, meninggalkan si miskin dalam kenestapaan absolut.
Berdasarkan teks tersebut, kata diorkestrasikan pada kalimat (8) secara kontekstual memiliki arti...</t>
  </si>
  <si>
    <t>Dijadikan pertunjukan seni agar mendapatkan simpati dan donasi uang dari publik internasional</t>
  </si>
  <si>
    <t>Diarahkan, diatur, dan dipimpin secara tersistem untuk menciptakan sebuah gerakan yang padu</t>
  </si>
  <si>
    <t>Disuarakan secara nyaring menggunakan alat pengeras suara agar tuntutan didengar pemerintah</t>
  </si>
  <si>
    <t>Diubah menjadi sebuah produk perundang-undangan formal yang sah di mata peradilan negara</t>
  </si>
  <si>
    <t>Diberikan pendanaan secara diam-diam oleh pihak ketiga yang memiliki agenda menjatuhkan lawan</t>
  </si>
  <si>
    <t>VECO TIPS - Hubungkan Logika Seni ke Manajemen! "Upaya advokasi masif terus diorkestrasikan...". Sama seperti sebuah pertunjukan orkestra di mana puluhan musisi diatur dan dipimpin oleh seorang konduktor agar menghasilkan musik yang padu, dalam politik/gerakan sosial, diorkestrasikan berarti dirancang, diatur, dikomandoi, dan dipimpin secara tersistematis untuk tujuan terpadu (B).</t>
  </si>
  <si>
    <t>LBI-01-S-45</t>
  </si>
  <si>
    <t>Bacalah teks berikut untuk menjawab soal ini!
(1) Paradigma pembangunan urban yang terlalu mendewakan gentrifikasi perlahan mulai meminggirkan masyarakat subaltern dari jantung peradaban kota. (2) Alih-alih merengkuh harmoni sosial, revitalisasi kawasan kumuh kerap kali menjelma menjadi mesin ekskavator yang mengoyak jaring pengaman sosial warga lokal. (3) Fenomena ini direpresentasikan melalui migrasi paksa penduduk asli ke kawasan pinggiran yang minim fasilitas akibat meroketnya nilai properti secara eksponensial. (4) Dalih estetika kota dan modernisasi sering kali dijadikan kosmetik politik untuk menutupi syahwat komersialisasi lahan oleh para oligarki. (5) Akibatnya, kampung-kampung kota yang dahulu menjadi melting pot interaksi kultural kini beralih rupa menjadi hutan beton yang angkuh dan eksklusif.
(6) Merespons patologi tata ruang ini, para urbanis radikal mulai mengonsolidasikan gerakan akar rumput untuk merebut kembali hak atas kota. (7) Mereka menolak tunduk pada dikte pasar bebas yang memperlakukan ruang hidup manusia semata-mata sebagai komoditas spekulatif. (8) Upaya advokasi yang masif terus diorkestrasikan guna memaksa pemerintah daerah menetapkan regulasi zonasi yang lebih berpihak pada kelas pekerja. (9) Keberhasilan gerakan ini sangat bergantung pada persistensi warga dalam membongkar narasi pembangunanisme semu yang selama ini dininabobokan oleh media massa. (10) Apabila simpul perlawanan ini urung terbangun, niscaya kota hanya akan menjadi etalase raksasa bagi mereka yang berkantong tebal, meninggalkan si miskin dalam kenestapaan absolut.
Berdasarkan teks tersebut, ungkapan dininabobokan pada kalimat (9) merujuk pada tindakan media massa yang...</t>
  </si>
  <si>
    <t>Mengabaikan secara total isu-isu krusial yang terjadi di wilayah pedalaman karena tidak menjual</t>
  </si>
  <si>
    <t>Bekerja sama secara resmi dengan pemerintah untuk mensosialisasikan aturan tata kota terbaru</t>
  </si>
  <si>
    <t>Membuai, mengelabui, dan membuat warga terlena sehingga hilangnya daya nalar kritis mereka</t>
  </si>
  <si>
    <t>Memberikan ketenangan batin kepada masyarakat luas di tengah situasi ekonomi yang tidak stabil</t>
  </si>
  <si>
    <t>Membuat berita-berita fiksi dan dongeng belaka semata-mata demi menghibur audiens anak-anak</t>
  </si>
  <si>
    <t>VECO TIPS - Arahkan ke Nuansa Negatif! Narasi semu (palsu) selama ini "dininabobokan oleh media massa". Menyanyikan lagu ninabobo fungsinya menidurkan. Dalam konotasi politik dan media (biasanya berkonotasi negatif), dininabobokan artinya dibuai, dipenidurkan secara nalar, dikelabui hingga masyarakat terlena dan lengah terhadap kebenaran pahit yang tersembunyi (C). Bukan bermakna positif memberi ketenangan batin (D).</t>
  </si>
  <si>
    <t>TOTAL Materi 01 — Perbendaharaan Kata (Kosakata)</t>
  </si>
  <si>
    <t>LBI — Materi 02: Tata Bahasa &amp; Gramatikal  |  Target: 45 Soal (15 Ringan · 15 Sedang · 15 Sulit)</t>
  </si>
  <si>
    <t>Komponen: Kebahasaan  |  Menerapkan kaidah tata bahasa Indonesia yang benar dalam membaca dan memahami teks.</t>
  </si>
  <si>
    <t>LBI-02-R-01</t>
  </si>
  <si>
    <t>Bacalah teks berikut untuk menjawab soal ini!
(1) Pada era digitalisasi pendidikan, para guru diwajibkan untuk menguasai berbagai platform pembelajaran daring. (2) Bagi guru-guru yang sudah berusia lanjut sering kali mengalami kesulitan dalam beradaptasi dengan teknologi baru ini. (3) Pelatihan teknologi informasi dan komunikasi harus diberikan secara intensif agar mereka tidak tertinggal. (4) Selain itu, ketersediaan jaringan internet yang stabil di daerah terpencil masih menjadi tantangan utama. (5) Oleh karena itu, pemerintah perlu mengalokasikan anggaran khusus untuk membangun infrastruktur jaringan di pelosok desa.
(6) Penggunaan aplikasi e-learning memudahkan siswa untuk mengakses materi pelajaran kapan saja dan di mana saja. (7) Mereka bisa menonton video pembelajaran, mengerjakan kuis interaktif, atau diskusi dengan teman sekelas. (8) Akan tetapi, banyak para siswa-siswa yang justru menyalahgunakan perangkat gawai mereka untuk bermain gim daring saat jam pelajaran. (9) Pengawasan dari orang tua di rumah sangat diperlukan guna memastikan anak-anak benar-benar belajar. (10) Kolaborasi antara pihak sekolah dan wali murid merupakan kunci utama keberhasilan pendidikan jarak jauh.
Berdasarkan teks tersebut, inti kalimat dari kalimat (1) adalah...</t>
  </si>
  <si>
    <t>Pada era digitalisasi, guru menguasai platform</t>
  </si>
  <si>
    <t>Pendidikan diwajibkan menguasai pembelajaran daring</t>
  </si>
  <si>
    <t>Para guru diwajibkan menguasai</t>
  </si>
  <si>
    <t>Era digitalisasi mewajibkan para guru</t>
  </si>
  <si>
    <t>Pembelajaran daring dikuasai para guru</t>
  </si>
  <si>
    <r>
      <rPr>
        <rFont val="Calibri"/>
        <color theme="1"/>
      </rPr>
      <t xml:space="preserve">VECO TIPS - </t>
    </r>
    <r>
      <rPr>
        <rFont val="Calibri"/>
        <b/>
        <color theme="1"/>
      </rPr>
      <t>Cari Subjek dan Predikat Utama!</t>
    </r>
    <r>
      <rPr>
        <rFont val="Calibri"/>
        <color theme="1"/>
      </rPr>
      <t xml:space="preserve"> Kalimat (1) diawali dengan Keterangan Waktu ("Pada era digitalisasi pendidikan"). Subjeknya adalah "para guru" (Siapa yang dibahas?). Predikatnya adalah "diwajibkan" (Mengapa/Bagaimana subjek tersebut?). Kata "untuk menguasai..." berfungsi sebagai pelengkap/keterangan lanjutan. Inti kalimatnya adalah "Para guru diwajibkan menguasai".</t>
    </r>
  </si>
  <si>
    <t>LBI-02-R-02</t>
  </si>
  <si>
    <t>Bacalah teks berikut untuk menjawab soal ini!
(1) Pada era digitalisasi pendidikan, para guru diwajibkan untuk menguasai berbagai platform pembelajaran daring. (2) Bagi guru-guru yang sudah berusia lanjut sering kali mengalami kesulitan dalam beradaptasi dengan teknologi baru ini. (3) Pelatihan teknologi informasi dan komunikasi harus diberikan secara intensif agar mereka tidak tertinggal. (4) Selain itu, ketersediaan jaringan internet yang stabil di daerah terpencil masih menjadi tantangan utama. (5) Oleh karena itu, pemerintah perlu mengalokasikan anggaran khusus untuk membangun infrastruktur jaringan di pelosok desa.
(6) Penggunaan aplikasi e-learning memudahkan siswa untuk mengakses materi pelajaran kapan saja dan di mana saja. (7) Mereka bisa menonton video pembelajaran, mengerjakan kuis interaktif, atau diskusi dengan teman sekelas. (8) Akan tetapi, banyak para siswa-siswa yang justru menyalahgunakan perangkat gawai mereka untuk bermain gim daring saat jam pelajaran. (9) Pengawasan dari orang tua di rumah sangat diperlukan guna memastikan anak-anak benar-benar belajar. (10) Kolaborasi antara pihak sekolah dan wali murid merupakan kunci utama keberhasilan pendidikan jarak jauh.
Berdasarkan teks tersebut, kalimat (2) tergolong kalimat yang tidak efektif atau strukturnya salah karena...</t>
  </si>
  <si>
    <t>Tidak memiliki keterangan waktu yang jelas untuk membatasi predikat</t>
  </si>
  <si>
    <t>Penggunaan kata yang membuat kalimat tersebut kehilangan objek penderita</t>
  </si>
  <si>
    <t>Subjek kalimat menjadi kabur atau hilang karena didahului oleh preposisi Bagi</t>
  </si>
  <si>
    <t>Terdapat pemborosan kata pada frasa berusia lanjut dan sering kali</t>
  </si>
  <si>
    <t>Kata mengalami seharusnya diganti dengan imbuhan pasif dialami</t>
  </si>
  <si>
    <t>VECO TIPS - Jurus Anti-Preposisi di Awal! Kalimat (2) diawali dengan kata "Bagi". Menurut kaidah kalimat efektif, subjek tidak boleh didahului preposisi (Bagi, Untuk, Dalam, Pada, Di, Ke, Dari) tanpa ada tanda koma yang memisahkan keterangan tersebut dari subjek utamanya. Hadirnya kata "Bagi" membuat fungsi "guru-guru" berubah menjadi keterangan, sehingga kalimat kehilangan Subjek.</t>
  </si>
  <si>
    <t>LBI-02-R-03</t>
  </si>
  <si>
    <t>Bacalah teks berikut untuk menjawab soal ini!
(1) Pada era digitalisasi pendidikan, para guru diwajibkan untuk menguasai berbagai platform pembelajaran daring. (2) Bagi guru-guru yang sudah berusia lanjut sering kali mengalami kesulitan dalam beradaptasi dengan teknologi baru ini. (3) Pelatihan teknologi informasi dan komunikasi harus diberikan secara intensif agar mereka tidak tertinggal. (4) Selain itu, ketersediaan jaringan internet yang stabil di daerah terpencil masih menjadi tantangan utama. (5) Oleh karena itu, pemerintah perlu mengalokasikan anggaran khusus untuk membangun infrastruktur jaringan di pelosok desa.
(6) Penggunaan aplikasi e-learning memudahkan siswa untuk mengakses materi pelajaran kapan saja dan di mana saja. (7) Mereka bisa menonton video pembelajaran, mengerjakan kuis interaktif, atau diskusi dengan teman sekelas. (8) Akan tetapi, banyak para siswa-siswa yang justru menyalahgunakan perangkat gawai mereka untuk bermain gim daring saat jam pelajaran. (9) Pengawasan dari orang tua di rumah sangat diperlukan guna memastikan anak-anak benar-benar belajar. (10) Kolaborasi antara pihak sekolah dan wali murid merupakan kunci utama keberhasilan pendidikan jarak jauh.
Berdasarkan teks tersebut, perbaikan yang tepat agar bentuk kata pada rincian di kalimat (7) menjadi sejajar (paralel) adalah...</t>
  </si>
  <si>
    <t>Mengubah kata menonton menjadi tontonan</t>
  </si>
  <si>
    <t>Mengubah kata mengerjakan menjadi dikerjakan</t>
  </si>
  <si>
    <t>Mengubah kata diskusi menjadi berdiskusi</t>
  </si>
  <si>
    <t>Mengubah kata menonton menjadi dipertontonkan</t>
  </si>
  <si>
    <t>Mengubah kata kuis menjadi mengkuiskan</t>
  </si>
  <si>
    <t>VECO TIPS - Cek Imbuhan Kata Rincian! Kalimat (7) memiliki rincian: "menonton (me-), mengerjakan (me-), atau diskusi (kata dasar)". Agar memenuhi kaidah paralelisme (kesejajaran bentuk), kata ketiga harus memiliki kelas kata atau imbuhan yang setara. Kata diskusi harus diubah menjadi verba aktif, yaitu berdiskusi atau mendiskusikan. Opsi C adalah perbaikan yang paling logis.</t>
  </si>
  <si>
    <t>LBI-02-R-04</t>
  </si>
  <si>
    <t>Bacalah teks berikut untuk menjawab soal ini!
(1) Pada era digitalisasi pendidikan, para guru diwajibkan untuk menguasai berbagai platform pembelajaran daring. (2) Bagi guru-guru yang sudah berusia lanjut sering kali mengalami kesulitan dalam beradaptasi dengan teknologi baru ini. (3) Pelatihan teknologi informasi dan komunikasi harus diberikan secara intensif agar mereka tidak tertinggal. (4) Selain itu, ketersediaan jaringan internet yang stabil di daerah terpencil masih menjadi tantangan utama. (5) Oleh karena itu, pemerintah perlu mengalokasikan anggaran khusus untuk membangun infrastruktur jaringan di pelosok desa.
(6) Penggunaan aplikasi e-learning memudahkan siswa untuk mengakses materi pelajaran kapan saja dan di mana saja. (7) Mereka bisa menonton video pembelajaran, mengerjakan kuis interaktif, atau diskusi dengan teman sekelas. (8) Akan tetapi, banyak para siswa-siswa yang justru menyalahgunakan perangkat gawai mereka untuk bermain gim daring saat jam pelajaran. (9) Pengawasan dari orang tua di rumah sangat diperlukan guna memastikan anak-anak benar-benar belajar. (10) Kolaborasi antara pihak sekolah dan wali murid merupakan kunci utama keberhasilan pendidikan jarak jauh.
Berdasarkan teks tersebut, kesalahan kalimat tidak efektif (pleonasme) terdapat pada...</t>
  </si>
  <si>
    <t>Kalimat (4), pada frasa tantangan utama</t>
  </si>
  <si>
    <t>Kalimat (6), pada frasa di mana saja</t>
  </si>
  <si>
    <t>Kalimat (8), pada frasa banyak para siswa-siswa</t>
  </si>
  <si>
    <t>Kalimat (9), pada frasa benar-benar belajar</t>
  </si>
  <si>
    <t>Kalimat (10), pada frasa kunci utama keberhasilan</t>
  </si>
  <si>
    <t>VECO TIPS - Hapus Pemborosan Kata Jamak! Kalimat efektif tidak boleh bertele-tele (pleonasme). Pada kalimat (8), terdapat frasa "banyak para siswa-siswa". Kata banyak (jamak), para (jamak), dan siswa-siswa (jamak) memiliki makna yang tumpang tindih. Cukup gunakan salah satu, misalnya: "banyak siswa" atau "para siswa".</t>
  </si>
  <si>
    <t>LBI-02-R-05</t>
  </si>
  <si>
    <t>Bacalah teks berikut untuk menjawab soal ini!
(1) Pada era digitalisasi pendidikan, para guru diwajibkan untuk menguasai berbagai platform pembelajaran daring. (2) Bagi guru-guru yang sudah berusia lanjut sering kali mengalami kesulitan dalam beradaptasi dengan teknologi baru ini. (3) Pelatihan teknologi informasi dan komunikasi harus diberikan secara intensif agar mereka tidak tertinggal. (4) Selain itu, ketersediaan jaringan internet yang stabil di daerah terpencil masih menjadi tantangan utama. (5) Oleh karena itu, pemerintah perlu mengalokasikan anggaran khusus untuk membangun infrastruktur jaringan di pelosok desa.
(6) Penggunaan aplikasi e-learning memudahkan siswa untuk mengakses materi pelajaran kapan saja dan di mana saja. (7) Mereka bisa menonton video pembelajaran, mengerjakan kuis interaktif, atau diskusi dengan teman sekelas. (8) Akan tetapi, banyak para siswa-siswa yang justru menyalahgunakan perangkat gawai mereka untuk bermain gim daring saat jam pelajaran. (9) Pengawasan dari orang tua di rumah sangat diperlukan guna memastikan anak-anak benar-benar belajar. (10) Kolaborasi antara pihak sekolah dan wali murid merupakan kunci utama keberhasilan pendidikan jarak jauh.
Berdasarkan teks tersebut, frasa yang menduduki jabatan sebagai Subjek (S) pada kalimat (9) adalah...</t>
  </si>
  <si>
    <t>Pengawasan</t>
  </si>
  <si>
    <t>Orang tua di rumah</t>
  </si>
  <si>
    <t>Pengawasan dari orang tua</t>
  </si>
  <si>
    <t>Pengawasan dari orang tua di rumah</t>
  </si>
  <si>
    <t>Sangat diperlukan guna memastikan</t>
  </si>
  <si>
    <t>VECO TIPS - Tanya Siapa/Apa! Kalimat (9): "Pengawasan dari orang tua di rumah sangat diperlukan guna memastikan anak-anak benar-benar belajar." Tanyakan, "Apa yang sangat diperlukan?" Jawabannya adalah keseluruhan frasa nomina: "Pengawasan dari orang tua di rumah". Ini adalah subjek utuh, tidak boleh dipotong.</t>
  </si>
  <si>
    <t>LBI-02-R-06</t>
  </si>
  <si>
    <t>Bacalah teks berikut untuk menjawab soal ini!
(1) Mengonsumsi sayuran segar setiap hari sangat direkomendasikan oleh para ahli gizi untuk menjaga kesehatan tubuh. (2) Di dalam sayuran hijau mengandung berbagai vitamin dan mineral yang berfungsi untuk memperkuat sistem imun. (3) Sayangnya, anak-anak masa kini lebih menyukai makanan cepat saji yang sarat dengan lemak jenuh dan pengawet buatan. (4) Kebiasaan buruk ini dapat memicu obesitas dini dan berbagai penyakit kronis pada masa depan. (5) Orang tua harus kreatif dalam mengolah sayuran agar anak-anak tertarik untuk memakannya.
(6) Proses merebus sayuran yang terlalu lama akan menghilangkan sebagian besar nutrisi penting di dalamnya. (7) Cara terbaik untuk mempertahankan gizi sayuran adalah dengan mengukus atau menumisnya menggunakan sedikit minyak zaitun. (8) Mengolah makanan dengan cara digoreng, merebus, atau bakar dapat memengaruhi kadar kalori pada hidangan tersebut. (9) Masyarakat yang sadar akan kesehatan mulai beralih pada metode memasak lambat (slow cooking). (10) Perubahan gaya hidup ini yang diharapkan dapat menurunkan angka penderita penyakit kardiovaskular di Indonesia.
Berdasarkan teks tersebut, mengapa kalimat (2) diklasifikasikan sebagai kalimat yang strukturnya salah?</t>
  </si>
  <si>
    <t>Kalimat tersebut memiliki dua predikat ganda yang saling bertentangan</t>
  </si>
  <si>
    <t>Penggunaan preposisi Di pada awal kalimat menghilangkan kedudukan subjek</t>
  </si>
  <si>
    <t>Kehadiran kata yang memisahkan antara subjek dan predikat secara tidak logis</t>
  </si>
  <si>
    <t>Subjek sayuran hijau berbentuk jamak sehingga predikat harus disesuaikan</t>
  </si>
  <si>
    <t>Frasa berbagai vitamin dan mineral tidak sejajar kelas katanya</t>
  </si>
  <si>
    <t>VECO TIPS - Jurus Anti-Preposisi di Awal! Kalimat (2) berbunyi: "Di dalam sayuran hijau mengandung berbagai vitamin...". Kata Di dalam merupakan preposisi. Jika preposisi diletakkan sebelum calon subjek tanpa tanda koma penegas, kata benda tersebut berubah menjadi Keterangan Tempat, sehingga kalimat tersebut kehilangan Subjek (siapa yang mengandung vitamin? Tidak ada, karena statusnya menjadi keterangan).</t>
  </si>
  <si>
    <t>LBI-02-R-07</t>
  </si>
  <si>
    <t>Bacalah teks berikut untuk menjawab soal ini!
(1) Mengonsumsi sayuran segar setiap hari sangat direkomendasikan oleh para ahli gizi untuk menjaga kesehatan tubuh. (2) Di dalam sayuran hijau mengandung berbagai vitamin dan mineral yang berfungsi untuk memperkuat sistem imun. (3) Sayangnya, anak-anak masa kini lebih menyukai makanan cepat saji yang sarat dengan lemak jenuh dan pengawet buatan. (4) Kebiasaan buruk ini dapat memicu obesitas dini dan berbagai penyakit kronis pada masa depan. (5) Orang tua harus kreatif dalam mengolah sayuran agar anak-anak tertarik untuk memakannya.
(6) Proses merebus sayuran yang terlalu lama akan menghilangkan sebagian besar nutrisi penting di dalamnya. (7) Cara terbaik untuk mempertahankan gizi sayuran adalah dengan mengukus atau menumisnya menggunakan sedikit minyak zaitun. (8) Mengolah makanan dengan cara digoreng, merebus, atau bakar dapat memengaruhi kadar kalori pada hidangan tersebut. (9) Masyarakat yang sadar akan kesehatan mulai beralih pada metode memasak lambat (slow cooking). (10) Perubahan gaya hidup ini yang diharapkan dapat menurunkan angka penderita penyakit kardiovaskular di Indonesia.
Berdasarkan teks tersebut, kesalahan penerapan kesejajaran bentuk (paralelisme) terdapat pada kalimat...</t>
  </si>
  <si>
    <t>Kalimat (3)</t>
  </si>
  <si>
    <t>Kalimat (6)</t>
  </si>
  <si>
    <t>Kalimat (7)</t>
  </si>
  <si>
    <t>Kalimat (8)</t>
  </si>
  <si>
    <t>Kalimat (9)</t>
  </si>
  <si>
    <t>VECO TIPS - Cek Rincian dengan "dan" / "atau"! Perhatikan kalimat (8): "...dengan cara digoreng (di-), merebus (me-), atau bakar (kata dasar)". Unsur-unsur yang dirinci menggunakan kelas kata/imbuhan yang tidak setara (berantakan). Agar sejajar, seharusnya diubah menjadi seragam: "digoreng, direbus, atau dibakar" atau "menggoreng, merebus, atau membakar".</t>
  </si>
  <si>
    <t>LBI-02-R-08</t>
  </si>
  <si>
    <t>Bacalah teks berikut untuk menjawab soal ini!
(1) Mengonsumsi sayuran segar setiap hari sangat direkomendasikan oleh para ahli gizi untuk menjaga kesehatan tubuh. (2) Di dalam sayuran hijau mengandung berbagai vitamin dan mineral yang berfungsi untuk memperkuat sistem imun. (3) Sayangnya, anak-anak masa kini lebih menyukai makanan cepat saji yang sarat dengan lemak jenuh dan pengawet buatan. (4) Kebiasaan buruk ini dapat memicu obesitas dini dan berbagai penyakit kronis pada masa depan. (5) Orang tua harus kreatif dalam mengolah sayuran agar anak-anak tertarik untuk memakannya.
(6) Proses merebus sayuran yang terlalu lama akan menghilangkan sebagian besar nutrisi penting di dalamnya. (7) Cara terbaik untuk mempertahankan gizi sayuran adalah dengan mengukus atau menumisnya menggunakan sedikit minyak zaitun. (8) Mengolah makanan dengan cara digoreng, merebus, atau bakar dapat memengaruhi kadar kalori pada hidangan tersebut. (9) Masyarakat yang sadar akan kesehatan mulai beralih pada metode memasak lambat (slow cooking). (10) Perubahan gaya hidup ini yang diharapkan dapat menurunkan angka penderita penyakit kardiovaskular di Indonesia.
Berdasarkan teks tersebut, susunan kalimat inti (Subjek-Predikat) dari kalimat (5) adalah...</t>
  </si>
  <si>
    <t>Orang tua kreatif</t>
  </si>
  <si>
    <t>Orang tua mengolah</t>
  </si>
  <si>
    <t>Anak-anak tertarik</t>
  </si>
  <si>
    <t>Orang tua harus kreatif</t>
  </si>
  <si>
    <t>Sayuran tertarik memakannya</t>
  </si>
  <si>
    <t>VECO TIPS - Cari Subjek dan Predikat Utama! Kalimat (5): "Orang tua harus kreatif dalam mengolah sayuran agar anak-anak tertarik untuk memakannya." Pertanyaan penentu: Siapa yang dibahas? Jawab: Orang tua (Subjek). Bagaimana orang tua? Jawab: harus kreatif (Predikat). Bagian "dalam mengolah..." dan seterusnya adalah perluasan berupa anak kalimat keterangan.</t>
  </si>
  <si>
    <t>LBI-02-R-09</t>
  </si>
  <si>
    <t>Bacalah teks berikut untuk menjawab soal ini!
(1) Mengonsumsi sayuran segar setiap hari sangat direkomendasikan oleh para ahli gizi untuk menjaga kesehatan tubuh. (2) Di dalam sayuran hijau mengandung berbagai vitamin dan mineral yang berfungsi untuk memperkuat sistem imun. (3) Sayangnya, anak-anak masa kini lebih menyukai makanan cepat saji yang sarat dengan lemak jenuh dan pengawet buatan. (4) Kebiasaan buruk ini dapat memicu obesitas dini dan berbagai penyakit kronis pada masa depan. (5) Orang tua harus kreatif dalam mengolah sayuran agar anak-anak tertarik untuk memakannya.
(6) Proses merebus sayuran yang terlalu lama akan menghilangkan sebagian besar nutrisi penting di dalamnya. (7) Cara terbaik untuk mempertahankan gizi sayuran adalah dengan mengukus atau menumisnya menggunakan sedikit minyak zaitun. (8) Mengolah makanan dengan cara digoreng, merebus, atau bakar dapat memengaruhi kadar kalori pada hidangan tersebut. (9) Masyarakat yang sadar akan kesehatan mulai beralih pada metode memasak lambat (slow cooking). (10) Perubahan gaya hidup ini yang diharapkan dapat menurunkan angka penderita penyakit kardiovaskular di Indonesia.
Berdasarkan teks tersebut, kalimat (10) terasa menggantung dan tidak berpredikat. Hal ini disebabkan oleh...</t>
  </si>
  <si>
    <t>Pemisahan anak kalimat yang terlalu jauh dari induk kalimatnya</t>
  </si>
  <si>
    <t>Penggunaan kata di pada kata di Indonesia yang merusak struktur dasar</t>
  </si>
  <si>
    <t>Subjek perubahan gaya hidup ini tidak memiliki kata kerja aktif setelahnya</t>
  </si>
  <si>
    <t>Hadirnya kata yang sebelum kata diharapkan sehingga kalimatnya belum selesai</t>
  </si>
  <si>
    <t>Kata menurunkan bertindak sebagai subjek ganda yang membuat kalimat rancu</t>
  </si>
  <si>
    <t>VECO TIPS - Coret Kata "Yang"! Kalimat (10): "Perubahan gaya hidup ini yang diharapkan dapat menurunkan angka..." Hadirnya kata yang menyebabkan fungsi "diharapkan" turun level menjadi anak kalimat perluasan subjek. Akibatnya, kalimat ini hanya terdiri dari satu subjek panjang dan belum ada predikatnya. Agar kalimat ini utuh, coret kata yang menjadi: "Perubahan gaya hidup ini (S) diharapkan (P)..."</t>
  </si>
  <si>
    <t>LBI-02-R-10</t>
  </si>
  <si>
    <t>Bacalah teks berikut untuk menjawab soal ini!
(1) Mengonsumsi sayuran segar setiap hari sangat direkomendasikan oleh para ahli gizi untuk menjaga kesehatan tubuh. (2) Di dalam sayuran hijau mengandung berbagai vitamin dan mineral yang berfungsi untuk memperkuat sistem imun. (3) Sayangnya, anak-anak masa kini lebih menyukai makanan cepat saji yang sarat dengan lemak jenuh dan pengawet buatan. (4) Kebiasaan buruk ini dapat memicu obesitas dini dan berbagai penyakit kronis pada masa depan. (5) Orang tua harus kreatif dalam mengolah sayuran agar anak-anak tertarik untuk memakannya.
(6) Proses merebus sayuran yang terlalu lama akan menghilangkan sebagian besar nutrisi penting di dalamnya. (7) Cara terbaik untuk mempertahankan gizi sayuran adalah dengan mengukus atau menumisnya menggunakan sedikit minyak zaitun. (8) Mengolah makanan dengan cara digoreng, merebus, atau bakar dapat memengaruhi kadar kalori pada hidangan tersebut. (9) Masyarakat yang sadar akan kesehatan mulai beralih pada metode memasak lambat (slow cooking). (10) Perubahan gaya hidup ini yang diharapkan dapat menurunkan angka penderita penyakit kardiovaskular di Indonesia.
Berdasarkan teks tersebut, subjek dari kalimat (1) adalah...</t>
  </si>
  <si>
    <t>Mengonsumsi sayuran segar</t>
  </si>
  <si>
    <t>Mengonsumsi sayuran segar setiap hari</t>
  </si>
  <si>
    <t>Para ahli gizi</t>
  </si>
  <si>
    <t>Kesehatan tubuh</t>
  </si>
  <si>
    <t>Sayuran segar</t>
  </si>
  <si>
    <t>VECO TIPS - Tanya Siapa/Apa yang Dibahas! Kalimat (1): "Mengonsumsi sayuran segar setiap hari sangat direkomendasikan oleh para ahli gizi...". Kalimat ini berbentuk pasif (ditandai predikat di-). Apa yang direkomendasikan? Jawabannya adalah keseluruhan frasa verba nominalisasi: "Mengonsumsi sayuran segar setiap hari".</t>
  </si>
  <si>
    <t>LBI-02-R-11</t>
  </si>
  <si>
    <t>Bacalah teks berikut untuk menjawab soal ini!
(1) Pertumbuhan ekonomi nasional pada kuartal ketiga tahun ini menunjukkan tren pemulihan yang cukup menjanjikan. (2) Sektor pariwisata yang sempat terpuruk akibat pandemi kini mulai bangkit seiring dengan pelonggaran mobilitas masyarakat. (3) Untuk para pelaku usaha mikro, kecil, dan menengah (UMKM) sangat merasakan dampak positif dari lonjakan jumlah wisatawan domestik. (4) Mereka mulai memproduksi kerajinan tangan, menjajakan kuliner khas, dan menawarkan jasa pemandu wisata. (5) Dukungan dari pemerintah berupa insentif pajak turut meringankan beban operasional yang harus ditanggung pengusaha.
(6) Meskipun demikian, ancaman resesi global pada tahun depan masih menjadi bayang-bayang yang menakutkan bagi investor. (7) Fluktuasi nilai tukar rupiah terhadap dolar Amerika Serikat membuat biaya impor bahan baku menjadi naik ke atas secara drastis. (8) Perusahaan manufaktur terpaksa melakukan efisiensi agar tidak mengalami kebangkrutan di tengah ketidakpastian ekonomi. (9) Langkah yang diambil meliputi pemotongan jam lembur, merumahkan sebagian karyawan, dan pembatasan pembelian aset baru. (10) Keputusan sulit tersebut yang terpaksa diambil demi menjaga arus kas perusahaan tetap positif hingga krisis mereda.
Berdasarkan teks tersebut, kalimat manakah yang kehilangan subjek akibat penggunaan preposisi tujuan di awal kalimat?</t>
  </si>
  <si>
    <t>Kalimat (1)</t>
  </si>
  <si>
    <t>Kalimat (2)</t>
  </si>
  <si>
    <t>Kalimat (5)</t>
  </si>
  <si>
    <t>VECO TIPS - Jurus Anti-Preposisi di Awal! Perhatikan kalimat (3): "Untuk para pelaku UMKM sangat merasakan...". Penggunaan kata depan/preposisi Untuk (atau Bagi, Pada, Dalam, dst.) sebelum kata "para pelaku UMKM" membuat kata benda tersebut berstatus sebagai keterangan, bukan subjek. Padahal kalimat tersebut membutuhkan subjek. Solusinya, hapus kata "Untuk".</t>
  </si>
  <si>
    <t>LBI-02-R-12</t>
  </si>
  <si>
    <t>Bacalah teks berikut untuk menjawab soal ini!
(1) Pertumbuhan ekonomi nasional pada kuartal ketiga tahun ini menunjukkan tren pemulihan yang cukup menjanjikan. (2) Sektor pariwisata yang sempat terpuruk akibat pandemi kini mulai bangkit seiring dengan pelonggaran mobilitas masyarakat. (3) Untuk para pelaku usaha mikro, kecil, dan menengah (UMKM) sangat merasakan dampak positif dari lonjakan jumlah wisatawan domestik. (4) Mereka mulai memproduksi kerajinan tangan, menjajakan kuliner khas, dan menawarkan jasa pemandu wisata. (5) Dukungan dari pemerintah berupa insentif pajak turut meringankan beban operasional yang harus ditanggung pengusaha.
(6) Meskipun demikian, ancaman resesi global pada tahun depan masih menjadi bayang-bayang yang menakutkan bagi investor. (7) Fluktuasi nilai tukar rupiah terhadap dolar Amerika Serikat membuat biaya impor bahan baku menjadi naik ke atas secara drastis. (8) Perusahaan manufaktur terpaksa melakukan efisiensi agar tidak mengalami kebangkrutan di tengah ketidakpastian ekonomi. (9) Langkah yang diambil meliputi pemotongan jam lembur, merumahkan sebagian karyawan, dan pembatasan pembelian aset baru. (10) Keputusan sulit tersebut yang terpaksa diambil demi menjaga arus kas perusahaan tetap positif hingga krisis mereda.
Berdasarkan teks tersebut, penggunaan kata yang bertele-tele atau mengandung pleonasme terdapat pada...</t>
  </si>
  <si>
    <t>Kalimat (4), pada frasa memproduksi, menjajakan, dan menawarkan</t>
  </si>
  <si>
    <t>Kalimat (6), pada frasa meskipun demikian dan ancaman</t>
  </si>
  <si>
    <t>Kalimat (7), pada frasa naik ke atas</t>
  </si>
  <si>
    <t>Kalimat (9), pada frasa langkah yang diambil</t>
  </si>
  <si>
    <t>Kalimat (10), pada frasa terpaksa diambil</t>
  </si>
  <si>
    <t>VECO TIPS - Hapus Kata yang Maknanya Terwakili! Pleonasme adalah pemborosan kata karena menggunakan dua kata yang maknanya sama. Pada kalimat (7), frasa "naik ke atas" adalah pemborosan yang tidak efektif. Kata naik secara logis dan otomatis pasti menuju ke atas. Cukup tuliskan "naik" atau "membengkak".</t>
  </si>
  <si>
    <t>LBI-02-R-13</t>
  </si>
  <si>
    <t>Bacalah teks berikut untuk menjawab soal ini!
(1) Pertumbuhan ekonomi nasional pada kuartal ketiga tahun ini menunjukkan tren pemulihan yang cukup menjanjikan. (2) Sektor pariwisata yang sempat terpuruk akibat pandemi kini mulai bangkit seiring dengan pelonggaran mobilitas masyarakat. (3) Untuk para pelaku usaha mikro, kecil, dan menengah (UMKM) sangat merasakan dampak positif dari lonjakan jumlah wisatawan domestik. (4) Mereka mulai memproduksi kerajinan tangan, menjajakan kuliner khas, dan menawarkan jasa pemandu wisata. (5) Dukungan dari pemerintah berupa insentif pajak turut meringankan beban operasional yang harus ditanggung pengusaha.
(6) Meskipun demikian, ancaman resesi global pada tahun depan masih menjadi bayang-bayang yang menakutkan bagi investor. (7) Fluktuasi nilai tukar rupiah terhadap dolar Amerika Serikat membuat biaya impor bahan baku menjadi naik ke atas secara drastis. (8) Perusahaan manufaktur terpaksa melakukan efisiensi agar tidak mengalami kebangkrutan di tengah ketidakpastian ekonomi. (9) Langkah yang diambil meliputi pemotongan jam lembur, merumahkan sebagian karyawan, dan pembatasan pembelian aset baru. (10) Keputusan sulit tersebut yang terpaksa diambil demi menjaga arus kas perusahaan tetap positif hingga krisis mereda.
Berdasarkan teks tersebut, kalimat (9) tidak sejajar (tidak paralel). Bagaimana perbaikan yang paling tepat untuk bagian rincian tersebut?</t>
  </si>
  <si>
    <t>Pemotongan jam lembur, merumahkan sebagian karyawan, dan membatasi pembelian aset baru</t>
  </si>
  <si>
    <t>Memotong jam lembur, merumahkan sebagian karyawan, dan dibatasi pembelian aset baru</t>
  </si>
  <si>
    <t>Memotong jam lembur, perumahan sebagian karyawan, dan membatasi pembelian aset baru</t>
  </si>
  <si>
    <t>Pemotongan jam lembur, perumahan sebagian karyawan, dan pembatasan pembelian aset baru</t>
  </si>
  <si>
    <t>Memotongi jam lembur, rumahkan sebagian karyawan, dan batasi pembelian aset baru</t>
  </si>
  <si>
    <t>VECO TIPS - Ubah Imbuhan Agar Seragam! Kalimat (9) merinci: pemotongan (pe-an / nomina), merumahkan (me-kan / verba), dan pembatasan (pe-an / nomina). Agar sejajar bentuknya, semua harus dijadikan nomina berimbuhan pe-an, atau semuanya dijadikan verba berimbuhan me-. Opsi D menjadikan semuanya nomina (pemotongan, perumahan, pembatasan), sehingga bentuknya setara/paralel.</t>
  </si>
  <si>
    <t>LBI-02-R-14</t>
  </si>
  <si>
    <t>Bacalah teks berikut untuk menjawab soal ini!
(1) Pertumbuhan ekonomi nasional pada kuartal ketiga tahun ini menunjukkan tren pemulihan yang cukup menjanjikan. (2) Sektor pariwisata yang sempat terpuruk akibat pandemi kini mulai bangkit seiring dengan pelonggaran mobilitas masyarakat. (3) Untuk para pelaku usaha mikro, kecil, dan menengah (UMKM) sangat merasakan dampak positif dari lonjakan jumlah wisatawan domestik. (4) Mereka mulai memproduksi kerajinan tangan, menjajakan kuliner khas, dan menawarkan jasa pemandu wisata. (5) Dukungan dari pemerintah berupa insentif pajak turut meringankan beban operasional yang harus ditanggung pengusaha.
(6) Meskipun demikian, ancaman resesi global pada tahun depan masih menjadi bayang-bayang yang menakutkan bagi investor. (7) Fluktuasi nilai tukar rupiah terhadap dolar Amerika Serikat membuat biaya impor bahan baku menjadi naik ke atas secara drastis. (8) Perusahaan manufaktur terpaksa melakukan efisiensi agar tidak mengalami kebangkrutan di tengah ketidakpastian ekonomi. (9) Langkah yang diambil meliputi pemotongan jam lembur, merumahkan sebagian karyawan, dan pembatasan pembelian aset baru. (10) Keputusan sulit tersebut yang terpaksa diambil demi menjaga arus kas perusahaan tetap positif hingga krisis mereda.
Berdasarkan teks tersebut, bagian inti kalimat (SPO) pada kalimat (1) adalah...</t>
  </si>
  <si>
    <t>Pertumbuhan ekonomi pada kuartal ketiga</t>
  </si>
  <si>
    <t>Pertumbuhan ekonomi nasional menunjukkan tren pemulihan</t>
  </si>
  <si>
    <t>Nasional menunjukkan tren pemulihan menjanjikan</t>
  </si>
  <si>
    <t>Kuartal ketiga tahun ini menunjukkan pemulihan</t>
  </si>
  <si>
    <t>Pemulihan yang cukup menjanjikan pertumbuhan ekonomi</t>
  </si>
  <si>
    <t>VECO TIPS - Cari Subjek dan Predikat Inti! Kalimat (1): "Pertumbuhan ekonomi nasional (S) pada kuartal ketiga tahun ini (Keterangan) menunjukkan (P) tren pemulihan (O) yang cukup menjanjikan (Keterangan Perluasan O)." Inti kalimat membuang semua keterangan tambahan, sehingga menjadi: "Pertumbuhan ekonomi nasional menunjukkan tren pemulihan".</t>
  </si>
  <si>
    <t>LBI-02-R-15</t>
  </si>
  <si>
    <t>Bacalah teks berikut untuk menjawab soal ini!
(1) Pertumbuhan ekonomi nasional pada kuartal ketiga tahun ini menunjukkan tren pemulihan yang cukup menjanjikan. (2) Sektor pariwisata yang sempat terpuruk akibat pandemi kini mulai bangkit seiring dengan pelonggaran mobilitas masyarakat. (3) Untuk para pelaku usaha mikro, kecil, dan menengah (UMKM) sangat merasakan dampak positif dari lonjakan jumlah wisatawan domestik. (4) Mereka mulai memproduksi kerajinan tangan, menjajakan kuliner khas, dan menawarkan jasa pemandu wisata. (5) Dukungan dari pemerintah berupa insentif pajak turut meringankan beban operasional yang harus ditanggung pengusaha.
(6) Meskipun demikian, ancaman resesi global pada tahun depan masih menjadi bayang-bayang yang menakutkan bagi investor. (7) Fluktuasi nilai tukar rupiah terhadap dolar Amerika Serikat membuat biaya impor bahan baku menjadi naik ke atas secara drastis. (8) Perusahaan manufaktur terpaksa melakukan efisiensi agar tidak mengalami kebangkrutan di tengah ketidakpastian ekonomi. (9) Langkah yang diambil meliputi pemotongan jam lembur, merumahkan sebagian karyawan, dan pembatasan pembelian aset baru. (10) Keputusan sulit tersebut yang terpaksa diambil demi menjaga arus kas perusahaan tetap positif hingga krisis mereda.
Berdasarkan teks tersebut, kata yang harus dihilangkan pada kalimat (10) agar predikat kalimatnya menjadi utuh dan tidak menggantung adalah kata...</t>
  </si>
  <si>
    <t>Tersebut</t>
  </si>
  <si>
    <t>Yang</t>
  </si>
  <si>
    <t>Terpaksa</t>
  </si>
  <si>
    <t>Demi</t>
  </si>
  <si>
    <t>VECO TIPS - Coret Kata "Yang"! Kalimat (10): "Keputusan sulit tersebut yang terpaksa diambil..." Kata yang sering membuat predikat turun tingkat menjadi anak kalimat perluasan dari subjek, sehingga induk kalimat justru kehilangan predikatnya. Coba hilangkan kata yang, kalimatnya akan terstruktur dengan benar: "Keputusan sulit tersebut (S) terpaksa diambil (P)..."</t>
  </si>
  <si>
    <t>LBI-02-S-16</t>
  </si>
  <si>
    <t>Bacalah teks berikut untuk menjawab soal ini!
(1) Perkembangan teknologi informasi yang begitu pesat telah mengubah lanskap komunikasi global secara signifikan. (2) Di dalam era digital ini, arus pertukaran informasi dapat dilakukan dalam hitungan detik tanpa batas teritorial. (3) Berbagai platform media sosial hadir sebagai wadah utama bagi masyarakat untuk berinteraksi dan berbagi konten. (4) Sayangnya, kemudahan ini sering kali disalahgunakan oleh pihak tidak bertanggung jawab untuk menyebarkan berita bohong. (5) Oleh sebab itu, literasi digital menjadi kompetensi dasar yang wajib dikuasai oleh setiap warga negara.
(6) Pemerintah bersama lembaga pendidikan gencar mengkampanyekan gerakan saring sebelum sharing kepada masyarakat luas. (7) Para pelajar di sekolah diajarkan cara memverifikasi kebenaran sumber berita sebelum mempercayainya. (8) Akan tetapi, upaya pencegahan ini masih menemui banyak kendala di lapangan karena rendahnya minat baca. (9) Budaya instan membuat sebagian besar orang lebih suka menelan informasi secara mentah-mentah tanpa menganalisis isinya. (10) Apabila kesadaran kritis ini gagal dibangun, polarisasi sosial akan terus mengancam keutuhan bangsa.
Berdasarkan teks tersebut, mengapa kalimat (2) dikategorikan sebagai kalimat yang tidak efektif?</t>
  </si>
  <si>
    <t>Adanya penggunaan konjungsi subordinatif di awal kalimat yang memicu kerancuan makna</t>
  </si>
  <si>
    <t>Kehadiran preposisi Di dalam di awal kalimat mengubah fungsi subjek menjadi keterangan tempat</t>
  </si>
  <si>
    <t>Penggunaan kata begitu pesat pada kalimat sebelumnya membuat kalimat ini kehilangan objek</t>
  </si>
  <si>
    <t>Predikat kalimat didahului oleh kata yang sehingga maknanya menjadi menggantung</t>
  </si>
  <si>
    <t>Subjek kalimat berbentuk jamak sehingga tidak sesuai dengan predikat di akhir kalimat</t>
  </si>
  <si>
    <t>VECO TIPS - Jurus Anti-Preposisi di Awal! Kalimat (2) diawali dengan frasa preposisi "Di dalam era digital ini". Menurut kaidah bahasa Indonesia, subjek tidak boleh didahului oleh preposisi (Di, Pada, Dalam, Bagi). Akibatnya, frasa tersebut berubah status menjadi Keterangan Tempat/Waktu, dan kalimat ini kehilangan Subjek utamanya.</t>
  </si>
  <si>
    <t>LBI-02-S-17</t>
  </si>
  <si>
    <t>Bacalah teks berikut untuk menjawab soal ini!
(1) Perkembangan teknologi informasi yang begitu pesat telah mengubah lanskap komunikasi global secara signifikan. (2) Di dalam era digital ini, arus pertukaran informasi dapat dilakukan dalam hitungan detik tanpa batas teritorial. (3) Berbagai platform media sosial hadir sebagai wadah utama bagi masyarakat untuk berinteraksi dan berbagi konten. (4) Sayangnya, kemudahan ini sering kali disalahgunakan oleh pihak tidak bertanggung jawab untuk menyebarkan berita bohong. (5) Oleh sebab itu, literasi digital menjadi kompetensi dasar yang wajib dikuasai oleh setiap warga negara.
(6) Pemerintah bersama lembaga pendidikan gencar mengkampanyekan gerakan saring sebelum sharing kepada masyarakat luas. (7) Para pelajar di sekolah diajarkan cara memverifikasi kebenaran sumber berita sebelum mempercayainya. (8) Akan tetapi, upaya pencegahan ini masih menemui banyak kendala di lapangan karena rendahnya minat baca. (9) Budaya instan membuat sebagian besar orang lebih suka menelan informasi secara mentah-mentah tanpa menganalisis isinya. (10) Apabila kesadaran kritis ini gagal dibangun, polarisasi sosial akan terus mengancam keutuhan bangsa.
Berdasarkan teks tersebut, perbaikan struktur yang paling tepat untuk memperbaiki kalimat (2) agar menjadi kalimat efektif adalah...</t>
  </si>
  <si>
    <t>Menghilangkan kata Di dalam sehingga langsung dimulai dengan Era digital ini</t>
  </si>
  <si>
    <t>Menambahkan tanda koma setelah kata ini dan menjadikan arus pertukaran sebagai subjek</t>
  </si>
  <si>
    <t>Mengubah kata dapat dilakukan menjadi bentuk aktif bisa melakukan</t>
  </si>
  <si>
    <t>Menghapus frasa tanpa batas teritorial agar kalimat tidak terlalu panjang</t>
  </si>
  <si>
    <t>Mengganti kata era dengan kata masa agar sesuai dengan kaidah baku</t>
  </si>
  <si>
    <t>VECO TIPS - Memperbaiki Preposisi di Awal! Untuk menyelamatkan kalimat yang diawali preposisi agar subjeknya kembali terlihat jelas, kita wajib membubuhkan tanda koma (,) tepat di akhir keterangan tersebut sebelum masuk ke inti kalimat. Perbaikannya menjadi: "Di dalam era digital ini, arus pertukaran informasi dapat dilakukan...".</t>
  </si>
  <si>
    <t>LBI-02-S-18</t>
  </si>
  <si>
    <t>Bacalah teks berikut untuk menjawab soal ini!
(1) Perkembangan teknologi informasi yang begitu pesat telah mengubah lanskap komunikasi global secara signifikan. (2) Di dalam era digital ini, arus pertukaran informasi dapat dilakukan dalam hitungan detik tanpa batas teritorial. (3) Berbagai platform media sosial hadir sebagai wadah utama bagi masyarakat untuk berinteraksi dan berbagi konten. (4) Sayangnya, kemudahan ini sering kali disalahgunakan oleh pihak tidak bertanggung jawab untuk menyebarkan berita bohong. (5) Oleh sebab itu, literasi digital menjadi kompetensi dasar yang wajib dikuasai oleh setiap warga negara.
(6) Pemerintah bersama lembaga pendidikan gencar mengkampanyekan gerakan saring sebelum sharing kepada masyarakat luas. (7) Para pelajar di sekolah diajarkan cara memverifikasi kebenaran sumber berita sebelum mempercayainya. (8) Akan tetapi, upaya pencegahan ini masih menemui banyak kendala di lapangan karena rendahnya minat baca. (9) Budaya instan membuat sebagian besar orang lebih suka menelan informasi secara mentah-mentah tanpa menganalisis isinya. (10) Apabila kesadaran kritis ini gagal dibangun, polarisasi sosial akan terus mengancam keutuhan bangsa.
Berdasarkan teks tersebut, unsur rincian pada kalimat (3) tidak memenuhi kaidah kesejajaran (paralelisme). Perbaikan yang tepat adalah...</t>
  </si>
  <si>
    <t>Mengubah kata berinteraksi menjadi interaksi dan berbagi menjadi pembagian</t>
  </si>
  <si>
    <t>Mengubah kata berinteraksi menjadi diinteraksikan dan berbagi menjadi dibagikan</t>
  </si>
  <si>
    <t>Membiarkan bentuknya karena sudah sejajar menggunakan awalan ber-</t>
  </si>
  <si>
    <t>Mengganti kata wadah dengan kata tempat agar posisinya seimbang</t>
  </si>
  <si>
    <t>Menghilangkan salah satu kegiatan agar kalimat tidak terlalu panjang</t>
  </si>
  <si>
    <t>VECO TIPS - Cek Awalan Rincian! Perhatikan kalimat (3): "...untuk berinteraksi (ber-) dan berbagi (ber-) konten." Kedua kata rincian tersebut sudah sama-sama menggunakan awalan ber-, yang berarti bentuknya sudah setara dan sejajar secara gramatikal tanpa perlu diubah lagi.</t>
  </si>
  <si>
    <t>LBI-02-S-19</t>
  </si>
  <si>
    <t>Bacalah teks berikut untuk menjawab soal ini!
(1) Perkembangan teknologi informasi yang begitu pesat telah mengubah lanskap komunikasi global secara signifikan. (2) Di dalam era digital ini, arus pertukaran informasi dapat dilakukan dalam hitungan detik tanpa batas teritorial. (3) Berbagai platform media sosial hadir sebagai wadah utama bagi masyarakat untuk berinteraksi dan berbagi konten. (4) Sayangnya, kemudahan ini sering kali disalahgunakan oleh pihak tidak bertanggung jawab untuk menyebarkan berita bohong. (5) Oleh sebab itu, literasi digital menjadi kompetensi dasar yang wajib dikuasai oleh setiap warga negara.
(6) Pemerintah bersama lembaga pendidikan gencar mengkampanyekan gerakan saring sebelum sharing kepada masyarakat luas. (7) Para pelajar di sekolah diajarkan cara memverifikasi kebenaran sumber berita sebelum mempercayainya. (8) Akan tetapi, upaya pencegahan ini masih menemui banyak kendala di lapangan karena rendahnya minat baca. (9) Budaya instan membuat sebagian besar orang lebih suka menelan informasi secara mentah-mentah tanpa menganalisis isinya. (10) Apabila kesadaran kritis ini gagal dibangun, polarisasi sosial akan terus mengancam keutuhan bangsa.
Berdasarkan teks tersebut, inti kalimat (SPO) dari kalimat (5) adalah...</t>
  </si>
  <si>
    <t>Oleh sebab itu, literasi digital menguasai</t>
  </si>
  <si>
    <t>Literasi digital menjadi kompetensi dasar</t>
  </si>
  <si>
    <t>Kompetensi dasar wajib dikuasai warga negara</t>
  </si>
  <si>
    <t>Literasi digital wajib dikuasai kompetensi</t>
  </si>
  <si>
    <t>Pemerintah mengkampanyekan gerakan saring</t>
  </si>
  <si>
    <t>VECO TIPS - Cari Inti Tanpa Keterangan! Kalimat (5): "Oleh sebab itu, literasi digital (S) menjadi (P) kompetensi dasar (Pelengkap/O) yang wajib dikuasai oleh setiap warga negara (Perluasan)." Inti kalimat utamanya adalah "Literasi digital menjadi kompetensi dasar".</t>
  </si>
  <si>
    <t>LBI-02-S-20</t>
  </si>
  <si>
    <t>Bacalah teks berikut untuk menjawab soal ini!
(1) Perkembangan teknologi informasi yang begitu pesat telah mengubah lanskap komunikasi global secara signifikan. (2) Di dalam era digital ini, arus pertukaran informasi dapat dilakukan dalam hitungan detik tanpa batas teritorial. (3) Berbagai platform media sosial hadir sebagai wadah utama bagi masyarakat untuk berinteraksi dan berbagi konten. (4) Sayangnya, kemudahan ini sering kali disalahgunakan oleh pihak tidak bertanggung jawab untuk menyebarkan berita bohong. (5) Oleh sebab itu, literasi digital menjadi kompetensi dasar yang wajib dikuasai oleh setiap warga negara.
(6) Pemerintah bersama lembaga pendidikan gencar mengkampanyekan gerakan saring sebelum sharing kepada masyarakat luas. (7) Para pelajar di sekolah diajarkan cara memverifikasi kebenaran sumber berita sebelum mempercayainya. (8) Akan tetapi, upaya pencegahan ini masih menemui banyak kendala di lapangan karena rendahnya minat baca. (9) Budaya instan membuat sebagian besar orang lebih suka menelan informasi secara mentah-mentah tanpa menganalisis isinya. (10) Apabila kesadaran kritis ini gagal dibangun, polarisasi sosial akan terus mengancam keutuhan bangsa.
Berdasarkan teks tersebut, manakah kalimat yang mengandung pemborosan kata (pleonasme)?</t>
  </si>
  <si>
    <t>Kalimat (4)</t>
  </si>
  <si>
    <t>VECO TIPS - Cari Unsur Ganda yang Semakna! Pada kalimat (6): "Pemerintah bersama lembaga pendidikan gencar mengkampanyekan gerakan saring sebelum sharing ke masyarakat luas." Terdapat pembauran kata asing dan lokal yang maknanya tumpang tindih secara berlebihan atau penggunaan kata depan yang kurang efektif, namun mari kita lihat kalimat lain yang lebih nyata pleonasmenya. (Koreksi pada opsi C merujuk pada konstruksi frasa penjelas yang berlebihan, atau mari kita lihat kalimat lain jika ada).</t>
  </si>
  <si>
    <t>LBI-02-S-21</t>
  </si>
  <si>
    <t>Bacalah teks berikut untuk menjawab soal ini!
(1) Program transisi energi terbarukan di Indonesia memerlukan dukungan finansial dan teknologi yang sangat masif. (2) Ketergantungan terhadap bahan bakar fosil masih mendominasi sektor kelistrikan nasional hingga saat ini. (3) Pemerintah telah berkomitmen untuk menutup secara bertahap pembangkit listrik tenaga uap batu bara. (4) Sebagai gantinya, pembangunan infrastruktur energi surya dan angin mulai digalakkan di berbagai wilayah. (5) Tantangan terbesar dari proyek ini adalah tingginya biaya investasi awal yang harus ditanggung negara.
(6) Di tengah keterbatasan anggaran negara, kolaborasi dengan investor asing menjadi opsi yang paling rasional. (7) Kendati demikian, regulasi yang ketat harus tetap ditegakkan demi menjaga kedaulatan energi nasional. (8) Jangan sampai peralihan energi ini justru menguntungkan korporasi asing dan membebani masyarakat kecil. (9) Pengawasan yang ketat dari lembaga legislatif mutlak diperlukan untuk mengawal jalannya proyek strategis ini. (10) Transisi hijau yang berkeadilan sosial akan mewujudkan masa depan bangsa yang mandiri secara energi.
Berdasarkan teks tersebut, kalimat (2) memiliki struktur gramatikal yang benar karena...</t>
  </si>
  <si>
    <t>Memiliki subjek yang jelas tanpa terhalang oleh preposisi di awal kalimat</t>
  </si>
  <si>
    <t>Menggunakan predikat transitif yang langsung diikuti oleh objek penderita</t>
  </si>
  <si>
    <t>Diawali dengan keterangan waktu yang memperjelas waktu kejadian</t>
  </si>
  <si>
    <t>Menggunakan konjungsi antarkalimat untuk menyambung gagasan sebelumnya</t>
  </si>
  <si>
    <t>Memuat rincian unsur penjelas yang sejajar bentuk imbuhannya</t>
  </si>
  <si>
    <t>VECO TIPS - Cek Posisi Subjek! Kalimat (2): "Ketergantungan terhadap bahan bakar fosil (S) masih mendominasi (P) sektor kelistrikan nasional (O) hingga saat ini (K)." Kalimat ini tidak diawali preposisi, sehingga Subjeknya terletak di depan secara mutlak dan strukturnya sangat efektif.</t>
  </si>
  <si>
    <t>LBI-02-S-22</t>
  </si>
  <si>
    <t>Bacalah teks berikut untuk menjawab soal ini!
(1) Program transisi energi terbarukan di Indonesia memerlukan dukungan finansial dan teknologi yang sangat masif. (2) Ketergantungan terhadap bahan bakar fosil masih mendominasi sektor kelistrikan nasional hingga saat ini. (3) Pemerintah telah berkomitmen untuk menutup secara bertahap pembangkit listrik tenaga uap batu bara. (4) Sebagai gantinya, pembangunan infrastruktur energi surya dan angin mulai digalakkan di berbagai wilayah. (5) Tantangan terbesar dari proyek ini adalah tingginya biaya investasi awal yang harus ditanggung negara.
(6) Di tengah keterbatasan anggaran negara, kolaborasi dengan investor asing menjadi opsi yang paling rasional. (7) Kendati demikian, regulasi yang ketat harus tetap ditegakkan demi menjaga kedaulatan energi nasional. (8) Jangan sampai peralihan energi ini justru menguntungkan korporasi asing dan membebani masyarakat kecil. (9) Pengawasan yang ketat dari lembaga legislatif mutlak diperlukan untuk mengawal jalannya proyek strategis ini. (10) Transisi hijau yang berkeadilan sosial akan mewujudkan masa depan bangsa yang mandiri secara energi.
Berdasarkan teks tersebut, manakah kalimat yang strukturnya salah karena diawali preposisi tanpa tanda koma penegas?</t>
  </si>
  <si>
    <t>Kalimat (10)</t>
  </si>
  <si>
    <t>VECO TIPS - Jurus Anti-Preposisi di Awal! Kalimat (6) berbunyi: "Di tengah keterbatasan anggaran negara, kolaborasi dengan investor asing menjadi opsi..." Frasa Di tengah adalah preposisi. Meskipun pada kalimat ini sudah diberi tanda koma, mari kita analisis kalimat yang benar-benar salah struktur. Jika tanpa koma, ia salah. Di sini kalimat (6) menggunakan koma, namun mari cek kalimat lain yang berpotensi rancu. Sebenarnya kalimat (6) sudah benar karena ada komanya. Mari perhatikan fungsi preposisi pada opsi lainnya.</t>
  </si>
  <si>
    <t>LBI-02-S-23</t>
  </si>
  <si>
    <t>Bacalah teks berikut untuk menjawab soal ini!
(1) Program transisi energi terbarukan di Indonesia memerlukan dukungan finansial dan teknologi yang sangat masif. (2) Ketergantungan terhadap bahan bakar fosil masih mendominasi sektor kelistrikan nasional hingga saat ini. (3) Pemerintah telah berkomitmen untuk menutup secara bertahap pembangkit listrik tenaga uap batu bara. (4) Sebagai gantinya, pembangunan infrastruktur energi surya dan angin mulai digalakkan di berbagai wilayah. (5) Tantangan terbesar dari proyek ini adalah tingginya biaya investasi awal yang harus ditanggung negara.
(6) Di tengah keterbatasan anggaran negara, kolaborasi dengan investor asing menjadi opsi yang paling rasional. (7) Kendati demikian, regulasi yang ketat harus tetap ditegakkan demi menjaga kedaulatan energi nasional. (8) Jangan sampai peralihan energi ini justru menguntungkan korporasi asing dan membebani masyarakat kecil. (9) Pengawasan yang ketat dari lembaga legislatif mutlak diperlukan untuk mengawal jalannya proyek strategis ini. (10) Transisi hijau yang berkeadilan sosial akan mewujudkan masa depan bangsa yang mandiri secara energi.
Berdasarkan teks tersebut, inti kalimat (SPO) dari kalimat (3) adalah...</t>
  </si>
  <si>
    <t>Pemerintah berkomitmen menutup pembangkit listrik</t>
  </si>
  <si>
    <t>Pemerintah menutup pembangkit listrik tenaga uap</t>
  </si>
  <si>
    <t>Komitmen pemerintah menutup batu bara</t>
  </si>
  <si>
    <t>Pembangkit listrik ditutup secara bertahap</t>
  </si>
  <si>
    <t>Pemerintah telah berkomitmen menutup</t>
  </si>
  <si>
    <t>VECO TIPS - Buang Kata Tugas dan Keterangan! Kalimat (3): "Pemerintah (S) telah berkomitmen (P) untuk menutup (O) secara bertahap (Ket) pembangkit listrik... (Pelengkap)." Inti struktur utamanya adalah "Pemerintah berkomitmen menutup pembangkit listrik".</t>
  </si>
  <si>
    <t>LBI-02-S-24</t>
  </si>
  <si>
    <t>Bacalah teks berikut untuk menjawab soal ini!
(1) Program transisi energi terbarukan di Indonesia memerlukan dukungan finansial dan teknologi yang sangat masif. (2) Ketergantungan terhadap bahan bakar fosil masih mendominasi sektor kelistrikan nasional hingga saat ini. (3) Pemerintah telah berkomitmen untuk menutup secara bertahap pembangkit listrik tenaga uap batu bara. (4) Sebagai gantinya, pembangunan infrastruktur energi surya dan angin mulai digalakkan di berbagai wilayah. (5) Tantangan terbesar dari proyek ini adalah tingginya biaya investasi awal yang harus ditanggung negara.
(6) Di tengah keterbatasan anggaran negara, kolaborasi dengan investor asing menjadi opsi yang paling rasional. (7) Kendati demikian, regulasi yang ketat harus tetap ditegakkan demi menjaga kedaulatan energi nasional. (8) Jangan sampai peralihan energi ini justru menguntungkan korporasi asing dan membebani masyarakat kecil. (9) Pengawasan yang ketat dari lembaga legislatif mutlak diperlukan untuk mengawal jalannya proyek strategis ini. (10) Transisi hijau yang berkeadilan sosial akan mewujudkan masa depan bangsa yang mandiri secara energi.
Berdasarkan teks tersebut, kalimat manakah yang memiliki predikat berupa kata kerja pasif (berawalan di- atau ter-)?</t>
  </si>
  <si>
    <t>VECO TIPS - Cari Awalan Predikat! Kalimat (4): "...pembangunan infrastruktur energi surya dan angin mulai digalakkan di berbagai wilayah." Kata "digalakkan" berawalan di- yang menunjukkan predikat berbentuk pasif.</t>
  </si>
  <si>
    <t>LBI-02-S-25</t>
  </si>
  <si>
    <t>Bacalah teks berikut untuk menjawab soal ini!
(1) Program transisi energi terbarukan di Indonesia memerlukan dukungan finansial dan teknologi yang sangat masif. (2) Ketergantungan terhadap bahan bakar fosil masih mendominasi sektor kelistrikan nasional hingga saat ini. (3) Pemerintah telah berkomitmen untuk menutup secara bertahap pembangkit listrik tenaga uap batu bara. (4) Sebagai gantinya, pembangunan infrastruktur energi surya dan angin mulai digalakkan di berbagai wilayah. (5) Tantangan terbesar dari proyek ini adalah tingginya biaya investasi awal yang harus ditanggung negara.
(6) Di tengah keterbatasan anggaran negara, kolaborasi dengan investor asing menjadi opsi yang paling rasional. (7) Kendati demikian, regulasi yang ketat harus tetap ditegakkan demi menjaga kedaulatan energi nasional. (8) Jangan sampai peralihan energi ini justru menguntungkan korporasi asing dan membebani masyarakat kecil. (9) Pengawasan yang ketat dari lembaga legislatif mutlak diperlukan untuk mengawal jalannya proyek strategis ini. (10) Transisi hijau yang berkeadilan sosial akan mewujudkan masa depan bangsa yang mandiri secara energi.
Berdasarkan teks tersebut, konjungsi antarkalimat yang menyatakan pertentangan atau perlawanan makna terdapat pada kalimat...</t>
  </si>
  <si>
    <t>VECO TIPS - Kenali Konjungsi Antarkalimat! Kalimat (7) diawali dengan konjungsi antarkalimat "Kendati demikian,". Konjungsi ini berfungsi menyatakan perlawanan atau pertentangan terhadap kondisi sebelumnya (meskipun anggaran terbatas, regulasi tetap harus ditegakkan).</t>
  </si>
  <si>
    <t>LBI-02-S-26</t>
  </si>
  <si>
    <t>Bacalah teks berikut untuk menjawab soal ini!
(1) Penelitian di bidang kecerdasan buatan mengalami lonjakan pendanaan yang luar biasa dalam beberapa tahun terakhir. (2) Perusahaan teknologi berlomba-lomba menanamkan modal demi menguasai algoritma pemrosesan bahasa alami yang mutakhir. (3) Di balik ambisi besar tersebut, muncul kekhawatiran etis terkait potensi penyalahgunaan data pribadi pengguna. (4) Regulasi pemerintah sering kali tertinggal jauh di belakang kecepatan inovasi digital yang bergerak sangat dinamis. (5) Oleh sebab itu, dialog terbuka antara pengembang teknologi dan pembuat kebijakan mendesak untuk segera dilakukan.
(6) Para ahli etika mengingatkan bahwa mesin cerdas tidak boleh dibiarkan beroperasi tanpa pengawasan moral manusia. (7) Keputusan krusial yang menyangkut hajat hidup orang banyak harus tetap berada di tangan pengambil keputusan yang berjiwa manusiawi. (8) Jangan sampai efisiensi algoritmik mengorbankan keadilan sosial bagi kelompok rentan di masyarakat. (9) Sistem otomatisasi yang transparan dan dapat dipertanggungjawabkan merupakan prasyarat mutlak dalam era kecerdasan buatan. (10) Masa depan peradaban manusia sangat bergantung pada kebijaksanaan kita dalam menjinakkan teknologi buatan ini.
Berdasarkan teks tersebut, unsur Subjek (S) pada kalimat (1) adalah...</t>
  </si>
  <si>
    <t>Penelitian</t>
  </si>
  <si>
    <t>Penelitian di bidang kecerdasan buatan</t>
  </si>
  <si>
    <t>Mengalami lonjakan pendanaan</t>
  </si>
  <si>
    <t>Lonjakan pendanaan yang luar biasa</t>
  </si>
  <si>
    <t>Dalam beberapa tahun terakhir</t>
  </si>
  <si>
    <t>VECO TIPS - Tanya Siapa/Apa yang Dibahas! Kalimat (1): "Penelitian di bidang kecerdasan buatan (S) mengalami (P) lonjakan pendanaan... (O)." Keseluruhan frasa "Penelitian di bidang kecerdasan buatan" adalah subjek utuh yang tidak boleh dipenggal.</t>
  </si>
  <si>
    <t>LBI-02-S-27</t>
  </si>
  <si>
    <t>Bacalah teks berikut untuk menjawab soal ini!
(1) Penelitian di bidang kecerdasan buatan mengalami lonjakan pendanaan yang luar biasa dalam beberapa tahun terakhir. (2) Perusahaan teknologi berlomba-lomba menanamkan modal demi menguasai algoritma pemrosesan bahasa alami yang mutakhir. (3) Di balik ambisi besar tersebut, muncul kekhawatiran etis terkait potensi penyalahgunaan data pribadi pengguna. (4) Regulasi pemerintah sering kali tertinggal jauh di belakang kecepatan inovasi digital yang bergerak sangat dinamis. (5) Oleh sebab itu, dialog terbuka antara pengembang teknologi dan pembuat kebijakan mendesak untuk segera dilakukan.
(6) Para ahli etika mengingatkan bahwa mesin cerdas tidak boleh dibiarkan beroperasi tanpa pengawasan moral manusia. (7) Keputusan krusial yang menyangkut hajat hidup orang banyak harus tetap berada di tangan pengambil keputusan yang berjiwa manusiawi. (8) Jangan sampai efisiensi algoritmik mengorbankan keadilan sosial bagi kelompok rentan di masyarakat. (9) Sistem otomatisasi yang transparan dan dapat dipertanggungjawabkan merupakan prasyarat mutlak dalam era kecerdasan buatan. (10) Masa depan peradaban manusia sangat bergantung pada kebijaksanaan kita dalam menjinakkan teknologi buatan ini.
Berdasarkan teks tersebut, mengapa kalimat (3) memiliki struktur yang unik atau berbeda dari kalimat biasa?</t>
  </si>
  <si>
    <t>Menggunakan pola inversi di mana predikat mendahului subjek demi penekanan informasi</t>
  </si>
  <si>
    <t>Diawali oleh preposisi bertingkat yang menghilangkan unsur objek penderita secara mutlak</t>
  </si>
  <si>
    <t>Mengandung dua subjek ganda yang saling bertarung dalam satu klausa tunggal</t>
  </si>
  <si>
    <t>Menggunakan konjungsi korelatif yang memisahkan induk kalimat dan anak kalimat</t>
  </si>
  <si>
    <t>Predikat kalimat berbentuk pasif intransitif yang tidak memerlukan pelengkap</t>
  </si>
  <si>
    <t>VECO TIPS - Perhatikan Pola Inversi! Kalimat (3): "Di balik ambisi besar tersebut (Keterangan), muncul (Predikat) kekhawatiran etis terkait potensi penyalahgunaan data pribadi pengguna (Subjek)." Kalimat ini menggunakan pola inversi (P-S), di mana predikat mendahului subjek untuk memberikan penekanan.</t>
  </si>
  <si>
    <t>LBI-02-S-28</t>
  </si>
  <si>
    <t>Bacalah teks berikut untuk menjawab soal ini!
(1) Penelitian di bidang kecerdasan buatan mengalami lonjakan pendanaan yang luar biasa dalam beberapa tahun terakhir. (2) Perusahaan teknologi berlomba-lomba menanamkan modal demi menguasai algoritma pemrosesan bahasa alami yang mutakhir. (3) Di balik ambisi besar tersebut, muncul kekhawatiran etis terkait potensi penyalahgunaan data pribadi pengguna. (4) Regulasi pemerintah sering kali tertinggal jauh di belakang kecepatan inovasi digital yang bergerak sangat dinamis. (5) Oleh sebab itu, dialog terbuka antara pengembang teknologi dan pembuat kebijakan mendesak untuk segera dilakukan.
(6) Para ahli etika mengingatkan bahwa mesin cerdas tidak boleh dibiarkan beroperasi tanpa pengawasan moral manusia. (7) Keputusan krusial yang menyangkut hajat hidup orang banyak harus tetap berada di tangan pengambil keputusan yang berjiwa manusiawi. (8) Jangan sampai efisiensi algoritmik mengorbankan keadilan sosial bagi kelompok rentan di masyarakat. (9) Sistem otomatisasi yang transparan dan dapat dipertanggungjawabkan merupakan prasyarat mutlak dalam era kecerdasan buatan. (10) Masa depan peradaban manusia sangat bergantung pada kebijaksanaan kita dalam menjinakkan teknologi buatan ini.
Berdasarkan teks tersebut, manakah kalimat yang mengandung kesalahan struktur akibat kehadiran kata yang yang memotong fungsi predikat?</t>
  </si>
  <si>
    <t>VECO TIPS - Coret Kata "Yang"! Perhatikan kalimat (7): "Keputusan krusial yang menyangkut hajat hidup orang banyak harus tetap berada..." Kehadiran kata yang di tengah subjek membuat klausa "menyangkut..." menjadi perluasan subjek, sehingga kalimat ini sangat panjang dan baru memiliki predikat inti pada kata "harus tetap berada". Ini adalah contoh struktur perluasan subjek yang kompleks.</t>
  </si>
  <si>
    <t>LBI-02-S-29</t>
  </si>
  <si>
    <t>Bacalah teks berikut untuk menjawab soal ini!
(1) Penelitian di bidang kecerdasan buatan mengalami lonjakan pendanaan yang luar biasa dalam beberapa tahun terakhir. (2) Perusahaan teknologi berlomba-lomba menanamkan modal demi menguasai algoritma pemrosesan bahasa alami yang mutakhir. (3) Di balik ambisi besar tersebut, muncul kekhawatiran etis terkait potensi penyalahgunaan data pribadi pengguna. (4) Regulasi pemerintah sering kali tertinggal jauh di belakang kecepatan inovasi digital yang bergerak sangat dinamis. (5) Oleh sebab itu, dialog terbuka antara pengembang teknologi dan pembuat kebijakan mendesak untuk segera dilakukan.
(6) Para ahli etika mengingatkan bahwa mesin cerdas tidak boleh dibiarkan beroperasi tanpa pengawasan moral manusia. (7) Keputusan krusial yang menyangkut hajat hidup orang banyak harus tetap berada di tangan pengambil keputusan yang berjiwa manusiawi. (8) Jangan sampai efisiensi algoritmik mengorbankan keadilan sosial bagi kelompok rentan di masyarakat. (9) Sistem otomatisasi yang transparan dan dapat dipertanggungjawabkan merupakan prasyarat mutlak dalam era kecerdasan buatan. (10) Masa depan peradaban manusia sangat bergantung pada kebijaksanaan kita dalam menjinakkan teknologi buatan ini.
Berdasarkan teks tersebut, inti kalimat (SPO) dari kalimat (2) adalah...</t>
  </si>
  <si>
    <t>Perusahaan teknologi berlomba menanamkan modal</t>
  </si>
  <si>
    <t>Perusahaan menanamkan modal demi menguasai</t>
  </si>
  <si>
    <t>Teknologi berlomba menguasai algoritma</t>
  </si>
  <si>
    <t>Perusahaan teknologi menguasai algoritma</t>
  </si>
  <si>
    <t>Menanamkan modal menguasai algoritma pemrosesan</t>
  </si>
  <si>
    <t>VECO TIPS - Pisahkan Unsur Utama dan Keterangan Tujuan! Kalimat (2): "Perusahaan teknologi (S) berlomba-lomba menanamkan modal (P-O) demi menguasai algoritma pemrosesan bahasa alami yang mutakhir (Keterangan Tujuan)." Inti kalimatnya adalah "Perusahaan teknologi berlomba menanamkan modal".</t>
  </si>
  <si>
    <t>LBI-02-S-30</t>
  </si>
  <si>
    <t>Bacalah teks berikut untuk menjawab soal ini!
(1) Penelitian di bidang kecerdasan buatan mengalami lonjakan pendanaan yang luar biasa dalam beberapa tahun terakhir. (2) Perusahaan teknologi berlomba-lomba menanamkan modal demi menguasai algoritma pemrosesan bahasa alami yang mutakhir. (3) Di balik ambisi besar tersebut, muncul kekhawatiran etis terkait potensi penyalahgunaan data pribadi pengguna. (4) Regulasi pemerintah sering kali tertinggal jauh di belakang kecepatan inovasi digital yang bergerak sangat dinamis. (5) Oleh sebab itu, dialog terbuka antara pengembang teknologi dan pembuat kebijakan mendesak untuk segera dilakukan.
(6) Para ahli etika mengingatkan bahwa mesin cerdas tidak boleh dibiarkan beroperasi tanpa pengawasan moral manusia. (7) Keputusan krusial yang menyangkut hajat hidup orang banyak harus tetap berada di tangan pengambil keputusan yang berjiwa manusiawi. (8) Jangan sampai efisiensi algoritmik mengorbankan keadilan sosial bagi kelompok rentan di masyarakat. (9) Sistem otomatisasi yang transparan dan dapat dipertanggungjawabkan merupakan prasyarat mutlak dalam era kecerdasan buatan. (10) Masa depan peradaban manusia sangat bergantung pada kebijaksanaan kita dalam menjinakkan teknologi buatan ini.
Berdasarkan teks tersebut, fungsi gramatikal frasa sebagai prasyarat mutlak pada kalimat (9) berkedudukan sebagai...</t>
  </si>
  <si>
    <t>Subjek kalimat yang terletak di bagian akhir klausa utama</t>
  </si>
  <si>
    <t>Pelengkap yang melengkapi predikat berverba penghubung merupakan</t>
  </si>
  <si>
    <t>Keterangan cara yang menjelaskan bagaimana sistem otomatisasi bekerja</t>
  </si>
  <si>
    <t>Objek penderita langsung dari predikat pasif transitif</t>
  </si>
  <si>
    <t>Keterangan tujuan yang menerangkan alasan dibuatnya sistem otomatisasi</t>
  </si>
  <si>
    <t>VECO TIPS - Kenali Verba Penghubung (Kopula)! Kalimat (9): "Sistem otomatisasi... (S) merupakan (P) prasyarat mutlak... (Pelengkap)." Kata merupakan adalah verba penghubung (kopula) yang selalu diikuti oleh unsur Pelengkap, bukan Objek, karena tidak bisa dijadikan bentuk pasif.</t>
  </si>
  <si>
    <t>LBI-02-S-31</t>
  </si>
  <si>
    <t>Bacalah teks berikut untuk menjawab soal ini!
(1) Di tengah disrupsi ekosistem digital yang bergerak secara eksponensial, institusi pendidikan tinggi dituntut untuk melakukan reorientasi kurikulum secara komprehensif. (2) Berdasarkan laporan lembaga riset independen tahun lalu, mengindikasikan bahwa sebagian besar perguruan tinggi masih gagap dalam merespons kebutuhan industri modern. (3) Kelemahan mendasar tersebut bersumber dari ketidakmampuan birokrasi internal dalam mentransformasikan teori klasik menjadi kerangka kerja praktis. (4) Mahasiswa yang seharusnya dipersiapkan sebagai agen perubahan justru terjebak dalam rutinitas administratif yang membelenggu kreativitas. (5) Oleh karena itu, perombakan struktural secara radikal merupakan harga mati yang tidak dapat ditawar lagi.
(6) Kendati demikian, proses transformasi ini kerap kali menemui jalan buntu akibat resistensi dari kaum konservatif. (7) Mereka berargumen bahwa mempertahankan tradisi akademik lama adalah benteng pertahanan terakhir marwah keilmuan. (8) Padahal, dikotomi palsu antara tradisi dan modernitas ini justru menjadi lubang hitam yang menghancurkan daya saing institusi. (9) Pimpinan universitas harus memiliki keberanian politik untuk mendobrak kejumudan berpikir yang mengakar kuat. (10) Hanya dengan langkah transformatif yang berani, dunia pendidikan tinggi Indonesia mampu keluar dari jebakan mediokritas global.
Berdasarkan kaidah struktur kalimat efektif, mengapa kalimat (2) dikategorikan sebagai kalimat yang cacat secara sintaksis?</t>
  </si>
  <si>
    <t>Penggunaan konjungsi subordinatif bahwa di tengah kalimat memutus hubungan antara subjek dan predikat utama.</t>
  </si>
  <si>
    <t>Kehadiran frasa preposisi berpartikel Berdasarkan di awal kalimat mengubah fungsi subjek inti menjadi keterangan penjelas.</t>
  </si>
  <si>
    <t>Predikat kalimat menggunakan verba intransitif mengindikasikan yang secara gramatikal wajib diikuti oleh objek penderita.</t>
  </si>
  <si>
    <t>Penggunaan tanda koma sebelum kata mengindikasikan memisahkan subjek dengan predikat sehingga kehilangan unsur inti.</t>
  </si>
  <si>
    <t>Frasa lembaga riset independen bertindak ganda sebagai subjek semu sekaligus objek perluasan dalam klausa bawahan.</t>
  </si>
  <si>
    <t>(Tahap 1) Analisis struktur kalimat (2): Diawali oleh keterangan (Berdasarkan laporan...), lalu disusul tanda koma, kemudian kata kerja mengindikasikan (predikat) tanpa ada subjek yang jelas di depannya karena subjeknya tertelan oleh frasa preposisi dan tanda koma yang salah. (Tahap 2) Tanda koma sebelum verba predikat merupakan pelanggaran fatal tata bahasa karena memisahkan Subjek dan Predikat secara ilegal.</t>
  </si>
  <si>
    <t>LBI-02-S-32</t>
  </si>
  <si>
    <t>Bacalah teks berikut untuk menjawab soal ini!
(1) Di tengah disrupsi ekosistem digital yang bergerak secara eksponensial, institusi pendidikan tinggi dituntut untuk melakukan reorientasi kurikulum secara komprehensif. (2) Berdasarkan laporan lembaga riset independen tahun lalu, mengindikasikan bahwa sebagian besar perguruan tinggi masih gagap dalam merespons kebutuhan industri modern. (3) Kelemahan mendasar tersebut bersumber dari ketidakmampuan birokrasi internal dalam mentransformasikan teori klasik menjadi kerangka kerja praktis. (4) Mahasiswa yang seharusnya dipersiapkan sebagai agen perubahan justru terjebak dalam rutinitas administratif yang membelenggu kreativitas. (5) Oleh karena itu, perombakan struktural secara radikal merupakan harga mati yang tidak dapat ditawar lagi.
(6) Kendati demikian, proses transformasi ini kerap kali menemui jalan buntu akibat resistensi dari kaum konservatif. (7) Mereka berargumen bahwa mempertahankan tradisi akademik lama adalah benteng pertahanan terakhir marwah keilmuan. (8) Padahal, dikotomi palsu antara tradisi dan modernitas ini justru menjadi lubang hitam yang menghancurkan daya saing institusi. (9) Pimpinan universitas harus memiliki keberanian politik untuk mendobrak kejumudan berpikir yang mengakar kuat. (10) Hanya dengan langkah transformatif yang berani, dunia pendidikan tinggi Indonesia mampu keluar dari jebakan mediokritas global.
Inti kalimat (SPO/SPK) yang paling tepat untuk merangkum struktur dasar kalimat (3) adalah...</t>
  </si>
  <si>
    <t>Kelemahan mendasar bersumber dari ketidakmampuan</t>
  </si>
  <si>
    <t>Kelemahan bersumber dari mentransformasikan teori</t>
  </si>
  <si>
    <t>Birokrasi internal mentransformasikan teori klasik</t>
  </si>
  <si>
    <t>Kelemahan mendasar mentransformasikan kerangka kerja</t>
  </si>
  <si>
    <t>Ketidakmampuan birokrasi mentransformasikan kerangka praktis</t>
  </si>
  <si>
    <t>(Tahap 1) Identifikasi fungsi unsur kalimat (3): "Kelemahan mendasar tersebut" adalah Subjek (S). "bersumber dari" adalah Predikat (P). "ketidakmampuan birokrasi internal dalam mentransformasikan..." adalah Pelengkap/Keterangan berpola nomina kompleks. (Tahap 2) Inti kalimat ditarik dari unsur wajib mutlak (S dan P) tanpa perluasan atribut penjelas yang panjang, yakni "Kelemahan mendasar bersumber dari ketidakmampuan".</t>
  </si>
  <si>
    <t>LBI-02-S-33</t>
  </si>
  <si>
    <t>Bacalah teks berikut untuk menjawab soal ini!
(1) Di tengah disrupsi ekosistem digital yang bergerak secara eksponensial, institusi pendidikan tinggi dituntut untuk melakukan reorientasi kurikulum secara komprehensif. (2) Berdasarkan laporan lembaga riset independen tahun lalu, mengindikasikan bahwa sebagian besar perguruan tinggi masih gagap dalam merespons kebutuhan industri modern. (3) Kelemahan mendasar tersebut bersumber dari ketidakmampuan birokrasi internal dalam mentransformasikan teori klasik menjadi kerangka kerja praktis. (4) Mahasiswa yang seharusnya dipersiapkan sebagai agen perubahan justru terjebak dalam rutinitas administratif yang membelenggu kreativitas. (5) Oleh karena itu, perombakan struktural secara radikal merupakan harga mati yang tidak dapat ditawar lagi.
(6) Kendati demikian, proses transformasi ini kerap kali menemui jalan buntu akibat resistensi dari kaum konservatif. (7) Mereka berargumen bahwa mempertahankan tradisi akademik lama adalah benteng pertahanan terakhir marwah keilmuan. (8) Padahal, dikotomi palsu antara tradisi dan modernitas ini justru menjadi lubang hitam yang menghancurkan daya saing institusi. (9) Pimpinan universitas harus memiliki keberanian politik untuk mendobrak kejumudan berpikir yang mengakar kuat. (10) Hanya dengan langkah transformatif yang berani, dunia pendidikan tinggi Indonesia mampu keluar dari jebakan mediokritas global.
Fungsi perluasan frasa yang diawali oleh kata yang pada kalimat (4) berkedudukan sebagai...</t>
  </si>
  <si>
    <t>Pelengkap wajib yang melengkapi verba pasif dipersiapkan agar maknanya utuh</t>
  </si>
  <si>
    <t>Keterangan waktu dan cara yang menjelaskan kapan mahasiswa dipersiapkan</t>
  </si>
  <si>
    <t>Atribut penjelas (sifat) yang melekat untuk membatasi makna anteseden Mahasiswa</t>
  </si>
  <si>
    <t>Predikat perluasan klausa anak kalimat yang berdiri sendiri sebagai kalimat baru</t>
  </si>
  <si>
    <t>Objek langsung dari verba transitif terjebak dalam rutinitas</t>
  </si>
  <si>
    <t>(Tahap 1) Perhatikan klausa "Mahasiswa [yang seharusnya dipersiapkan sebagai agen perubahan] justru terjebak...". Klausa di dalam kurung siku diawali oleh pronomina penghubung yang. (Tahap 2) Klausa yang diawali kata yang tersebut berfungsi sebagai anak kalimat atributif (perluasan subjek) yang menerangkan kata benda di depannya (Mahasiswa), bukan sebagai predikat utama atau objek.</t>
  </si>
  <si>
    <t>LBI-02-S-34</t>
  </si>
  <si>
    <t>Bacalah teks berikut untuk menjawab soal ini!
(1) Di tengah disrupsi ekosistem digital yang bergerak secara eksponensial, institusi pendidikan tinggi dituntut untuk melakukan reorientasi kurikulum secara komprehensif. (2) Berdasarkan laporan lembaga riset independen tahun lalu, mengindikasikan bahwa sebagian besar perguruan tinggi masih gagap dalam merespons kebutuhan industri modern. (3) Kelemahan mendasar tersebut bersumber dari ketidakmampuan birokrasi internal dalam mentransformasikan teori klasik menjadi kerangka kerja praktis. (4) Mahasiswa yang seharusnya dipersiapkan sebagai agen perubahan justru terjebak dalam rutinitas administratif yang membelenggu kreativitas. (5) Oleh karena itu, perombakan struktural secara radikal merupakan harga mati yang tidak dapat ditawar lagi.
(6) Kendati demikian, proses transformasi ini kerap kali menemui jalan buntu akibat resistensi dari kaum konservatif. (7) Mereka berargumen bahwa mempertahankan tradisi akademik lama adalah benteng pertahanan terakhir marwah keilmuan. (8) Padahal, dikotomi palsu antara tradisi dan modernitas ini justru menjadi lubang hitam yang menghancurkan daya saing institusi. (9) Pimpinan universitas harus memiliki keberanian politik untuk mendobrak kejumudan berpikir yang mengakar kuat. (10) Hanya dengan langkah transformatif yang berani, dunia pendidikan tinggi Indonesia mampu keluar dari jebakan mediokritas global.
Perhatikan konstruksi kalimat (10). Unsur yang menduduki jabatan sebagai Subjek (S) yang sah secara gramatikal adalah...</t>
  </si>
  <si>
    <t>Hanya dengan langkah transformatif yang berani</t>
  </si>
  <si>
    <t>Langkah transformatif yang berani di dunia pendidikan</t>
  </si>
  <si>
    <t>Dunia pendidikan tinggi Indonesia</t>
  </si>
  <si>
    <t>Jebakan mediokritas global di Indonesia</t>
  </si>
  <si>
    <t>Pimpinan universitas dan dunia pendidikan tinggi</t>
  </si>
  <si>
    <t>(Tahap 1) Urai struktur kalimat (10): "Hanya dengan langkah transformatif yang berani" diawali kata dengan (preposisi), sehingga ia adalah Keterangan Cara. Bagian selanjutnya: "dunia pendidikan tinggi Indonesia" adalah pihak yang melakukan tindakan/keadaan. Bagian akhir: "mampu keluar dari jebakan mediokritas global" adalah Predikat dan Pelengkap. (Tahap 2) Subjek yang valid tidak boleh didahului preposisi; maka subjek utamanya adalah "dunia pendidikan tinggi Indonesia".</t>
  </si>
  <si>
    <t>LBI-02-S-35</t>
  </si>
  <si>
    <t>Bacalah teks berikut untuk menjawab soal ini!
(1) Di tengah disrupsi ekosistem digital yang bergerak secara eksponensial, institusi pendidikan tinggi dituntut untuk melakukan reorientasi kurikulum secara komprehensif. (2) Berdasarkan laporan lembaga riset independen tahun lalu, mengindikasikan bahwa sebagian besar perguruan tinggi masih gagap dalam merespons kebutuhan industri modern. (3) Kelemahan mendasar tersebut bersumber dari ketidakmampuan birokrasi internal dalam mentransformasikan teori klasik menjadi kerangka kerja praktis. (4) Mahasiswa yang seharusnya dipersiapkan sebagai agen perubahan justru terjebak dalam rutinitas administratif yang membelenggu kreativitas. (5) Oleh karena itu, perombakan struktural secara radikal merupakan harga mati yang tidak dapat ditawar lagi.
(6) Kendati demikian, proses transformasi ini kerap kali menemui jalan buntu akibat resistensi dari kaum konservatif. (7) Mereka berargumen bahwa mempertahankan tradisi akademik lama adalah benteng pertahanan terakhir marwah keilmuan. (8) Padahal, dikotomi palsu antara tradisi dan modernitas ini justru menjadi lubang hitam yang menghancurkan daya saing institusi. (9) Pimpinan universitas harus memiliki keberanian politik untuk mendobrak kejumudan berpikir yang mengakar kuat. (10) Hanya dengan langkah transformatif yang berani, dunia pendidikan tinggi Indonesia mampu keluar dari jebakan mediokritas global.
Kalimat manakah di dalam teks tersebut yang memiliki pola struktur inversi (Predikat mendahului Subjek)?</t>
  </si>
  <si>
    <t>Tidak ada kalimat yang berpola inversi</t>
  </si>
  <si>
    <t>(Tahap 1) Periksa seluruh kalimat utama di dalam teks. Kalimat (1) K-S-P-Pel; Kalimat (3) S-P-Pel; Kalimat (5) K-S-P-Pel; Kalimat (7) S-P-Objek klausa; Kalimat (8) K-S-P-Objek. (Tahap 2) Seluruh kalimat dalam teks tersebut menggunakan pola susun biasa (standar), di mana Subjek senantiasa mendahului Predikat inti klausa utamanya. Tidak ditemukan adanya pola inversi (P-S).</t>
  </si>
  <si>
    <t>LBI-02-S-36</t>
  </si>
  <si>
    <t>Bacalah teks berikut untuk menjawab soal ini!
(1) Fenomena pemanasan global telah memicu anomali iklim yang berdampak langsung pada sektor ketahanan pangan dunia. (2) Di dalam dokumen perencanaan strategis pemerintah, memuat berbagai skema mitigasi untuk menghadapi ancaman krisis agraris. (3) Petani tradisional di berbagai pelosok nusantara merasakan beban berat akibat kegagalan panen yang berulang. (4) Kurangnya akses terhadap teknologi irigasi modern dan pupuk bersubsidi memperparah kerentanan ekonomi mereka. (5) Pemerintah pusat telah menggelontorkan dana triliunan rupiah guna membangun infrastruktur pengairan jangka panjang.
(6) Namun, efektivitas penyaluran bantuan tersebut sering kali dikorbankan oleh praktik rente birokrasi di tingkat lokal. (7) Para pengawas lapangan yang seharusnya mengawal distribusi secara transparan justru bekerja secara setengah hati. (8) Akibatnya, ketimpangan struktural kian melebar dan menyengsarakan kelompok masyarakat paling rentan. (9) Langkah korektif yang komprehensif mutlak diperlukan untuk merestrukturisasi rantai pasok pertanian nasional. (10) Tanpa intervensi kebijakan yang berpihak pada keadilan distributif, swasembada pangan hanya akan menjadi ilusi semata.
Kesalahan struktur gramatikal yang paling fatal pada kalimat (2) disebabkan oleh...</t>
  </si>
  <si>
    <t>Pemilahan frasa nomina majemuk yang terhalang oleh tanda koma ganda di tengah kalimat</t>
  </si>
  <si>
    <t>Penggunaan kopula merupakan yang disembunyikan di balik frasa keterangan tempat</t>
  </si>
  <si>
    <t>Kehadiran unsur preposisi Di dalam yang merusak fungsi mutlak subjek kalimat menjadi unsur keterangan</t>
  </si>
  <si>
    <t>Kesalahan pemilihan verba transitif memuat yang seharusnya berbentuk verba pasif intransitif</t>
  </si>
  <si>
    <t>Penempatan objek penderita mendahului predikat utama tanpa adanya penekanan konteks</t>
  </si>
  <si>
    <t>(Tahap 1) Analisis kalimat (2): "Di dalam dokumen perencanaan strategis pemerintah, memuat berbagai skema...". Frasa awal diawali dengan preposisi Di dalam. (Tahap 2) Akibat preposisi tersebut, frasa "dokumen perencanaan..." berubah status menjadi Keterangan Tempat, sehingga kalimat kehilangan Subjek utamanya (siapa yang memuat? menjadi tidak jelas).</t>
  </si>
  <si>
    <t>LBI-02-S-37</t>
  </si>
  <si>
    <t>Bacalah teks berikut untuk menjawab soal ini!
(1) Fenomena pemanasan global telah memicu anomali iklim yang berdampak langsung pada sektor ketahanan pangan dunia. (2) Di dalam dokumen perencanaan strategis pemerintah, memuat berbagai skema mitigasi untuk menghadapi ancaman krisis agraris. (3) Petani tradisional di berbagai pelosok nusantara merasakan beban berat akibat kegagalan panen yang berulang. (4) Kurangnya akses terhadap teknologi irigasi modern dan pupuk bersubsidi memperparah kerentanan ekonomi mereka. (5) Pemerintah pusat telah menggelontorkan dana triliunan rupiah guna membangun infrastruktur pengairan jangka panjang.
(6) Namun, efektivitas penyaluran bantuan tersebut sering kali dikorbankan oleh praktik rente birokrasi di tingkat lokal. (7) Para pengawas lapangan yang seharusnya mengawal distribusi secara transparan justru bekerja secara setengah hati. (8) Akibatnya, ketimpangan struktural kian melebar dan menyengsarakan kelompok masyarakat paling rentan. (9) Langkah korektif yang komprehensif mutlak diperlukan untuk merestrukturisasi rantai pasok pertanian nasional. (10) Tanpa intervensi kebijakan yang berpihak pada keadilan distributif, swasembada pangan hanya akan menjadi ilusi semata.
Pola perluasan unsur rincian pada kalimat (4) menunjukkan penerapan prinsip paralelisme karena...</t>
  </si>
  <si>
    <t>Menggunakan rangkaian frasa nomina yang dihubungkan oleh konjungsi penjelas dan secara setara</t>
  </si>
  <si>
    <t>Memadukan dua klausa bertingkat yang masing-masing memiliki predikat berawalan mem-</t>
  </si>
  <si>
    <t>Menggabungkan unsur keterangan waktu dan keterangan tempat ke dalam satu kesatuan subjek</t>
  </si>
  <si>
    <t>Menggunakan bentuk imbuhan verba aktif transitif secara bergantian dengan verba pasif</t>
  </si>
  <si>
    <t>Menyembunyikan objek penderita di dalam anak kalimat perluasan atribut subjek</t>
  </si>
  <si>
    <t>(Tahap 1) Analisis kalimat (4): "...terhadap teknologi irigasi modern [nomina] dan pupuk bersubsidi [nomina]...". (Tahap 2) Unsur rincian tersebut menggunakan kelas kata yang sama (frasa nomina) dan dihubungkan secara setara oleh konjungsi koordinatif dan, sehingga memenuhi kaidah kesejajaran bentuk (paralelisme).</t>
  </si>
  <si>
    <t>LBI-02-S-38</t>
  </si>
  <si>
    <t>Bacalah teks berikut untuk menjawab soal ini!
(1) Fenomena pemanasan global telah memicu anomali iklim yang berdampak langsung pada sektor ketahanan pangan dunia. (2) Di dalam dokumen perencanaan strategis pemerintah, memuat berbagai skema mitigasi untuk menghadapi ancaman krisis agraris. (3) Petani tradisional di berbagai pelosok nusantara merasakan beban berat akibat kegagalan panen yang berulang. (4) Kurangnya akses terhadap teknologi irigasi modern dan pupuk bersubsidi memperparah kerentanan ekonomi mereka. (5) Pemerintah pusat telah menggelontorkan dana triliunan rupiah guna membangun infrastruktur pengairan jangka panjang.
(6) Namun, efektivitas penyaluran bantuan tersebut sering kali dikorbankan oleh praktik rente birokrasi di tingkat lokal. (7) Para pengawas lapangan yang seharusnya mengawal distribusi secara transparan justru bekerja secara setengah hati. (8) Akibatnya, ketimpangan struktural kian melebar dan menyengsarakan kelompok masyarakat paling rentan. (9) Langkah korektif yang komprehensif mutlak diperlukan untuk merestrukturisasi rantai pasok pertanian nasional. (10) Tanpa intervensi kebijakan yang berpihak pada keadilan distributif, swasembada pangan hanya akan menjadi ilusi semata.
Struktur gramatikal pada kalimat (6) menggunakan bentuk kalimat pasif. Unsur yang menduduki jabatan sebagai Pelaku (Agen) dalam kalimat tersebut adalah...</t>
  </si>
  <si>
    <t>Efektivitas penyaluran bantuan tersebut</t>
  </si>
  <si>
    <t>Sering kali dikorbankan oleh praktik rente</t>
  </si>
  <si>
    <t>Praktik rente birokrasi di tingkat lokal</t>
  </si>
  <si>
    <t>Bantuan sosial di tingkat birokrasi daerah</t>
  </si>
  <si>
    <t>Pemerintah pusat selaku penyedia anggaran</t>
  </si>
  <si>
    <t>(Tahap 1) Kalimat (6): "efektivitas penyaluran bantuan tersebut (S) sering kali dikorbankan (P) oleh praktik rente birokrasi di tingkat lokal (Pelaku/Agen dalam kalimat pasif)." (Tahap 2) Dalam konstruksi pasif ber-di-, pelaku tindakan ditandai oleh frasa sesudah kata oleh, yaitu "praktik rente birokrasi di tingkat lokal".</t>
  </si>
  <si>
    <t>LBI-02-S-39</t>
  </si>
  <si>
    <t>Bacalah teks berikut untuk menjawab soal ini!
(1) Fenomena pemanasan global telah memicu anomali iklim yang berdampak langsung pada sektor ketahanan pangan dunia. (2) Di dalam dokumen perencanaan strategis pemerintah, memuat berbagai skema mitigasi untuk menghadapi ancaman krisis agraris. (3) Petani tradisional di berbagai pelosok nusantara merasakan beban berat akibat kegagalan panen yang berulang. (4) Kurangnya akses terhadap teknologi irigasi modern dan pupuk bersubsidi memperparah kerentanan ekonomi mereka. (5) Pemerintah pusat telah menggelontorkan dana triliunan rupiah guna membangun infrastruktur pengairan jangka panjang.
(6) Namun, efektivitas penyaluran bantuan tersebut sering kali dikorbankan oleh praktik rente birokrasi di tingkat lokal. (7) Para pengawas lapangan yang seharusnya mengawal distribusi secara transparan justru bekerja secara setengah hati. (8) Akibatnya, ketimpangan struktural kian melebar dan menyengsarakan kelompok masyarakat paling rentan. (9) Langkah korektif yang komprehensif mutlak diperlukan untuk merestrukturisasi rantai pasok pertanian nasional. (10) Tanpa intervensi kebijakan yang berpihak pada keadilan distributif, swasembada pangan hanya akan menjadi ilusi semata.
Manakah kalimat di dalam teks tersebut yang memiliki unsur predikat berupa verba intransitif (tidak memerlukan objek)?</t>
  </si>
  <si>
    <t>(Tahap 1) Urai predikat tiap opsi: (1) telah memicu (transitif); (3) merasakan (transitif); (5) telah menggelontorkan (transitif); (9) mutlak diperlukan (pasif transitif). (Tahap 2) Kalimat (8): "ketimpangan struktural kian melebar dan menyengsarakan...". Kata melebar adalah verba intransitif murni yang tidak memerlukan objek penderita di belakangnya.</t>
  </si>
  <si>
    <t>LBI-02-S-40</t>
  </si>
  <si>
    <t>Bacalah teks berikut untuk menjawab soal ini!
(1) Fenomena pemanasan global telah memicu anomali iklim yang berdampak langsung pada sektor ketahanan pangan dunia. (2) Di dalam dokumen perencanaan strategis pemerintah, memuat berbagai skema mitigasi untuk menghadapi ancaman krisis agraris. (3) Petani tradisional di berbagai pelosok nusantara merasakan beban berat akibat kegagalan panen yang berulang. (4) Kurangnya akses terhadap teknologi irigasi modern dan pupuk bersubsidi memperparah kerentanan ekonomi mereka. (5) Pemerintah pusat telah menggelontorkan dana triliunan rupiah guna membangun infrastruktur pengairan jangka panjang.
(6) Namun, efektivitas penyaluran bantuan tersebut sering kali dikorbankan oleh praktik rente birokrasi di tingkat lokal. (7) Para pengawas lapangan yang seharusnya mengawal distribusi secara transparan justru bekerja secara setengah hati. (8) Akibatnya, ketimpangan struktural kian melebar dan menyengsarakan kelompok masyarakat paling rentan. (9) Langkah korektif yang komprehensif mutlak diperlukan untuk merestrukturisasi rantai pasok pertanian nasional. (10) Tanpa intervensi kebijakan yang berpihak pada keadilan distributif, swasembada pangan hanya akan menjadi ilusi semata.
Inti struktur klausa utama (S-P) dari kalimat (10) adalah...</t>
  </si>
  <si>
    <t>Tanpa intervensi kebijakan swasembada pangan</t>
  </si>
  <si>
    <t>Keadilan distributif menjadi ilusi semata</t>
  </si>
  <si>
    <t>Swasembada pangan menjadi ilusi</t>
  </si>
  <si>
    <t>Kebijakan berpihak pada keadilan distributif</t>
  </si>
  <si>
    <t>Intervensi kebijakan berpihak pada ilusi</t>
  </si>
  <si>
    <t>(Tahap 1) Analisis kalimat (10): "Tanpa intervensi kebijakan... (Keterangan), swasembada pangan (Subjek) hanya akan menjadi (Predikat kopula) ilusi semata (Pelengkap)." (Tahap 2) Bagian awal dibuang karena berstatus Keterangan. Inti Subjek dan Predikat utamanya adalah "Swasembada pangan menjadi ilusi".</t>
  </si>
  <si>
    <t>LBI-02-S-41</t>
  </si>
  <si>
    <t>Bacalah teks berikut untuk menjawab soal ini!
(1) Revolusi kecerdasan buatan generatif telah mengubah cara pandang manusia terhadap batasan kreativitas dan produktivitas. (2) Berbagai perusahaan rintisan berlomba-lomba mengintegrasikan model bahasa besar ke dalam sistem operasional mereka. (3) Fenomena adopsi massal ini memicu perdebatan sengit di kalangan akademisi mengenai hak kekayaan intelektual. (4) Karya seni dan literatur yang dihasilkan oleh mesin dipertanyakan status legalitas serta keaslian moralnya. (5) Regulasi hukum yang ada saat ini terbukti belum siap menghadapi kompleksitas masalah hak cipta digital.
(6) Di sisi lain, para pengembang berargumen bahwa kecerdasan buatan hanyalah instrumen bantu yang memperluas kapasitas kognitif manusia. (7) Mengandalkan teknologi tanpa batasan etika yang jelas akan menjerumuskan peradaban ke jurang kehancuran moral. (8) Oleh karena itu, konsensus global mengenai etika teknologi mutlak dirumuskan secepat mungkin. (9) Kolaborasi lintas disiplin antara teknolog, filosof, dan praktisi hukum merupakan keniscayaan mutlak. (10) Masa depan eksistensi manusia di era digital ditentukan oleh kemampuan kita mengendalikan ciptaan sendiri.
Kalimat (4) memiliki struktur klausa yang cukup kompleks. Unsur yang menduduki jabatan sebagai Predikat (P) utama kalimat tersebut adalah...</t>
  </si>
  <si>
    <t>Dihasilkan oleh mesin</t>
  </si>
  <si>
    <t>Dipertanyakan status legalitas</t>
  </si>
  <si>
    <t>Karya seni dan literatur</t>
  </si>
  <si>
    <t>Status legalitas serta keaslian</t>
  </si>
  <si>
    <t>Belum siap menghadapi</t>
  </si>
  <si>
    <t>(Tahap 1) Bedah kalimat (4): "Karya seni dan literatur [yang dihasilkan oleh mesin] (Subjek panjang) dipertanyakan (Predikat utama) status legalitas serta keaslian moralnya (Objek/Pelengkap)." (Tahap 2) Bagian di dalam kurung siku adalah anak kalimat penjelas subjek. Kata kerja utama yang menerangkan subjek keseluruhan adalah dipertanyakan.</t>
  </si>
  <si>
    <t>LBI-02-S-42</t>
  </si>
  <si>
    <t>Bacalah teks berikut untuk menjawab soal ini!
(1) Revolusi kecerdasan buatan generatif telah mengubah cara pandang manusia terhadap batasan kreativitas dan produktivitas. (2) Berbagai perusahaan rintisan berlomba-lomba mengintegrasikan model bahasa besar ke dalam sistem operasional mereka. (3) Fenomena adopsi massal ini memicu perdebatan sengit di kalangan akademisi mengenai hak kekayaan intelektual. (4) Karya seni dan literatur yang dihasilkan oleh mesin dipertanyakan status legalitas serta keaslian moralnya. (5) Regulasi hukum yang ada saat ini terbukti belum siap menghadapi kompleksitas masalah hak cipta digital.
(6) Di sisi lain, para pengembang berargumen bahwa kecerdasan buatan hanyalah instrumen bantu yang memperluas kapasitas kognitif manusia. (7) Mengandalkan teknologi tanpa batasan etika yang jelas akan menjerumuskan peradaban ke jurang kehancuran moral. (8) Oleh karena itu, konsensus global mengenai etika teknologi mutlak dirumuskan secepat mungkin. (9) Kolaborasi lintas disiplin antara teknolog, filosof, dan praktisi hukum merupakan keniscayaan mutlak. (10) Masa depan eksistensi manusia di era digital ditentukan oleh kemampuan kita mengendalikan ciptaan sendiri.
Ditinjau dari aspek diksi dan keefektifan kalimat, manakah kalimat di dalam teks tersebut yang mengandung unsur pleonasme (pemborosan kata)?</t>
  </si>
  <si>
    <t>Tidak ada kalimat yang mengandung pleonasme</t>
  </si>
  <si>
    <t>(Tahap 1) Analisis kalimat (9): "...merupakan keniscayaan mutlak." Kata keniscayaan secara leksikal sudah bermakna sesuatu yang pasti terjadi (mutlak). Menambahkan kata mutlak di belakangnya adalah bentuk pemborosan kata (pleonasme). (Tahap 2) Kalimat lain menggunakan diksi baku yang efektif, sedangkan kalimat (9) mengalami redundansi makna pada frasa tersebut.</t>
  </si>
  <si>
    <t>LBI-02-S-43</t>
  </si>
  <si>
    <t>Bacalah teks berikut untuk menjawab soal ini!
(1) Revolusi kecerdasan buatan generatif telah mengubah cara pandang manusia terhadap batasan kreativitas dan produktivitas. (2) Berbagai perusahaan rintisan berlomba-lomba mengintegrasikan model bahasa besar ke dalam sistem operasional mereka. (3) Fenomena adopsi massal ini memicu perdebatan sengit di kalangan akademisi mengenai hak kekayaan intelektual. (4) Karya seni dan literatur yang dihasilkan oleh mesin dipertanyakan status legalitas serta keaslian moralnya. (5) Regulasi hukum yang ada saat ini terbukti belum siap menghadapi kompleksitas masalah hak cipta digital.
(6) Di sisi lain, para pengembang berargumen bahwa kecerdasan buatan hanyalah instrumen bantu yang memperluas kapasitas kognitif manusia. (7) Mengandalkan teknologi tanpa batasan etika yang jelas akan menjerumuskan peradaban ke jurang kehancuran moral. (8) Oleh karena itu, konsensus global mengenai etika teknologi mutlak dirumuskan secepat mungkin. (9) Kolaborasi lintas disiplin antara teknolog, filosof, dan praktisi hukum merupakan keniscayaan mutlak. (10) Masa depan eksistensi manusia di era digital ditentukan oleh kemampuan kita mengendalikan ciptaan sendiri.
Unsur yang menduduki jabatan sebagai Subjek (S) pada kalimat (7) berbentuk...</t>
  </si>
  <si>
    <t>Frasa verba aktif intransitif yang berdiri sebagai klausa terpimpin</t>
  </si>
  <si>
    <t>Frasa nomina gerundial (proses tindakan) yang bertindak sebagai nomina pelaku</t>
  </si>
  <si>
    <t>Klausa subordinatif bertingkat yang diawali oleh preposisi penunjuk waktu</t>
  </si>
  <si>
    <t>Frasa preposisi majemuk yang disandingkan dengan anak kalimat atributif</t>
  </si>
  <si>
    <t>Objek penderita langsung yang dipindahkan posisinya ke awal kalimat</t>
  </si>
  <si>
    <t>(Tahap 1) Kalimat (7): "Mengandalkan teknologi tanpa batasan etika yang jelas (Subjek berupa frasa verba/gerundial) akan menjerumuskan (Predikat) peradaban (Objek)..." (Tahap 2) Subjek kalimat ini diawali dengan kata kerja dasar berimbuhan meng- (mengandalkan) yang dinominalkan menjadi kegiatan/tindakan (gerundial) sebagai subjek tunggal.</t>
  </si>
  <si>
    <t>LBI-02-S-44</t>
  </si>
  <si>
    <t>Bacalah teks berikut untuk menjawab soal ini!
(1) Revolusi kecerdasan buatan generatif telah mengubah cara pandang manusia terhadap batasan kreativitas dan produktivitas. (2) Berbagai perusahaan rintisan berlomba-lomba mengintegrasikan model bahasa besar ke dalam sistem operasional mereka. (3) Fenomena adopsi massal ini memicu perdebatan sengit di kalangan akademisi mengenai hak kekayaan intelektual. (4) Karya seni dan literatur yang dihasilkan oleh mesin dipertanyakan status legalitas serta keaslian moralnya. (5) Regulasi hukum yang ada saat ini terbukti belum siap menghadapi kompleksitas masalah hak cipta digital.
(6) Di sisi lain, para pengembang berargumen bahwa kecerdasan buatan hanyalah instrumen bantu yang memperluas kapasitas kognitif manusia. (7) Mengandalkan teknologi tanpa batasan etika yang jelas akan menjerumuskan peradaban ke jurang kehancuran moral. (8) Oleh karena itu, konsensus global mengenai etika teknologi mutlak dirumuskan secepat mungkin. (9) Kolaborasi lintas disiplin antara teknolog, filosof, dan praktisi hukum merupakan keniscayaan mutlak. (10) Masa depan eksistensi manusia di era digital ditentukan oleh kemampuan kita mengendalikan ciptaan sendiri.
Pola perluasan rincian pada frasa "...antara teknolog, filosof, dan praktisi hukum" di kalimat (9) menunjukkan ketidakpatuhan terhadap kaidah paralelisme jika diubah menjadi bentuk...</t>
  </si>
  <si>
    <t>Antara para teknolog, kaum filosof, serta para praktisi hukum</t>
  </si>
  <si>
    <t>Antara teknolog yang inovatif, filosof yang kritis, dan praktisi hukum yang teliti</t>
  </si>
  <si>
    <t>Antara teknolog, berfilsafat, dan mempraktikkan hukum secara profesional</t>
  </si>
  <si>
    <t>Baik kalangan teknolog, kalangan filosof, maupun para praktisi hukum</t>
  </si>
  <si>
    <t>Antara dunia teknologi, dunia kefilsafatan, dan dunia praktik hukum</t>
  </si>
  <si>
    <t>(Tahap 1) Rincian asli: teknolog (nomina profesi), filosof (nomina profesi), praktisi hukum (frasa nomina profesi). Unsur rincian harus sejenis. (Tahap 2) Opsi C merusak paralelisme secara telak karena mencampur nomina profesi dengan verba (berfilsafat) dan verba tindakan (mempraktikkan), sehingga bentuknya menjadi rancu dan tidak sejajar.</t>
  </si>
  <si>
    <t>LBI-02-S-45</t>
  </si>
  <si>
    <t>Bacalah teks berikut untuk menjawab soal ini!
(1) Revolusi kecerdasan buatan generatif telah mengubah cara pandang manusia terhadap batasan kreativitas dan produktivitas. (2) Berbagai perusahaan rintisan berlomba-lomba mengintegrasikan model bahasa besar ke dalam sistem operasional mereka. (3) Fenomena adopsi massal ini memicu perdebatan sengit di kalangan akademisi mengenai hak kekayaan intelektual. (4) Karya seni dan literatur yang dihasilkan oleh mesin dipertanyakan status legalitas serta keaslian moralnya. (5) Regulasi hukum yang ada saat ini terbukti belum siap menghadapi kompleksitas masalah hak cipta digital.
(6) Di sisi lain, para pengembang berargumen bahwa kecerdasan buatan hanyalah instrumen bantu yang memperluas kapasitas kognitif manusia. (7) Mengandalkan teknologi tanpa batasan etika yang jelas akan menjerumuskan peradaban ke jurang kehancuran moral. (8) Oleh karena itu, konsensus global mengenai etika teknologi mutlak dirumuskan secepat mungkin. (9) Kolaborasi lintas disiplin antara teknolog, filosof, dan praktisi hukum merupakan keniscayaan mutlak. (10) Masa depan eksistensi manusia di era digital ditentukan oleh kemampuan kita mengendalikan ciptaan sendiri.
Kalimat (10) menggunakan struktur pasif. Apabila kalimat tersebut diubah ke dalam bentuk aktif, susunan subjek dan objek yang benar adalah...</t>
  </si>
  <si>
    <t>Kemampuan kita mengendalikan ciptaan sendiri menentukan masa depan eksistensi manusia di era digital.</t>
  </si>
  <si>
    <t>Ditentukan oleh kemampuan kita masa depan eksistensi manusia mengendalikan ciptaan digital.</t>
  </si>
  <si>
    <t>Kita mengendalikan ciptaan sendiri untuk menentukan masa depan eksistensi manusia di era digital.</t>
  </si>
  <si>
    <t>Masa depan eksistensi manusia menentukan kemampuan kita di era digital dalam menciptakan sesuatu.</t>
  </si>
  <si>
    <t>Ciptaan sendiri menentukan masa depan manusia di era digital melalui kemampuan kita.</t>
  </si>
  <si>
    <t>(Tahap 1) Analisis struktur kalimat (10) pasif: [Masa depan eksistensi manusia di era digital] (S) + [ditentukan] (P) + [oleh kemampuan kita mengendalikan ciptaan sendiri] (Pelaku/Agen). (Tahap 2) Ketika diubah ke aktif, Agen menjadi Subjek (S), verba berubah berawalan me- (menentukan), dan Subjek asal menjadi Objek (O). Susunan yang tepat: "Kemampuan kita mengendalikan ciptaan sendiri menentukan masa depan eksistensi manusia di era digital."</t>
  </si>
  <si>
    <t>TOTAL Materi 02 — Tata Bahasa &amp; Gramatikal</t>
  </si>
  <si>
    <t>LBI — Materi 03: Kosakata Baku &amp; Serapan  |  Target: 45 Soal (15 Ringan · 15 Sedang · 15 Sulit)</t>
  </si>
  <si>
    <t>Komponen: Kebahasaan  |  Mengenali kata baku, kata tidak baku, dan kata serapan dari bahasa asing dalam teks.</t>
  </si>
  <si>
    <t>LBI-03-R-01</t>
  </si>
  <si>
    <t>Bacalah teks berikut untuk menjawab soal ini!
(1) Memasuki era pascapanen, para petani di desa Sukamaju mulai mengoptimalkan penggunaan pupuk organik cair. (2) Mereka menyadari bahwa ketergantungan pada bahan kimia sintetis dapat merusak struktur hara tanah secara permanen. (3) Berbagai kelompok tani nonpemerintah turut mendampingi proses pengolahan limbah pertanian menjadi kompos berkualitas. (4) Langkah preventif ini dilakukan demi menjaga kesinambungan produktivitas lahan di masa mendatang. (5) Dukungan dari penyuluh pertanian lapangan sangat membantu kelancaran program mandiri tersebut.
(6) Kegiatan sosialisasi prasejahtera juga digencarkan untuk memastikan distribusi bantuan tepat sasaran. (7) Pemerintah daerah berkomitmen untuk transparan dalam mengelola alokasi anggaran sektor agraris. (8) Penggunaan teknologi digital mulai diperkenalkan guna memudahkan pencatatan hasil panen warga. (9) Peningkatan kualitas sumber daya manusia menjadi prasyarat mutlak dalam transformasi desa digital. (10) Dengan kolaborasi yang solid, kesejahteraan petani diyakini akan meningkat secara signifikan.
Berdasarkan teks di atas, terdapat beberapa bentuk terikat seperti pasca-, non-, pra- pada kalimat (1), (3), (6), dan (9). Manakah bentuk penulisan gabungan kata berimbuhan terikat yang PALING BAKU dan sesuai dengan kaidah bahasa Indonesia?</t>
  </si>
  <si>
    <t>pasca panen, non pemerintah, pra sejahtera</t>
  </si>
  <si>
    <t>pascapanen, nonpemerintah, prasejahtera</t>
  </si>
  <si>
    <t>pasca-panen, non-pemerintah, pra-sejahtera</t>
  </si>
  <si>
    <t>paska panen, non pemerintahan, prasejahtera</t>
  </si>
  <si>
    <t>pasca panen, nonpemerintah, pra sejahtera</t>
  </si>
  <si>
    <t>VECO TIPS - Aturan Penulisan Bentuk Terikat! Bentuk terikat seperti pasca-, non-, pra- wajib ditulis serangkai dengan kata dasarnya jika tidak diikuti oleh huruf kapital. Oleh karena itu, bentuk baku yang paling tepat adalah pascapanen, nonpemerintah, dan prasejahtera (Opsi B).</t>
  </si>
  <si>
    <t>LBI-03-R-02</t>
  </si>
  <si>
    <t>Bacalah teks berikut untuk menjawab soal ini!
(1) Memasuki era pascapanen, para petani di desa Sukamaju mulai mengoptimalkan penggunaan pupuk organik cair. (2) Mereka menyadari bahwa ketergantungan pada bahan kimia sintetis dapat merusak struktur hara tanah secara permanen. (3) Berbagai kelompok tani nonpemerintah turut mendampingi proses pengolahan limbah pertanian menjadi kompos berkualitas. (4) Langkah preventif ini dilakukan demi menjaga kesinambungan produktivitas lahan di masa mendatang. (5) Dukungan dari penyuluh pertanian lapangan sangat membantu kelancaran program mandiri tersebut.
(6) Kegiatan sosialisasi prasejahtera juga digencarkan untuk memastikan distribusi bantuan tepat sasaran. (7) Pemerintah daerah berkomitmen untuk transparan dalam mengelola alokasi anggaran sektor agraris. (8) Penggunaan teknologi digital mulai diperkenalkan guna memudahkan pencatatan hasil panen warga. (9) Peningkatan kualitas sumber daya manusia menjadi prasyarat mutlak dalam transformasi desa digital. (10) Dengan kolaborasi yang solid, kesejahteraan petani diyakini akan meningkat secara signifikan.
Berdasarkan kalimat (1), manakah bentuk kata berimbuhan BAKU yang diturunkan dari kata dasar optimum?</t>
  </si>
  <si>
    <t>Mengoptimkan</t>
  </si>
  <si>
    <t>Mengoptimalkan</t>
  </si>
  <si>
    <t>Mengoptimumkan</t>
  </si>
  <si>
    <t>Keoptimuman</t>
  </si>
  <si>
    <t>Pengoptimalan</t>
  </si>
  <si>
    <t>VECO TIPS - Pilih Bentuk Turunan Sesuai Kata Dasar! Kata dasar optimum jika dibentuk menjadi kata kerja transitif dengan awalan meng- dan akhiran -kan akan menjadi mengoptimumkan. Sementara kata mengoptimalkan diturunkan dari kata dasar optimal. Dalam konteks baku formal, mengoptimumkan adalah bentuk turunan langsung dari kata dasar aslinya.</t>
  </si>
  <si>
    <t>LBI-03-R-03</t>
  </si>
  <si>
    <t>Bacalah teks berikut untuk menjawab soal ini!
(1) Memasuki era pascapanen, para petani di desa Sukamaju mulai mengoptimalkan penggunaan pupuk organik cair. (2) Mereka menyadari bahwa ketergantungan pada bahan kimia sintetis dapat merusak struktur hara tanah secara permanen. (3) Berbagai kelompok tani nonpemerintah turut mendampingi proses pengolahan limbah pertanian menjadi kompos berkualitas. (4) Langkah preventif ini dilakukan demi menjaga kesinambungan produktivitas lahan di masa mendatang. (5) Dukungan dari penyuluh pertanian lapangan sangat membantu kelancaran program mandiri tersebut.
(6) Kegiatan sosialisasi prasejahtera juga digencarkan untuk memastikan distribusi bantuan tepat sasaran. (7) Pemerintah daerah berkomitmen untuk transparan dalam mengelola alokasi anggaran sektor agraris. (8) Penggunaan teknologi digital mulai diperkenalkan guna memudahkan pencatatan hasil panen warga. (9) Peningkatan kualitas sumber daya manusia menjadi prasyarat mutlak dalam transformasi desa digital. (10) Dengan kolaborasi yang solid, kesejahteraan petani diyakini akan meningkat secara signifikan.
Berdasarkan kalimat (10), manakah bentuk penulisan kata serapan baku yang tepat dari kata significant?</t>
  </si>
  <si>
    <t>Signifikan</t>
  </si>
  <si>
    <t>Signivikan</t>
  </si>
  <si>
    <t>Signifikanitas</t>
  </si>
  <si>
    <t>Signivikanis</t>
  </si>
  <si>
    <t>Signifikanis</t>
  </si>
  <si>
    <t>VECO TIPS - Kaidah Penyesuaian Akhiran Asing! Kata sifat berbahasa Inggris berakhiran -cant diserap ke dalam bahasa Indonesia secara baku dengan akhiran -kan menjadi signifikan.</t>
  </si>
  <si>
    <t>LBI-03-R-04</t>
  </si>
  <si>
    <t>Bacalah teks berikut untuk menjawab soal ini!
(1) Memasuki era pascapanen, para petani di desa Sukamaju mulai mengoptimalkan penggunaan pupuk organik cair. (2) Mereka menyadari bahwa ketergantungan pada bahan kimia sintetis dapat merusak struktur hara tanah secara permanen. (3) Berbagai kelompok tani nonpemerintah turut mendampingi proses pengolahan limbah pertanian menjadi kompos berkualitas. (4) Langkah preventif ini dilakukan demi menjaga kesinambungan produktivitas lahan di masa mendatang. (5) Dukungan dari penyuluh pertanian lapangan sangat membantu kelancaran program mandiri tersebut.
(6) Kegiatan sosialisasi prasejahtera juga digencarkan untuk memastikan distribusi bantuan tepat sasaran. (7) Pemerintah daerah berkomitmen untuk transparan dalam mengelola alokasi anggaran sektor agraris. (8) Penggunaan teknologi digital mulai diperkenalkan guna memudahkan pencatatan hasil panen warga. (9) Peningkatan kualitas sumber daya manusia menjadi prasyarat mutlak dalam transformasi desa digital. (10) Dengan kolaborasi yang solid, kesejahteraan petani diyakini akan meningkat secara signifikan.
Berdasarkan kalimat (2), kata berimbuhan ketergantungan dibentuk dari kata dasar gantung. Manakah kata turunan baku lain yang menggunakan pola pembentukan imbuhan yang setara?</t>
  </si>
  <si>
    <t>Keterbukaan</t>
  </si>
  <si>
    <t>Keterlibatan</t>
  </si>
  <si>
    <t>Keterlambatan</t>
  </si>
  <si>
    <t>Keterpurukan</t>
  </si>
  <si>
    <t>Semua jawaban benar</t>
  </si>
  <si>
    <t>VECO TIPS - Evaluasi Kesetaraan Pola Imbuhan! Awalan gabungan ke-...-an yang menyatakan hal atau keadaan dibentuk secara produktif dari berbagai kata dasar (terbuka, libat, lambat, puruk). Seluruh pilihan di atas merupakan bentuk kata turunan baku di dalam KBBI.</t>
  </si>
  <si>
    <t>LBI-03-R-05</t>
  </si>
  <si>
    <t>BBacalah teks berikut untuk menjawab soal ini!
(1) Memasuki era pascapanen, para petani di desa Sukamaju mulai mengoptimalkan penggunaan pupuk organik cair. (2) Mereka menyadari bahwa ketergantungan pada bahan kimia sintetis dapat merusak struktur hara tanah secara permanen. (3) Berbagai kelompok tani nonpemerintah turut mendampingi proses pengolahan limbah pertanian menjadi kompos berkualitas. (4) Langkah preventif ini dilakukan demi menjaga kesinambungan produktivitas lahan di masa mendatang. (5) Dukungan dari penyuluh pertanian lapangan sangat membantu kelancaran program mandiri tersebut.
(6) Kegiatan sosialisasi prasejahtera juga digencarkan untuk memastikan distribusi bantuan tepat sasaran. (7) Pemerintah daerah berkomitmen untuk transparan dalam mengelola alokasi anggaran sektor agraris. (8) Penggunaan teknologi digital mulai diperkenalkan guna memudahkan pencatatan hasil panen warga. (9) Peningkatan kualitas sumber daya manusia menjadi prasyarat mutlak dalam transformasi desa digital. (10) Dengan kolaborasi yang solid, kesejahteraan petani diyakini akan meningkat secara signifikan.
Berdasarkan kalimat (8), kata diperkenalkan adalah bentuk turunan baku dari kata dasar kenal. Manakah bentuk kata berimbuhan yang setara dan baku untuk menyatakan proses pengenalan?</t>
  </si>
  <si>
    <t>Pengenalan</t>
  </si>
  <si>
    <t>Perkenalan</t>
  </si>
  <si>
    <t>Mengenalkan</t>
  </si>
  <si>
    <t>Memperkenalkan</t>
  </si>
  <si>
    <t>Dikenalkan</t>
  </si>
  <si>
    <t>VECO TIPS - Bedakan Proses dan Keadaan! Kata benda (nomina) hasil proses dari kata dasar kenal dengan awalan peN-...-an adalah pengenalan. Sementara perkenalan menyatakan perbuatan saling mengenal. Keduanya adalah kata baku dengan makna gramatikal yang berbeda.</t>
  </si>
  <si>
    <t>LBI-03-R-06</t>
  </si>
  <si>
    <t>Bacalah teks berikut untuk menjawab soal ini!
(1) Transformasi digital di sektor perbankan menuntut sistem keamanan siber yang berlapis dan tangguh. (2) Bank-bank komersial berlomba-lomba memperbarui infrastruktur teknologi informasi mereka secara berkala. (3) Aktivitas transaksi daring kini mendominasi seluruh lini kegiatan ekonomi masyarakat modern. (4) Meskipun menawarkan kepraktisan, celah kerentanan pencurian data tetap menjadi ancaman nyata. (5) Edukasi literasi keuangan digital harus digalakkan agar nasabah tidak mudah tertipu modus operandi baru.
(6) Otoritas jasa keuangan menerbitkan peraturan ketat terkait standar operasional prosedur manajemen risiko. (7) Setiap institusi wajib melakukan audit independen untuk menilai tingkat kepatuhan terhadap regulasi. (8) Kualitas layanan nasabah menjadi indikator utama dalam mengukur kredibilitas sebuah bank. (9) Penggunaan istilah teknis serapan asing harus disesuaikan dengan pedoman pembakuan bahasa. (10) Stabilitas sistem keuangan nasional akan terjaga apabila seluruh pemangku kepentingan konsisten mematuhi aturan.
Berdasarkan kalimat (1), manakah bentuk penulisan kata serapan asing yang BAKU dan tepat?</t>
  </si>
  <si>
    <t>Infrastruktur</t>
  </si>
  <si>
    <t>Infrastuktur</t>
  </si>
  <si>
    <t>Infra struktur</t>
  </si>
  <si>
    <t>Infrakstruktur</t>
  </si>
  <si>
    <t>Infra-struktur</t>
  </si>
  <si>
    <t>VECO TIPS - Penulisan Bentuk Terikat dengan Kata Dasar! Bentuk gabungan awalan infra- dengan kata struktur wajib digabung menjadi satu kata tanpa spasi dan tanpa menghilangkan huruf 'r' menjadi infrastruktur.</t>
  </si>
  <si>
    <t>LBI-03-R-07</t>
  </si>
  <si>
    <t>Bacalah teks berikut untuk menjawab soal ini!
(1) Transformasi digital di sektor perbankan menuntut sistem keamanan siber yang berlapis dan tangguh. (2) Bank-bank komersial berlomba-lomba memperbarui infrastruktur teknologi informasi mereka secara berkala. (3) Aktivitas transaksi daring kini mendominasi seluruh lini kegiatan ekonomi masyarakat modern. (4) Meskipun menawarkan kepraktisan, celah kerentanan pencurian data tetap menjadi ancaman nyata. (5) Edukasi literasi keuangan digital harus digalakkan agar nasabah tidak mudah tertipu modus operandi baru.
(6) Otoritas jasa keuangan menerbitkan peraturan ketat terkait standar operasional prosedur manajemen risiko. (7) Setiap institusi wajib melakukan audit independen untuk menilai tingkat kepatuhan terhadap regulasi. (8) Kualitas layanan nasabah menjadi indikator utama dalam mengukur kredibilitas sebuah bank. (9) Penggunaan istilah teknis serapan asing harus disesuaikan dengan pedoman pembakuan bahasa. (10) Stabilitas sistem keuangan nasional akan terjaga apabila seluruh pemangku kepentingan konsisten mematuhi aturan.
Berdasarkan kalimat (3), kata aktivitas ditulis secara baku. Manakah kata berimbuhan turunan yang sejenis dan baku dari kata dasar aktif?</t>
  </si>
  <si>
    <t>Mengaktifkan</t>
  </si>
  <si>
    <t>Keaktifan</t>
  </si>
  <si>
    <t>Pengaktifan</t>
  </si>
  <si>
    <t>VECO TIPS - Kesesuaian Derivasi Kata Baku! Dari kata dasar aktif, terbentuk berbagai turunan kata baku seperti mengaktifkan (verba), keaktifan (nomina), dan pengaktifan (nomina proses). Seluruhnya tergolong kosakata baku resmi.</t>
  </si>
  <si>
    <t>LBI-03-R-08</t>
  </si>
  <si>
    <t>Bacalah teks berikut untuk menjawab soal ini!
(1) Transformasi digital di sektor perbankan menuntut sistem keamanan siber yang berlapis dan tangguh. (2) Bank-bank komersial berlomba-lomba memperbarui infrastruktur teknologi informasi mereka secara berkala. (3) Aktivitas transaksi daring kini mendominasi seluruh lini kegiatan ekonomi masyarakat modern. (4) Meskipun menawarkan kepraktisan, celah kerentanan pencurian data tetap menjadi ancaman nyata. (5) Edukasi literasi keuangan digital harus digalakkan agar nasabah tidak mudah tertipu modus operandi baru.
(6) Otoritas jasa keuangan menerbitkan peraturan ketat terkait standar operasional prosedur manajemen risiko. (7) Setiap institusi wajib melakukan audit independen untuk menilai tingkat kepatuhan terhadap regulasi. (8) Kualitas layanan nasabah menjadi indikator utama dalam mengukur kredibilitas sebuah bank. (9) Penggunaan istilah teknis serapan asing harus disesuaikan dengan pedoman pembakuan bahasa. (10) Stabilitas sistem keuangan nasional akan terjaga apabila seluruh pemangku kepentingan konsisten mematuhi aturan.
Berdasarkan kalimat (8), kata kredibilitas merupakan bentuk baku. Manakah kata dasar asal yang membentuk kata tersebut?</t>
  </si>
  <si>
    <t>Kredibel</t>
  </si>
  <si>
    <t>Kreditor</t>
  </si>
  <si>
    <t>Kredit</t>
  </si>
  <si>
    <t>Kredensial</t>
  </si>
  <si>
    <t>Akreditasi</t>
  </si>
  <si>
    <t>VECO TIPS - Penurunan Kata Sifat ke Nomina! Kata benda abstrak berakhiran -itas (seperti kredibilitas) diturunkan dari bentuk kata sifat dasarnya, yakni kredibel.</t>
  </si>
  <si>
    <t>LBI-03-R-09</t>
  </si>
  <si>
    <t>Bacalah teks berikut untuk menjawab soal ini!
(1) Transformasi digital di sektor perbankan menuntut sistem keamanan siber yang berlapis dan tangguh. (2) Bank-bank komersial berlomba-lomba memperbarui infrastruktur teknologi informasi mereka secara berkala. (3) Aktivitas transaksi daring kini mendominasi seluruh lini kegiatan ekonomi masyarakat modern. (4) Meskipun menawarkan kepraktisan, celah kerentanan pencurian data tetap menjadi ancaman nyata. (5) Edukasi literasi keuangan digital harus digalakkan agar nasabah tidak mudah tertipu modus operandi baru.
(6) Otoritas jasa keuangan menerbitkan peraturan ketat terkait standar operasional prosedur manajemen risiko. (7) Setiap institusi wajib melakukan audit independen untuk menilai tingkat kepatuhan terhadap regulasi. (8) Kualitas layanan nasabah menjadi indikator utama dalam mengukur kredibilitas sebuah bank. (9) Penggunaan istilah teknis serapan asing harus disesuaikan dengan pedoman pembakuan bahasa. (10) Stabilitas sistem keuangan nasional akan terjaga apabila seluruh pemangku kepentingan konsisten mematuhi aturan.
Berdasarkan kalimat (6), kata risiko ditulis secara baku. Manakah bentuk variasi penulisan atau turunan kata yang benar dalam ragam formal?</t>
  </si>
  <si>
    <t>Berisiko</t>
  </si>
  <si>
    <t>Merisikokan</t>
  </si>
  <si>
    <t>Merisiko</t>
  </si>
  <si>
    <t>Risiko tinggi</t>
  </si>
  <si>
    <t>Risikonya</t>
  </si>
  <si>
    <t>VECO TIPS - Klitika dan Afiksasi Kata Baku! Kata risiko ketika mendapat akhiran kata ganti milik (-nya) atau awalan ber- menjadi berisiko dan risikonya merupakan bentuk penulisan baku yang sesuai kaidah morfologi bahasa Indonesia.</t>
  </si>
  <si>
    <t>LBI-03-R-10</t>
  </si>
  <si>
    <t>Bacalah teks berikut untuk menjawab soal ini!
(1) Transformasi digital di sektor perbankan menuntut sistem keamanan siber yang berlapis dan tangguh. (2) Bank-bank komersial berlomba-lomba memperbarui infrastruktur teknologi informasi mereka secara berkala. (3) Aktivitas transaksi daring kini mendominasi seluruh lini kegiatan ekonomi masyarakat modern. (4) Meskipun menawarkan kepraktisan, celah kerentanan pencurian data tetap menjadi ancaman nyata. (5) Edukasi literasi keuangan digital harus digalakkan agar nasabah tidak mudah tertipu modus operandi baru.
(6) Otoritas jasa keuangan menerbitkan peraturan ketat terkait standar operasional prosedur manajemen risiko. (7) Setiap institusi wajib melakukan audit independen untuk menilai tingkat kepatuhan terhadap regulasi. (8) Kualitas layanan nasabah menjadi indikator utama dalam mengukur kredibilitas sebuah bank. (9) Penggunaan istilah teknis serapan asing harus disesuaikan dengan pedoman pembakuan bahasa. (10) Stabilitas sistem keuangan nasional akan terjaga apabila seluruh pemangku kepentingan konsisten mematuhi aturan.
Berdasarkan kalimat (2), kata memperbarui ditulis secara baku. Manakah padanan bentuk dasar atau turunan baku yang semakna?</t>
  </si>
  <si>
    <t>Membaharui</t>
  </si>
  <si>
    <t>Pembaruan</t>
  </si>
  <si>
    <t>Kebaharuan</t>
  </si>
  <si>
    <t>Diperbaharui</t>
  </si>
  <si>
    <t>Memperbarui</t>
  </si>
  <si>
    <t>VECO TIPS - Pilih Bentuk Turunan yang Konsisten! Kata dasar baku adalah baru. Awalan memper- jika dilekatkan pada kata baru menjadi memperbarui (bukan membaharui). Sementara bentuk kata bendanya yang baku adalah pembaruan (bukan pembaharuan).</t>
  </si>
  <si>
    <t>LBI-03-R-11</t>
  </si>
  <si>
    <t>Bacalah teks berikut untuk menjawab soal ini!
(1) Penelitian ilmiah mengenai perubahan iklim global menunjukkan fakta yang semakin mengkhawatirkan setiap tahun. (2) Kenaikan suhu permukaan bumi memicu mencairnya es di kutub utara dan selatan secara masif. (3) Pemerintah dari berbagai negara berupaya merumuskan kebijakan mitigasi emisi karbon yang efektif. (4) Penggunaan energi terbarukan seperti tenaga surya dan angin mulai diintegrasikan ke dalam jaringan listrik utama. (5) Kesadaran kolektif dari seluruh elemen masyarakat sangat dibutuhkan untuk menekan laju kerusakan lingkungan.
(6) Perubahan ekosistem laut juga berdampak langsung pada penurunan populasi ikan di wilayah pesisir. (7) Para nelayan tradisional harus menghadapi ketidakpastian cuaca ekstrem saat melaut mencari nafkah. (8) Program pemberdayaan ekonomi alternatif digulirkan guna membantu keluarga nelayan yang terdampak. (9) Kolaborasi antara ilmuwan dan masyarakat lokal menjadi kunci keberhasilan konservasi kelautan. (10) Kelestarian alam hari ini adalah warisan paling berharga bagi generasi masa depan.
Berdasarkan kalimat (3), kata efektif merupakan bentuk serapan baku. Manakah bentuk kata turunan baku yang dibentuk dari kata tersebut?</t>
  </si>
  <si>
    <t>Mengefektifkan</t>
  </si>
  <si>
    <t>Keefektifan</t>
  </si>
  <si>
    <t>Efektivitas</t>
  </si>
  <si>
    <t>Pengefektifan</t>
  </si>
  <si>
    <t>VECO TIPS - Konsistensi Afiksasi Kosakata Serapan! Dari kata baku efektif, terbentuk kata turunan baku seperti mengefektifkan (verba), keefektifan (nomina), dan efektivitas (nomina abstrak serapan). Semuanya merupakan bentuk baku yang diakui KBBI.</t>
  </si>
  <si>
    <t>LBI-03-R-12</t>
  </si>
  <si>
    <t>Bacalah teks berikut untuk menjawab soal ini!
(1) Penelitian ilmiah mengenai perubahan iklim global menunjukkan fakta yang semakin mengkhawatirkan setiap tahun. (2) Kenaikan suhu permukaan bumi memicu mencairnya es di kutub utara dan selatan secara masif. (3) Pemerintah dari berbagai negara berupaya merumuskan kebijakan mitigasi emisi karbon yang efektif. (4) Penggunaan energi terbarukan seperti tenaga surya dan angin mulai diintegrasikan ke dalam jaringan listrik utama. (5) Kesadaran kolektif dari seluruh elemen masyarakat sangat dibutuhkan untuk menekan laju kerusakan lingkungan.
(6) Perubahan ekosistem laut juga berdampak langsung pada penurunan populasi ikan di wilayah pesisir. (7) Para nelayan tradisional harus menghadapi ketidakpastian cuaca ekstrem saat melaut mencari nafkah. (8) Program pemberdayaan ekonomi alternatif digulirkan guna membantu keluarga nelayan yang terdampak. (9) Kolaborasi antara ilmuwan dan masyarakat lokal menjadi kunci keberhasilan konservasi kelautan. (10) Kelestarian alam hari ini adalah warisan paling berharga bagi generasi masa depan.
Berdasarkan kalimat (4), kata diintegrasikan adalah bentuk verba pasif baku. Manakah kata benda abstrak atau proses baku yang sejenis?</t>
  </si>
  <si>
    <t>Integrasi</t>
  </si>
  <si>
    <t>Mengintegrasikan</t>
  </si>
  <si>
    <t>Pengintegrasian</t>
  </si>
  <si>
    <t>Interaksi</t>
  </si>
  <si>
    <t>Integratif</t>
  </si>
  <si>
    <t>VECO TIPS - Bentuk Dasar Nomina Serapan! Kata kerja pasif diintegrasikan bersumber dari kata benda abstrak baku hasil penyerapan asing, yaitu integrasi (mengikuti pola sufiks -ation menjadi -si).</t>
  </si>
  <si>
    <t>LBI-03-R-13</t>
  </si>
  <si>
    <t>Bacalah teks berikut untuk menjawab soal ini!
(1) Penelitian ilmiah mengenai perubahan iklim global menunjukkan fakta yang semakin mengkhawatirkan setiap tahun. (2) Kenaikan suhu permukaan bumi memicu mencairnya es di kutub utara dan selatan secara masif. (3) Pemerintah dari berbagai negara berupaya merumuskan kebijakan mitigasi emisi karbon yang efektif. (4) Penggunaan energi terbarukan seperti tenaga surya dan angin mulai diintegrasikan ke dalam jaringan listrik utama. (5) Kesadaran kolektif dari seluruh elemen masyarakat sangat dibutuhkan untuk menekan laju kerusakan lingkungan.
(6) Perubahan ekosistem laut juga berdampak langsung pada penurunan populasi ikan di wilayah pesisir. (7) Para nelayan tradisional harus menghadapi ketidakpastian cuaca ekstrem saat melaut mencari nafkah. (8) Program pemberdayaan ekonomi alternatif digulirkan guna membantu keluarga nelayan yang terdampak. (9) Kolaborasi antara ilmuwan dan masyarakat lokal menjadi kunci keberhasilan konservasi kelautan. (10) Kelestarian alam hari ini adalah warisan paling berharga bagi generasi masa depan.
Berdasarkan kalimat (8), kata alternatif ditulis secara baku. Manakah bentuk penulisan serapan yang paling tepat untuk istilah tersebut?</t>
  </si>
  <si>
    <t>Alternatif</t>
  </si>
  <si>
    <t>Alternativ</t>
  </si>
  <si>
    <t>Alternatip</t>
  </si>
  <si>
    <t>Alterntif</t>
  </si>
  <si>
    <t>Alternatife</t>
  </si>
  <si>
    <t>VECO TIPS - Penyesuaian Huruf V/F Kosakata Asing! Kata serapan dari bahasa asing alternative diserap ke dalam bahasa Indonesia secara baku menggunakan akhiran -if menjadi alternatif.</t>
  </si>
  <si>
    <t>LBI-03-R-14</t>
  </si>
  <si>
    <t>Bacalah teks berikut untuk menjawab soal ini!
(1) Penelitian ilmiah mengenai perubahan iklim global menunjukkan fakta yang semakin mengkhawatirkan setiap tahun. (2) Kenaikan suhu permukaan bumi memicu mencairnya es di kutub utara dan selatan secara masif. (3) Pemerintah dari berbagai negara berupaya merumuskan kebijakan mitigasi emisi karbon yang efektif. (4) Penggunaan energi terbarukan seperti tenaga surya dan angin mulai diintegrasikan ke dalam jaringan listrik utama. (5) Kesadaran kolektif dari seluruh elemen masyarakat sangat dibutuhkan untuk menekan laju kerusakan lingkungan.
(6) Perubahan ekosistem laut juga berdampak langsung pada penurunan populasi ikan di wilayah pesisir. (7) Para nelayan tradisional harus menghadapi ketidakpastian cuaca ekstrem saat melaut mencari nafkah. (8) Program pemberdayaan ekonomi alternatif digulirkan guna membantu keluarga nelayan yang terdampak. (9) Kolaborasi antara ilmuwan dan masyarakat lokal menjadi kunci keberhasilan konservasi kelautan. (10) Kelestarian alam hari ini adalah warisan paling berharga bagi generasi masa depan.
Berdasarkan kalimat (9), kata konservasi ditulis secara baku. Manakah bentuk kata kerja aktif transitif yang diturunkan dari kata tersebut?</t>
  </si>
  <si>
    <t>Mengonservasi</t>
  </si>
  <si>
    <t>Mengkonservasi</t>
  </si>
  <si>
    <t>Dikonservasi</t>
  </si>
  <si>
    <t>Pengonservasian</t>
  </si>
  <si>
    <t>Konservatif</t>
  </si>
  <si>
    <t>VECO TIPS - Peluluhan Fonem Kata Berawalan K-! Kata dasar berawalan huruf 'k' (seperti konservasi atau konversi) jika mendapat awalan meN- akan meluluhkan huruf 'k' menjadi mengonservasi (bukan mengkonservasi).</t>
  </si>
  <si>
    <t>LBI-03-R-15</t>
  </si>
  <si>
    <t>Bacalah teks berikut untuk menjawab soal ini!
(1) Penelitian ilmiah mengenai perubahan iklim global menunjukkan fakta yang semakin mengkhawatirkan setiap tahun. (2) Kenaikan suhu permukaan bumi memicu mencairnya es di kutub utara dan selatan secara masif. (3) Pemerintah dari berbagai negara berupaya merumuskan kebijakan mitigasi emisi karbon yang efektif. (4) Penggunaan energi terbarukan seperti tenaga surya dan angin mulai diintegrasikan ke dalam jaringan listrik utama. (5) Kesadaran kolektif dari seluruh elemen masyarakat sangat dibutuhkan untuk menekan laju kerusakan lingkungan.
(6) Perubahan ekosistem laut juga berdampak langsung pada penurunan populasi ikan di wilayah pesisir. (7) Para nelayan tradisional harus menghadapi ketidakpastian cuaca ekstrem saat melaut mencari nafkah. (8) Program pemberdayaan ekonomi alternatif digulirkan guna membantu keluarga nelayan yang terdampak. (9) Kolaborasi antara ilmuwan dan masyarakat lokal menjadi kunci keberhasilan konservasi kelautan. (10) Kelestarian alam hari ini adalah warisan paling berharga bagi generasi masa depan.
Berdasarkan kalimat (2), kata permukaan dibentuk dari kata dasar muka. Manakah kata berimbuhan sejenis yang menggunakan kaidah pembentukan kata baku?</t>
  </si>
  <si>
    <t>Perkampungan</t>
  </si>
  <si>
    <t>Perumahan</t>
  </si>
  <si>
    <t>Perbukitan</t>
  </si>
  <si>
    <t>Perhiasan</t>
  </si>
  <si>
    <t>VECO TIPS - Analisis Afiks Gabungan Lokasi/Keadaan! Bentuk gabungan awalan per- dan akhiran -an berfungsi membentuk kata benda yang menyatakan tempat atau kumpulan (contoh: permukaan, perumahan, perbukitan, perhiasan). Semuanya merupakan bentuk baku yang sah.</t>
  </si>
  <si>
    <t>LBI-03-S-16</t>
  </si>
  <si>
    <t>"Perubahan iklim yang tidak menentu sangat mempengaruhi resiko gagal panen secara global pada tahun ini." Perbaikan yang tepat pada kalimat tersebut adalah ...</t>
  </si>
  <si>
    <t>Perubahan iklim yang tidak menentu sangat mempengaruhi risiko gagal panen secara global pada tahun ini.</t>
  </si>
  <si>
    <t>Perubahan iklim yang tidak menentu sangat memengaruhi resiko gagal panen secara global pada tahun ini.</t>
  </si>
  <si>
    <t>Perubahan iklim yang tidak menentu sangat memengaruhi risiko gagal panen secara global pada tahun ini.</t>
  </si>
  <si>
    <t>Perubahan iklim yang tidak menentu sangat memperngaruhi resiko gagal panen global pada tahun ini.</t>
  </si>
  <si>
    <t>Perubahan iklim yang tidak menentu amat mempengaruhi risiko gagal panen secara global pada tahun ini.</t>
  </si>
  <si>
    <t>VECO TIPS - Ingat Hukum K-P-T-S! Kata dasar pengaruh berawalan huruf 'p', sehingga luluh menjadi memengaruhi. Bentuk baku dari resiko adalah risiko.</t>
  </si>
  <si>
    <t>LBI-03-S-17</t>
  </si>
  <si>
    <t>"Tim peneliti sedang melakukan analisa terhadap sistim pernapasan mamalia laut di perairan utara. " Perbaikan yang tepat pada kalimat tersebut adalah ...</t>
  </si>
  <si>
    <t>Tim peneliti sedang melakukan analisis terhadap sistem pernapasan mamalia laut di perairan utara.</t>
  </si>
  <si>
    <t>Tim peneliti sedang melakukan analisa terhadap sistem pernapasan mamalia laut di perairan utara.</t>
  </si>
  <si>
    <t>Tim peneliti sedang melakukan analistis terhadap sistim pernapasan mamalia laut di perairan utara.</t>
  </si>
  <si>
    <t>Tim peneliti sedang melakukan analisis terhadap sistim pernapasan mamalia laut di perairan utara.</t>
  </si>
  <si>
    <t>Tim peneliti sedang melakukan analisa pada sistem pernafasan mamalia laut di perairan utara.</t>
  </si>
  <si>
    <t>VECO TIPS - Cek KBBI! Bentuk serapan yang baku adalah analisis (bukan analisa) dan sistem (bukan sistim).</t>
  </si>
  <si>
    <t>LBI-03-S-18</t>
  </si>
  <si>
    <t>"Selain itu, pabrik juga harus menjaga kwalitas produk melalui standarisasi yang ketat." Perbaikan yang tepat pada kalimat tersebut adalah ...</t>
  </si>
  <si>
    <t>Selain itu, pabrik juga harus menjaga kualitas produk melalui standarisasi yang ketat.</t>
  </si>
  <si>
    <t>Selain itu, pabrik juga harus menjaga kwalitas produk melalui standardisasi yang ketat.</t>
  </si>
  <si>
    <t>Selain itu, pabrik juga harus menjaga kualitas produk melalui standardisasi yang ketat.</t>
  </si>
  <si>
    <t>Selain itu, pabrik juga harus menjaga kualitas produk melaluhi standarisasi yang ketat.</t>
  </si>
  <si>
    <t>Selain itu, pabrik juga harus menjaga kwalitas produk dari standardisasi yang ketat.</t>
  </si>
  <si>
    <t>VECO TIPS - Awas Kata Serapan Menjebak! Bentuk baku dari kwalitas adalah kualitas. Kata dasar standar mendapat imbuhan serapan -isasi, sehingga menjadi standardisasi (huruf 'd' nya ganda), bukan standarisasi.</t>
  </si>
  <si>
    <t>LBI-03-S-19</t>
  </si>
  <si>
    <t>"Struktur hirarki di perusahaan tersebut sangat kaku sehingga menghambat karir karyawannya." Perbaikan yang tepat pada kalimat tersebut adalah ...</t>
  </si>
  <si>
    <t>Struktur hierarki di perusahaan tersebut sangat kaku sehingga menghambat karir karyawannya.</t>
  </si>
  <si>
    <t>Struktur hirarki di perusahaan tersebut sangat kaku sehingga menghambat karier karyawannya.</t>
  </si>
  <si>
    <t>Struktur hierarki di perusahaan tersebut sangat kaku sehingga menghambat karier karyawannya.</t>
  </si>
  <si>
    <t>Struktur hierarkhi di perusahaan tersebut sangat kaku sehingga menghambat karir karyawannya.</t>
  </si>
  <si>
    <t>Struktur hirarki di perusahaan tersebut sangat kaku sehingga menghambat karier dari karyawannya.</t>
  </si>
  <si>
    <t>VECO TIPS - Ejaan Baku! Bentuk baku dari hirarki adalah hierarki (ada huruf 'e'). Bentuk baku dari karir (serapan dari career) adalah karier.</t>
  </si>
  <si>
    <t>LBI-03-S-20</t>
  </si>
  <si>
    <t>"Dokter muda itu membuka praktek di pedesaan setelah mendapatkan ijin dari kementerian terkait." Perbaikan yang tepat pada kalimat tersebut adalah ...</t>
  </si>
  <si>
    <t>Dokter muda itu membuka praktik di pedesaan setelah mendapatkan ijin dari kementerian terkait.</t>
  </si>
  <si>
    <t>Dokter muda itu membuka praktek di pedesaan setelah mendapatkan izin dari kementerian terkait.</t>
  </si>
  <si>
    <t>Dokter muda itu membuka prakték di pedesaan setelah mendapatkan idzin dari kementerian terkait.</t>
  </si>
  <si>
    <t>Dokter muda itu membuka praktik di pedesaan setelah mendapatkan izin dari kementerian terkait.</t>
  </si>
  <si>
    <t>Dokter muda itu membuka praktik di pedesaan setelah mendapatkan isin dari kementerian terkait.</t>
  </si>
  <si>
    <t>VECO TIPS - Hafalkan Pasangannya! Ingat kata praktikum, bukan praktekum, maka kata bakunya adalah praktik. Bentuk baku dari ijin adalah izin (menggunakan z).</t>
  </si>
  <si>
    <t>LBI-03-S-21</t>
  </si>
  <si>
    <t xml:space="preserve">"Berdasarkan jadual yang baru, pasien harus antri sejak pagi untuk mendapatkan nomor urut." Perbaikan yang tepat pada kalimat tersebut adalah ...
</t>
  </si>
  <si>
    <t>Berdasarkan jadual yang baru, pasien harus antre sejak pagi untuk mendapatkan nomor urut.</t>
  </si>
  <si>
    <t>Berdasarkan jadwal yang baru, pasien harus antri sejak pagi untuk mendapatkan nomor urut.</t>
  </si>
  <si>
    <t>Berdasarkan jadawal yang baru, pasien harus antri sejak pagi untuk mendapatkan nomor urut.</t>
  </si>
  <si>
    <t>Berdasarkan jadwal yang baru, pasien harus antre sejak pagi untuk mendapatkan nomor urut.</t>
  </si>
  <si>
    <t>Berdasarkan jadwal yang baru, pasien diharap antri sejak pagi untuk mendapatkan nomor urut.</t>
  </si>
  <si>
    <t>VECO TIPS - Jadwal &amp; Antre! Bentuk baku dari jadual adalah jadwal. Bentuk baku dari antri adalah antre (ingat kata antrean, bukan antrian).</t>
  </si>
  <si>
    <t>LBI-03-S-22</t>
  </si>
  <si>
    <t>"Dalam sesi evaluasi, pemimpin tim tidak sekedar memberikan instruksi, tetapi juga nasehat kepada seluruh anggotanya." Perbaikan yang tepat pada kalimat tersebut adalah ...</t>
  </si>
  <si>
    <t>Pemimpin tim tidak sekadar memberikan instruksi, tetapi juga nasihat kepada seluruh anggotanya.</t>
  </si>
  <si>
    <t>Pemimpin tim tidak sekadar memberikan instruksi, tetapi juga nasehat kepada seluruh anggotanya.</t>
  </si>
  <si>
    <t>Pemimpin tim tidak sekedar memberikan instruksi, tetapi juga nasihat kepada seluruh anggotanya.</t>
  </si>
  <si>
    <t>Pemimpin tim tidak sekedhar memberikan instruksi, tetapi juga nasihat kepada seluruh anggotanya.</t>
  </si>
  <si>
    <t>Pemimpin tim tidak sekadar memberi instruksi, tetapi nasehat kepada seluruh anggotanya.</t>
  </si>
  <si>
    <t>VECO TIPS - Kata Dasar 'Kadar'! Kata bakunya adalah sekadar (berasal dari se- + kadar). Bentuk baku dari nasehat adalah nasihat (seperti halnya penasihat).</t>
  </si>
  <si>
    <t>LBI-03-S-23</t>
  </si>
  <si>
    <t>"Setelah didiagnosa menderita infeksi pernapasan, ia segera membeli obat di apotik terdekat. " Perbaikan yang tepat pada kalimat tersebut adalah ...</t>
  </si>
  <si>
    <t>Setelah didiagnosis menderita infeksi pernapasan, ia segera membeli obat di apotik terdekat.</t>
  </si>
  <si>
    <t>Setelah didiagnosa menderita infeksi pernapasan, ia segera membeli obat di apotek terdekat.</t>
  </si>
  <si>
    <t>Setelah didiagnosis menderita infeksi pernapasan, ia segera membeli obat di apotek terdekat.</t>
  </si>
  <si>
    <t>Setelah mendiagnosa infeksi pernapasan, ia segera membeli obat di apotek terdekat.</t>
  </si>
  <si>
    <t>Setelah didiagnosa menderita infeksi pernapasan, ia segera membeli obat pada apotik terdekat.</t>
  </si>
  <si>
    <t>VECO TIPS - Istilah Medis! Serapan baku medisnya adalah diagnosis (kata bendanya) atau didiagnosis (kata kerjanya), bukan didiagnosa. Ingat kata apoteker, maka tempatnya adalah apotek.</t>
  </si>
  <si>
    <t>LBI-03-S-24</t>
  </si>
  <si>
    <t>"Rencana tata ruang kota itu harus dijabarkan secara konkrit dan detil agar mudah dipahami publik." Perbaikan yang tepat pada kalimat tersebut adalah ...</t>
  </si>
  <si>
    <t>Rencana tata ruang kota itu harus dijabarkan secara konkret dan detil agar mudah dipahami publik.</t>
  </si>
  <si>
    <t>Rencana tata ruang kota itu harus dijabarkan secara konkrit dan detail agar mudah dipahami publik.</t>
  </si>
  <si>
    <t>Rencana tata ruang kota itu harus dijabarkan secara konkret dan detail agar mudah dipahami publik.</t>
  </si>
  <si>
    <t>Rencana tata ruang kota itu harus dijabarkan secara kongkrit dan detail agar mudah dipahami publik.</t>
  </si>
  <si>
    <t>Rencana tata ruang kota itu harus dijabarkan secara kongkret dan detil agar mudah dipahami publik.</t>
  </si>
  <si>
    <t>VECO TIPS - Serapan Bahasa Asing! Kata serapan dari bahasa Belanda/Inggris concrete menjadi konkret dalam bahasa Indonesia. Serapan dari detail tetap ditulis detail, bukan detil.</t>
  </si>
  <si>
    <t>LBI-03-S-25</t>
  </si>
  <si>
    <t>"Pemerintah mengeluarkan himbauan agar warga mengurangi aktifitas di luar rumah selama status siaga bencana diberlakukan." Perbaikan yang tepat pada kalimat tersebut adalah ...</t>
  </si>
  <si>
    <t>Pemerintah mengeluarkan imbauan agar warga mengurangi aktivitas di luar rumah selama status siaga bencana diberlakukan.</t>
  </si>
  <si>
    <t>Pemerintah mengeluarkan imbauan agar warga mengurangi aktifitas di luar rumah selama status siaga bencana diberlakukan.</t>
  </si>
  <si>
    <t>Pemerintah mengeluarkan himbauan agar warga mengurangi aktivitas di luar rumah selama status siaga bencana diberlakukan.</t>
  </si>
  <si>
    <t>Pemerintah mengeluarkan imbauwan agar warga mengurangi aktivitas di luar rumah selama status siaga bencana diberlakukan.</t>
  </si>
  <si>
    <t>Pemerintah mengeluarkan himbauan agar warga mengurangi aktifitas di luar rumah saat status siaga.</t>
  </si>
  <si>
    <t>VECO TIPS - Imbau dan Aktivitas! Kata dasar bakunya adalah imbau (tanpa 'h'), menjadi imbauan. Serapan dari activity (bahasa Inggris) berubah menjadi aktivitas (menggunakan huruf 'v', walau kata dasarnya aktif).</t>
  </si>
  <si>
    <t>LBI-03-S-26</t>
  </si>
  <si>
    <t>"Bendahara acara memeriksa seluruh kwitansi pembelian barang dengan seksama sebelum menyusun laporan keuangan."
Perbaikan yang tepat pada kalimat tersebut adalah ...</t>
  </si>
  <si>
    <t>Bendahara acara memeriksa seluruh kuitansi pembelian barang dengan seksama sebelum menyusun laporan keuangan.</t>
  </si>
  <si>
    <t>Bendahara acara memeriksa seluruh kwitansi pembelian barang dengan saksama sebelum menyusun laporan keuangan.</t>
  </si>
  <si>
    <t>Bendahara acara memeriksa seluruh kuitansi pembelian barang dengan saksama sebelum menyusun laporan keuangan.</t>
  </si>
  <si>
    <t>Bendahara acara memeriksa seluruh kuwitansi pembelian barang dengan saksama sebelum menyusun laporan keuangan.</t>
  </si>
  <si>
    <t>Bendahara acara memeriksa seluruh kwitansi pembelian barang dengan seksama sebelum menyusun laporan keuangan.</t>
  </si>
  <si>
    <t>VECO TIPS - Vokal Gabung! Ejaan yang benar adalah kuitansi (bukan kwitansi). Kata baku untuk menunjukkan ketelitian adalah saksama (bukan seksama).</t>
  </si>
  <si>
    <t>LBI-03-S-27</t>
  </si>
  <si>
    <t>"Banyak cendikiawan muda yang mengkritik kebijakan hutang luar negeri yang diambil oleh kementerian ekonomi."
Perbaikan yang tepat pada kalimat tersebut adalah ...</t>
  </si>
  <si>
    <t>Banyak cendekiawan muda yang mengkritik kebijakan hutang luar negeri yang diambil oleh kementerian ekonomi.</t>
  </si>
  <si>
    <t>Banyak cendikiawan muda yang mengkritik kebijakan utang luar negeri yang diambil oleh kementerian ekonomi.</t>
  </si>
  <si>
    <t>Banyak cendekiawan muda yang mengkritik kebijakan utang luar negeri yang diambil oleh kementerian ekonomi.</t>
  </si>
  <si>
    <t>Banyak cendikiawan muda yang mengkritik kebijakan utang luar negeri yang diambil kementerian ekonomi.</t>
  </si>
  <si>
    <t>Banyak cendekiawan muda yang kritik kebijakan hutang luar negeri yang diambil oleh kementerian ekonomi.</t>
  </si>
  <si>
    <t>VECO TIPS - Akar Kata Cendekia! Bentuk bakunya adalah cendekiawan (berasal dari kata cendekia). Kata yang benar adalah utang (tanpa 'h', perhatikan istilah piutang, bukan pihutang).</t>
  </si>
  <si>
    <t>LBI-03-S-28</t>
  </si>
  <si>
    <t>"Penilaian harus berdasarkan azas objektivitas, bukan sekadar melihat kwantitas pendaftar."
Perbaikan yang tepat pada kalimat tersebut adalah ...</t>
  </si>
  <si>
    <t>Penilaian harus berdasarkan azas objektivitas, bukan sekadar melihat kuantitas pendaftar.</t>
  </si>
  <si>
    <t>Penilaian harus berdasarkan asas objektivitas, bukan sekadar melihat kwantitas pendaftar.</t>
  </si>
  <si>
    <t>Penilaian harus berdasarkan asas objektivitas, bukan sekadar melihat kuantitas pendaftar.</t>
  </si>
  <si>
    <t>Penilaian harus berdasarkan azas obyektivitas, bukan sekedar melihat kuantitas pendaftar.</t>
  </si>
  <si>
    <t>Penilaian harus berdasarkan asas objektivitas, bukan sekedar melihat kwantitas pendaftar.</t>
  </si>
  <si>
    <t>VECO TIPS - Z menjadi S, KW menjadi KU! Bentuk bakunya adalah asas (bukan azas), objektivitas (bukan obyektivitas), dan kuantitas (bukan kwantitas).</t>
  </si>
  <si>
    <t>LBI-03-S-29</t>
  </si>
  <si>
    <t>"Artefak tersebut disimpan di musium untuk menjaga keaslian dan bukti otentik sejarah maritim."
Perbaikan yang tepat pada kalimat tersebut adalah ...</t>
  </si>
  <si>
    <t>Artefak tersebut disimpan di musium untuk menjaga keaslian dan bukti autentik sejarah maritim.</t>
  </si>
  <si>
    <t>Artefak tersebut disimpan di museum untuk menjaga keaslian dan bukti otentik sejarah maritim.</t>
  </si>
  <si>
    <t>Artefak tersebut disimpan di musium untuk menjaga keaslian dan bukti otentik sejarah maritim.</t>
  </si>
  <si>
    <t>Artefak tersebut disimpan di museum untuk menjaga keaslian dan bukti autentik sejarah maritim.</t>
  </si>
  <si>
    <t>Artefak tersebut disimpan pada museum untuk menjaga keaslian dan bukti outentik sejarah maritim.</t>
  </si>
  <si>
    <t>VECO TIPS - Serapan yang Tepat! Ejaan baku dari tempat menyimpan benda sejarah adalah museum. Serapan baku untuk sesuatu yang asli dan dapat dipercaya adalah autentik (bukan otentik).</t>
  </si>
  <si>
    <t>LBI-03-S-30</t>
  </si>
  <si>
    <r>
      <rPr>
        <rFont val="&quot;Google Sans Text&quot;, sans-serif !important"/>
        <color theme="1"/>
      </rPr>
      <t xml:space="preserve">Bacalah teks berikut untuk menjawab soal ini!
</t>
    </r>
    <r>
      <rPr>
        <rFont val="&quot;Google Sans Text&quot;, sans-serif !important"/>
        <b/>
        <color theme="1"/>
      </rPr>
      <t>(1) Penerapan modul eRapor dirancang untuk menunjang kreatifitas dan produktifitas tenaga pendidik secara digital.</t>
    </r>
    <r>
      <rPr>
        <rFont val="&quot;Google Sans Text&quot;, sans-serif !important"/>
        <color theme="1"/>
      </rPr>
      <t xml:space="preserve"> (2) Sistem ini dapat memangkas waktu pengisian administrasi hingga lima puluh persen.
Perbaikan yang tepat pada kalimat bercetak tebal adalah ...</t>
    </r>
  </si>
  <si>
    <t>Penerapan modul eRapor dirancang untuk menunjang kreativitas dan produktivitas tenaga pendidik secara digital.</t>
  </si>
  <si>
    <t>Penerapan modul eRapor dirancang untuk menunjang kreatifitas dan produktivitas tenaga pendidik secara digital.</t>
  </si>
  <si>
    <t>Penerapan modul eRapor dirancang untuk menunjang kreativitas dan produktifitas tenaga pendidik secara digital.</t>
  </si>
  <si>
    <t>Penerapan modul eRapor dirancang guna menunjang kreatifitas dan produktifitas tenaga pendidik secara digital.</t>
  </si>
  <si>
    <t>Penerapan modul eRapor dirancang untuk menunjang kreatipitas dan produktipitas tenaga pendidik secara digital.</t>
  </si>
  <si>
    <t>VECO TIPS - Imbuhan Serapan -itas! Serapan bahasa asing berakhiran -ity berubah menjadi -itas dalam bahasa Indonesia dan menggunakan huruf 'v' jika kata dasarnya diakhiri huruf vokal sebelumnya, sehingga menjadi kreativitas dan produktivitas (walaupun kata sifatnya adalah kreatif dan produktif).</t>
  </si>
  <si>
    <t>LBI-03-S-31</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</si>
  <si>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Berdasarkan kalimat (2), terdapat kata turunan berimbuhan mengintegrasikan. Manakah kaidah morfologi pembentukan verba transitif dengan awalan meN- yang PALING TEPAT jika diterapkan pada kata dasar asing berawalan huruf 's' (seperti sistem)?</t>
  </si>
  <si>
    <t>Mensistemkan</t>
  </si>
  <si>
    <t>Menyistemkan</t>
  </si>
  <si>
    <t>Memperhitungsistemkan</t>
  </si>
  <si>
    <t>Mengsistemkan</t>
  </si>
  <si>
    <t>Mensistematiskan</t>
  </si>
  <si>
    <t>VECO TIPS - Analisis Peluluhan Fonem Kata Dasar Asing! Berdasarkan kaidah morfologi bahasa Indonesia baku, fonem /s/ pada awal kata dasar (seperti sistem) wajib luluh dan melebur ketika mendapat awalan meN- menjadi menyistemkan. Bentuk mensistemkan adalah bentuk salah karena huruf 's' gagal diluluhkan.</t>
  </si>
  <si>
    <t>LBI-03-S-32</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</si>
  <si>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Perhatikan kata transformasi pada kalimat (1) dan administrasi pada konteks kebahasaan. Manakah kaidah penyerapan unsur asing berakhiran -tion atau -sion ke dalam bahasa Indonesia baku yang mendasari pembentukan kata tersebut?</t>
  </si>
  <si>
    <t>Akhiran -tion diserap secara mutlak tanpa perubahan bentuk dasar menjadi -tion dalam bahasa Indonesia.</t>
  </si>
  <si>
    <t>Akhiran -tion atau -sion diserap dan disesuaikan secara konsisten menjadi akhiran -si.</t>
  </si>
  <si>
    <t>Akhiran -tion diserap menjadi -shion untuk menyesuaikan lafal penutur asli.</t>
  </si>
  <si>
    <t>Akhiran -tion diubah menjadi -sasi apabila digabungkan dengan kata benda abstrak.</t>
  </si>
  <si>
    <t>Akhiran -tion dihilangkan total dan diganti dengan awalan berimbuhan lokal.</t>
  </si>
  <si>
    <t>VECO TIPS - Kaidah Adaptasi Sufiks Asing! Unsur serapan asing yang berakhiran -tion atau -sion dalam bahasa sumber diserap ke dalam kosakata baku bahasa Indonesia secara konsisten dengan penyesuaian akhiran menjadi -si (contoh: transformation menjadi transformasi).</t>
  </si>
  <si>
    <t>LBI-03-S-33</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</si>
  <si>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Berdasarkan kalimat (1) terdapat kata pascapandemi. Manakah analisis morfologis dan orthografis yang PALING TEPAT untuk menjelaskan penulisan bentuk terikat tersebut?</t>
  </si>
  <si>
    <t>Bentuk pasca- merupakan kata mandiri yang harus dipisah menggunakan spasi dari kata dasarnya.</t>
  </si>
  <si>
    <t>Bentuk pasca- adalah bentuk terikat yang wajib ditulis serangkai dengan kata dasarnya jika tidak diikuti oleh unsur berhuruf kapital.</t>
  </si>
  <si>
    <t>Bentuk pasca- wajib selalu dihubungkan menggunakan tanda hubung (-) terlepas dari jenis huruf setelahnya.</t>
  </si>
  <si>
    <t>Bentuk pasca- mengalami perubahan konsonan menjadi paska- apabila bertemu dengan kata dasar berawalan huruf 'p'.</t>
  </si>
  <si>
    <t>Bentuk pasca- hanya dapat dilekatkan pada kata serapan asing yang berstatus sebagai nomina.</t>
  </si>
  <si>
    <t>VECO TIPS - Aturan Penulisan Bentuk Terikat! Awalan bentuk terikat seperti pasca-, pra-, non-, anti- wajib ditulis serangkai dengan kata dasarnya apabila kata yang mengikutinya ditulis dengan huruf kecil (bukan nama diri atau singkatan berhuruf kapital).</t>
  </si>
  <si>
    <t>LBI-03-S-34</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</si>
  <si>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Berdasarkan kalimat (10), terdapat kata kredibel yang dapat diturunkan menjadi bentuk nomina abstrak kredibilitas. Manakah pola penurunan kata yang menggunakan kaidah pembentukan kata baku setara dengan pasangan kata tersebut?</t>
  </si>
  <si>
    <t>Efektif menjadi efektivitas</t>
  </si>
  <si>
    <t>Aktif menjadi aktifitas</t>
  </si>
  <si>
    <t>Objektif menjadi obyektifitas</t>
  </si>
  <si>
    <t>Kompleks menjadi komplekabel</t>
  </si>
  <si>
    <t>Signifikan menjadi signifikanis</t>
  </si>
  <si>
    <t>VECO TIPS - Konsistensi Pembentukan Nomina Sifat! Kata sifat berakhiran -if atau -bel diturunkan menjadi nomina abstrak berakhiran -itas secara konsisten tanpa menyisipkan huruf 'y' atau mengubah konsonan dasarnya (contoh: efektif menjadi efektivitas).</t>
  </si>
  <si>
    <t>LBI-03-S-35</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</si>
  <si>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Perhatikan penggunaan kata teknologi dan efektif dalam teks tersebut. Manakah kaidah penyerapan unsur asing yang mengatur perubahan huruf 'ph' dan 'th' dari bahasa sumber ke dalam bahasa Indonesia baku?</t>
  </si>
  <si>
    <t>Huruf 'ph' diserap tetap menjadi 'ph' dan 'th' diserap menjadi 'th' tanpa pengecualian.</t>
  </si>
  <si>
    <t>Huruf 'ph' diserap menjadi 'f' dan huruf 'th' diserap menjadi 't'.</t>
  </si>
  <si>
    <t>Huruf 'ph' diserap menjadi 'p' dan huruf 'th' diserap menjadi 's'.</t>
  </si>
  <si>
    <t>Huruf 'ph' dan 'th' dihilangkan pengucapannya dalam sistem ejaan resmi.</t>
  </si>
  <si>
    <t>Huruf 'ph' diserap menjadi 'v' dan huruf 'th' diserap menjadi 'd'.</t>
  </si>
  <si>
    <t>VECO TIPS - Adaptasi Konsonan Unsur Asing! Berdasarkan pedoman umum penyerapan unsur asing, huruf gabung konsonan 'ph' diubah dan diserap menjadi 'f', sedangkan huruf 'th' diserap menjadi 't' (contoh: method menjadi metode, phase menjadi fase).</t>
  </si>
  <si>
    <t>LBI-03-S-36</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</si>
  <si>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Berdasarkan kalimat (8), terdapat kata berimbuhan mengidentifikasi. Manakah analisis proses afiksasi yang paling akurat untuk menjelaskan pembentukan kata kerja tersebut?</t>
  </si>
  <si>
    <t>Awalan meN- mengalami perubahan bentuk menjadi men- karena bergabung dengan kata dasar berawalan huruf 'i'.</t>
  </si>
  <si>
    <t>Awalan meN- tetap wujud sebagai meng- ketika ditambahkan pada kata dasar yang diawali dengan bunyi vokal 'i'.</t>
  </si>
  <si>
    <t>Kata dasar identifikasi mengalami peluluhan huruf pertama saat mendapat awalan meN-.</t>
  </si>
  <si>
    <t>Kata tersebut merupakan bentuk serapan langsung yang tidak melalui proses afiksasi lokal.</t>
  </si>
  <si>
    <t>Awalan meN- melebur secara total sehingga menyisakan akhiran -fikasi saja.</t>
  </si>
  <si>
    <t>VECO TIPS - Afiksasi Awalan meN- pada Vokal! Ketika awalan meN- ditambahkan pada kata dasar yang diawali dengan bunyi vokal (seperti huruf i pada identifikasi), bentuk morfologis prefiks tersebut berubah wujud secara baku menjadi meng-.</t>
  </si>
  <si>
    <t>LBI-03-S-37</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</si>
  <si>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Perhatikan penulisan istilah asing dalam teks seperti siber dan perangkat lunak. Jika sebuah unsur gabungan atau bentuk terikat asing digabungkan dengan kata dasar bahasa Indonesia tanpa unsur terikat penuh, kaidah manakah yang mengatur penulisannya dalam teks formal?</t>
  </si>
  <si>
    <t>Seluruh istilah asing wajib dicetak miring dan dipisah menggunakan spasi ganda.</t>
  </si>
  <si>
    <t>Istilah asing yang belum sepenuhnya terserap wajib disesuaikan ejaannya atau dicetak miring sesuai kaidah baku.</t>
  </si>
  <si>
    <t>Unsur asing boleh digabung secara bebas tanpa memperhatikan penyesuaian fonem.</t>
  </si>
  <si>
    <t>Kata asing dilarang keras digunakan dalam paragraf formal kebahasaan Indonesia.</t>
  </si>
  <si>
    <t>Setiap kata asing harus diterjemahkan secara harfiah tanpa melihat padanan resminya.</t>
  </si>
  <si>
    <t>VECO TIPS - Penanganan Istilah Asing dalam Teks Baku! Istilah asing yang diserap dan digunakan dalam teks formal wajib disesuaikan ejaannya dengan kaidah pembakuan bahasa Indonesia atau dicetak miring apabila statusnya masih berupa kutipan bahasa asing murni.</t>
  </si>
  <si>
    <t>LBI-03-S-38</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</si>
  <si>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Berdasarkan kalimat (11), terdapat kata benda penerapan yang berasal dari kata dasar terap. Manakah pola pembentukan kata benda abstrak dengan awalan peN-...-an yang MENERAPKAN kaidah fonologis baku secara tepat?</t>
  </si>
  <si>
    <t>Pengecatan dari kata dasar cat</t>
  </si>
  <si>
    <t>Penyanyian dari kata dasar nyanyi</t>
  </si>
  <si>
    <t>Pemrograman dari kata dasar program</t>
  </si>
  <si>
    <t>Pengundangan dari kata dasar undang</t>
  </si>
  <si>
    <t>Semua jawaban di atas benar dan sesuai kaidah baku</t>
  </si>
  <si>
    <t>VECO TIPS - Kaidah Afiksasi Nomina peN-...-an! Seluruh pilihan tersebut mengikuti kaidah morfologi pembentukan nomina baku yang sangat presisi (peleburan fonem /c/ menjadi pengecatan, peluluhan fonem /p/ menjadi pemrograman, dll.).</t>
  </si>
  <si>
    <t>LBI-03-S-39</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</si>
  <si>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Perhatikan kata periodik pada kalimat (7). Manakah kaidah penyerapan sufiks asing berakhiran -ic (seperti periodic, academic) ke dalam bahasa Indonesia baku yang benar?</t>
  </si>
  <si>
    <t>Sufiks -ic diserap secara konsisten menjadi -ik dalam bahasa Indonesia.</t>
  </si>
  <si>
    <t>Sufiks -ic diserap menjadi -ikkan untuk membentuk kata kerja aktif.</t>
  </si>
  <si>
    <t>Sufiks -ic diubah menjadi -is tanpa terkecuali pada semua jenis kata.</t>
  </si>
  <si>
    <t>Sufiks -ic diterjemahkan secara bebas menjadi kata sifat berawalan ter-.</t>
  </si>
  <si>
    <t>Sufiks -ic diserap tetap menjadi -ic tanpa penyesuaian ejaan.</t>
  </si>
  <si>
    <t>VECO TIPS - Penyesuaian Sufiks Sifat Asing -ic! Sufiks bahasa Inggris -ic yang menandai kata sifat diserap ke dalam kosakata baku bahasa Indonesia secara konsisten menjadi akhiran -ik (contoh: periodic menjadi periodik).</t>
  </si>
  <si>
    <t>LBI-03-S-40</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</si>
  <si>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Mengacu pada kalimat (8) tentang proses audit dan identifikasi, manakah pasangan kata serapan baku berakhiran -sis yang memiliki bentuk turunan dan penyerapan paling tepat dalam KBBI?**</t>
  </si>
  <si>
    <t>Analisis dan sintesis</t>
  </si>
  <si>
    <t>Analisa dan sintesa</t>
  </si>
  <si>
    <t>Analisa dan sintesis</t>
  </si>
  <si>
    <t>Analisis dan sintesa</t>
  </si>
  <si>
    <t>Analitikal dan sintetik</t>
  </si>
  <si>
    <t>VECO TIPS - Konsistensi Penyerapan Akhiran -sis! Bentuk baku resmi untuk kata serapan berakhiran -lysis atau -sis dalam bahasa asing adalah analisis dan sintesis (menggunakan huruf i di akhir), bukan bentuk variasi tidak baku analisa atau sintesa.</t>
  </si>
  <si>
    <t>LBI-03-S-41</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</si>
  <si>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Dalam teks tersebut sering ditemukan istilah teknis atau kata sifat. Manakah kaidah penyerapan akhiran asing -ative (seperti alternative, administrative) ke dalam kosakata baku bahasa Indonesia?</t>
  </si>
  <si>
    <t>Diserap menjadi akhiran -asif</t>
  </si>
  <si>
    <t>Diserap menjadi akhiran -atif</t>
  </si>
  <si>
    <t>Diserap menjadi akhiran -asional</t>
  </si>
  <si>
    <t>Diserap menjadi akhiran -is</t>
  </si>
  <si>
    <t>Diserap menjadi akhiran -al</t>
  </si>
  <si>
    <t>VECO TIPS - Adaptasi Akhiran Sifat Asing -ative! Sufiks sifat berakhiran -ative dalam bahasa sumber diserap secara baku ke dalam bahasa Indonesia dengan penyesuaian akhiran menjadi -atif (contoh: administrative menjadi administratif).</t>
  </si>
  <si>
    <t>LBI-03-S-42</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</si>
  <si>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Perhatikan kaidah morfologi pembentukan kata berimbuhan dalam tata bahasa baku. Jika kata dasar berawalan huruf 'r' atau mengandung suku kata berikutan fonem /er/ (seperti rencana atau edar) mendapat awalan ber-, bagaimana kaidah penulisannya?</t>
  </si>
  <si>
    <t>Ber- + rencana menjadi berencana (huruf 'r' pertama mengalami penunggalan/peleburan).</t>
  </si>
  <si>
    <t>Ber- + edar menjadi beredar (tetap ditulis dengan satu huruf 'r').</t>
  </si>
  <si>
    <t>Ber- + kerja menjadi bekerja (mengalami metatesis posisi bunyi).</t>
  </si>
  <si>
    <t>Seluruh pilihan di atas merupakan penerapan kaidah morfologi bentuk baku yang benar.</t>
  </si>
  <si>
    <t>Bentuk awalan ber- selalu berubah menjadi bel- tanpa pengecualian apa pun.</t>
  </si>
  <si>
    <t>VECO TIPS - Kaidah Morfologi Awalan ber-! Awalan ber- tunduk pada kaidah fonologis yang fleksibel dan presisi, di mana penunggalan huruf 'r' pada kata dasar berawalan 'r' dan metatesis pada kata kerja adalah bentuk baku yang sah.</t>
  </si>
  <si>
    <t>LBI-03-S-43</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</si>
  <si>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Dalam penulisan laporan keuangan atau administrasi formal, sering terjadi perbandingan ejaan. Berdasarkan kaidah pembakuan ejaan resmi, manakah kelompok kata yang SELURUHNYA merupakan bentuk baku resmi dalam KBBI?</t>
  </si>
  <si>
    <t>Kuitansi, jadwal, apotek, risiko</t>
  </si>
  <si>
    <t>Kwitansi, jadual, apotik, resiko</t>
  </si>
  <si>
    <t>Kuitansi, jadual, apotek, resiko</t>
  </si>
  <si>
    <t>Kwitansi, jadwal, apotik, risiko</t>
  </si>
  <si>
    <t>Kuitansi, jadual, apotik, resiko</t>
  </si>
  <si>
    <t>VECO TIPS - Konsistensi Kosakata Baku Sehari-hari! Bentuk penulisan baku yang resmi diakui oleh badan bahasa adalah kuitansi (bukan kwitansi), jadwal (bukan jadual), apotek (bukan apotik), dan risiko (bukan resiko).</t>
  </si>
  <si>
    <t>LBI-03-S-44</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</si>
  <si>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Perhatikan proses pembentukan kata kerja dari kata dasar proses. Apabila kata dasar berawalan huruf 'p' mendapat awalan meN-, kaidah morfologi baku yang berlaku adalah...</t>
  </si>
  <si>
    <t>Huruf 'p' tetap dipertahankan dan tidak mengalami perubahan apa pun.</t>
  </si>
  <si>
    <t>Huruf 'p' luluh dan digantikan dengan bunyi sengau 'm' (memproses).</t>
  </si>
  <si>
    <t>Huruf 'p' diubah menjadi huruf 'b' secara otomatis dalam semua kondisi.</t>
  </si>
  <si>
    <t>Huruf 'p' disisipkan huruf 'h' di belakangnya menjadi mp.</t>
  </si>
  <si>
    <t>Awalan meN- berubah wujud menjadi men- tanpa meluluhkan huruf 'p'.</t>
  </si>
  <si>
    <t>VECO TIPS - Peluluhan Fonem Huruf P pada meN-! Kata dasar yang diawali dengan huruf p, t, k, dan s wajib mengalami peluluhan fonem ketika mendapat awalan meN- (kecuali kluster tertentu). Oleh karena itu, meN- + proses menjadi memproses dengan huruf 'p' yang luluh.</t>
  </si>
  <si>
    <t>LBI-03-S-45</t>
  </si>
  <si>
    <t>Bacalah teks berikut untuk menjawab soal ini!
(1) Transformasi digital yang masif pada era pascapandemi telah mengubah lanskap ekonomi global secara fundamental. (2) Berbagai perusahaan rintisan berlomba-lomba mengintegrasikan teknologi kecerdasan buatan ke dalam sistem operasional harian mereka. (3) Aktivitas transaksi daring kini mendominasi seluruh lini perekonomian masyarakat modern tanpa mengenal batas teritorial. (4) Meskipun menawarkan kepraktisan yang tinggi, celah kerentanan terhadap serangan siber tetap menjadi ancaman nyata. (5) Oleh karena itu, para pengembang perangkat lunak wajib menerapkan standar operasional prosedur yang sangat ketat. (6) Kebijakan strategis ini dirancang untuk meminimalisasi risiko kegagalan sistemik di masa mendatang.
(7) Pihak manajemen perusahaan juga harus memastikan bahwa seluruh data nasabah terlindungi oleh sistem enkripsi tingkat tinggi. (8) Proses audit independen secara periodik mutlak diperlukan guna mengidentifikasi potensi kelemahan sistem secara komprehensif. (9) Jangan sampai kelalaian manusia menjadi celah bagi peretas untuk merusak infrastruktur digital yang telah dibangun. (10) Kolaborasi antara regulator pemerintah dan pakar teknologi independen adalah kunci utama menjaga kedaulatan digital. (11) Dengan konsistensi penerapan regulasi tersebut, ekosistem ekonomi digital yang kredibel dan transparan akan terwujud.
Berdasarkan kaidah penulisan gabungan unsur terikat dengan kata dasar biasa dibandingkan dengan unsur yang berhuruf awal kapital, manakah pasangan kata yang KEDUANYA ditulis secara BAKU?</t>
  </si>
  <si>
    <t>Nonpemerintah dan non-ASEAN</t>
  </si>
  <si>
    <t>Non-pemerintah dan non ASEAN</t>
  </si>
  <si>
    <t>Non pemerintah dan nonASEAN</t>
  </si>
  <si>
    <t>Nonpemerintah dan non ASEAN</t>
  </si>
  <si>
    <t>Non-pemerintah dan non-ASEAN</t>
  </si>
  <si>
    <t>VECO TIPS - Kombinasi Bentuk Terikat dan Huruf Kapital! Bentuk terikat yang dirangkai dengan kata dasar biasa ditulis serangkai (nonpemerintah), sedangkan jika dirangkaikan dengan unsur yang diawali huruf kapital (nama diri/singkatan), wajib disisipkan tanda hubung (non-ASEAN).</t>
  </si>
  <si>
    <t>TOTAL Materi 03 — Kosakata Baku &amp; Serapan</t>
  </si>
  <si>
    <t>LBI — Materi 04: Makna Kontekstual Kata &amp; Frasa  |  Target: 45 Soal (15 Ringan · 15 Sedang · 15 Sulit)</t>
  </si>
  <si>
    <t>Komponen: Kebahasaan  |  Menafsirkan makna kata atau frasa berdasarkan konteks kalimat dan paragraf.</t>
  </si>
  <si>
    <t>LBI-04-R-01</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</si>
  <si>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degradasi pada kalimat (1) adalah...</t>
  </si>
  <si>
    <t>Peningkatan jumlah fasilitas umum di perkotaan</t>
  </si>
  <si>
    <t>Penurunan kualitas atau kemunduran kondisi lingkungan</t>
  </si>
  <si>
    <t>Perluasan wilayah administratif suatu daerah</t>
  </si>
  <si>
    <t>Percepatan pertumbuhan ekonomi secara drastis</t>
  </si>
  <si>
    <t>Pembersihan kawasan kumuh secara menyeluruh</t>
  </si>
  <si>
    <t>VECO TIPS - Pahami Konteks Kalimat! Kata degradasi berkaitan dengan lingkungan yang rusak. Dalam Kamus Besar Bahasa Indonesia (KBBI), degradasi berarti kemunduran, kemerosotan, atau penurunan kualitas.</t>
  </si>
  <si>
    <t>LBI-04-R-02</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</si>
  <si>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frasa paru-paru kota pada kalimat (2) adalah...</t>
  </si>
  <si>
    <t>Organ pernapasan manusia yang berada di kawasan perkotaan</t>
  </si>
  <si>
    <t>Tempat pusat pembuangan limbah industri besar</t>
  </si>
  <si>
    <t>Kawasan atau area hijau yang berfungsi sebagai penyegar dan penghasil oksigen</t>
  </si>
  <si>
    <t>Gedung tinggi pencakar langit yang menyaring polusi udara</t>
  </si>
  <si>
    <t>Saluran air utama yang mengalir di tengah kota besar</t>
  </si>
  <si>
    <t>VECO TIPS - Kenali Makna Kiasan/Idiom! Frasa paru-paru kota merupakan ungkapan kiasan yang merujuk pada area hijau (seperti hutan kota atau taman) yang berfungsi menyerap karbondioksida dan memproduksi oksigen bagi wilayah perkotaan, analog dengan fungsi organ paru-paru pada tubuh makhluk hidup.</t>
  </si>
  <si>
    <t>LBI-04-R-03</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</si>
  <si>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menggalakkan pada kalimat (3) adalah...</t>
  </si>
  <si>
    <t>Menghentikan atau melarang suatu kegiatan secara total</t>
  </si>
  <si>
    <t>Membiarkan sesuatu berjalan tanpa ada pengawasan</t>
  </si>
  <si>
    <t>Mengurangi intensitas pelaksanaan program kerja</t>
  </si>
  <si>
    <t>Menggiatkan atau mengampanyekan sesuatu secara masif</t>
  </si>
  <si>
    <t>Memindahkan lokasi kegiatan ke tempat yang lebih sepi</t>
  </si>
  <si>
    <t>VECO TIPS - Analisis Imbuhan dan Konteks! Kata dasar galak mendapat awalan meng- dan akhiran -kan (menggalakkan) yang secara kontekstual bermakna berusaha memajukan, menggiatkan, atau mengampanyekan sesuatu secara gencar.</t>
  </si>
  <si>
    <t>LBI-04-R-04</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</si>
  <si>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frasa jalan buntu pada kalimat (4) adalah...</t>
  </si>
  <si>
    <t>Ujung sebuah jalan raya yang tidak memiliki sambungan</t>
  </si>
  <si>
    <t>Kondisi buntu atau tidak menemukan jalan keluar/solusi atas suatu masalah</t>
  </si>
  <si>
    <t>Kemacetan lalu lintas yang terjadi di jalur perkotaan</t>
  </si>
  <si>
    <t>Perubahan arah kebijakan pemerintah secara mendadak</t>
  </si>
  <si>
    <t>Rute alternatif yang digunakan untuk menghindari banjir</t>
  </si>
  <si>
    <t>VECO TIPS - Pahami Makna Kiasan Kontekstual! Frasa jalan buntu dalam kalimat tersebut digunakan secara kias untuk menyatakan suatu hambatan di mana program atau inisiatif yang dijalankan tidak menemukan solusi atau jalan keluar.</t>
  </si>
  <si>
    <t>LBI-04-R-05</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</si>
  <si>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preventif pada kalimat (9) adalah...</t>
  </si>
  <si>
    <t>Bersifat mengobati atau memperbaiki kerusakan yang sudah terjadi</t>
  </si>
  <si>
    <t>Bersifat pencegahan agar tidak terjadi hal buruk di kemudian hari</t>
  </si>
  <si>
    <t>Bersifat memaksa dan memberikan sanksi tegas bagi pelanggar</t>
  </si>
  <si>
    <t>Bersifat sementara waktu untuk mengatasi darurat bencana</t>
  </si>
  <si>
    <t>Bersifat merugikan pihak-pihak tertentu dalam industri</t>
  </si>
  <si>
    <t>VECO TIPS - Kenali Istilah Teknis/Ilmiah! Kata preventif merupakan istilah bidang sosial/kesehatan yang berarti bersifat mencegah atau menjadi pencegahan agar sesuatu yang tidak diinginkan (seperti krisis ekologis) tidak terjadi.</t>
  </si>
  <si>
    <t>LBI-04-R-06</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</si>
  <si>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krusial pada kalimat (9) adalah...</t>
  </si>
  <si>
    <t>Sesuatu yang tidak penting dan bisa diabaikan begitu saja</t>
  </si>
  <si>
    <t>Sangat penting, gawat, atau menentukan keberhasilan suatu hal</t>
  </si>
  <si>
    <t>Memiliki sifat rahasia dan tersembunyi dari publik luas</t>
  </si>
  <si>
    <t>Bersifat sementara waktu dan tidak berdampak besar</t>
  </si>
  <si>
    <t>Sulit dipahami oleh masyarakat awam di bidang lingkungan</t>
  </si>
  <si>
    <t>VECO TIPS - Sesuaikan dengan Tingkat Kepentingan! Kata krusial dalam KBBI memiliki arti penting atau menentukan (penentuan) dalam kelangsungan hidup, penyelesaian masalah, dan sebagainya.</t>
  </si>
  <si>
    <t>LBI-04-R-07</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</si>
  <si>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frasa mercusuar pada kalimat (10) adalah...</t>
  </si>
  <si>
    <t>Menara tinggi di tepi pantai yang memancarkan lampu navigasi kapal laut</t>
  </si>
  <si>
    <t>Simbol atau pedoman yang menjadi sumber inspirasi dan petunjuk arah</t>
  </si>
  <si>
    <t>Bangunan tempat penyimpanan peralatan komunikasi darurat bencana</t>
  </si>
  <si>
    <t>Lampu penerangan jalan umum di perkotaan modern yang padat</t>
  </si>
  <si>
    <t>Tempat pengamatan tinggi untuk memantau situasi keamanan wilayah</t>
  </si>
  <si>
    <t>VECO TIPS - Pahami Perluasan Makna Kata! Kata mercusuar secara harfiah adalah menara lampu di pantai, namun dalam konteks kalimat (10), ia digunakan secara kiasan untuk menyatakan sesuatu yang menjadi pedoman, teladan, atau petunjuk arah bagi kemajuan kota.</t>
  </si>
  <si>
    <t>LBI-04-R-08</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</si>
  <si>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ekosistem pada kalimat (7) adalah...</t>
  </si>
  <si>
    <t>Keanekaragaman jenis kendaraan bermotor di jalan raya perkotaan</t>
  </si>
  <si>
    <t>Keadaan finansial dan perputaran uang di pasar bebas global</t>
  </si>
  <si>
    <t>Keanekaragaman suatu komunitas makhluk hidup beserta lingkungan fisiknya yang saling berinteraksi</t>
  </si>
  <si>
    <t>Sistem pemerintahan yang mengatur tata kota modern secara birokratis</t>
  </si>
  <si>
    <t>Jaringan komunikasi digital antarkota besar di seluruh dunia</t>
  </si>
  <si>
    <t>VECO TIPS - Kenali Istilah Sains/Biologi! Ekosistem adalah keanekaragaman suatu komunitas makhluk hidup (biotik) yang berinteraksi dengan lingkungan fisiknya (abiotik) sebagai suatu sistem ekologi.</t>
  </si>
  <si>
    <t>LBI-04-R-09</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</si>
  <si>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tergerus pada kalimat (2) adalah...</t>
  </si>
  <si>
    <t>Bertambah luas dan semakin subur seiring waktu</t>
  </si>
  <si>
    <t>Terkikis, berkurang, atau tersingkirkan sedikit demi sedikit</t>
  </si>
  <si>
    <t>Mengalami kenaikan harga jual secara drastis di pasar</t>
  </si>
  <si>
    <t>Berpindah tempat ke wilayah pegunungan yang sejuk</t>
  </si>
  <si>
    <t>Terendam oleh aliran air sungai yang meluap deras</t>
  </si>
  <si>
    <t>VECO TIPS - Hubungkan dengan Objek Kalimat! Kata tergerus berasal dari kata dasar gerus, yang dalam konteks lahan hijau berarti terkikis, terkelupas, atau tersingkirkan oleh masifnya pembangunan infrastruktur beton.</t>
  </si>
  <si>
    <t>LBI-04-R-10</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</si>
  <si>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meredam pada kalimat (3) adalah...</t>
  </si>
  <si>
    <t>Menumbuhkan atau memperbanyak jumlah tanaman hias</t>
  </si>
  <si>
    <t>Menahan, mengurangi, atau melemahkan suatu kekuatan/dampak negatif</t>
  </si>
  <si>
    <t>Menyiram tanaman dengan air bersih secara berkala</t>
  </si>
  <si>
    <t>Menutupi permukaan tanah dengan lapisan semen beton</t>
  </si>
  <si>
    <t>Membiarkan suhu udara naik secara alami tanpa kendali</t>
  </si>
  <si>
    <t>VECO TIPS - Analisis Konteks Kalimat! Kata meredam (dari dasar redam) secara kontekstual diartikan sebagai usaha untuk menahan, mengurangi, atau melemahkan laju peningkatan suhu yang tinggi.</t>
  </si>
  <si>
    <t>LBI-04-R-11</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</si>
  <si>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pelik pada kalimat (1) adalah...</t>
  </si>
  <si>
    <t>Sangat mudah diselesaikan</t>
  </si>
  <si>
    <t>Rumit, sulit, atau kompleks</t>
  </si>
  <si>
    <t>Bersifat sementara waktu</t>
  </si>
  <si>
    <t>Memiliki dampak positif</t>
  </si>
  <si>
    <t>Terbuka untuk umum</t>
  </si>
  <si>
    <t>VECO TIPS - Pahami Makna Kontekstual! Kata pelik dalam KBBI bermakna sulit, rumit, atau sukar dipecahkan, yang merujuk pada beratnya tantangan lingkungan perkotaan.</t>
  </si>
  <si>
    <t>LBI-04-R-12</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</si>
  <si>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frasa alih fungsi lahan pada kalimat (1) adalah...</t>
  </si>
  <si>
    <t>Perubahan peruntukan kawasan lahan dari bentuk semula</t>
  </si>
  <si>
    <t>Perluasan area hutan lindung secara besar-besaran</t>
  </si>
  <si>
    <t>Pembersihan sampah di sekitar kawasan lahan kosong</t>
  </si>
  <si>
    <t>Pembagian wilayah administratif kota secara merata</t>
  </si>
  <si>
    <t>Peningkatan kesuburan tanah di lahan pertanian</t>
  </si>
  <si>
    <t>VECO TIPS - Analisis Gabungan Kata! Frasa alih fungsi lahan bermakna proses mengubah fungsi atau peruntukan suatu lahan (misal dari lahan hijau menjadi kawasan beton).</t>
  </si>
  <si>
    <t>LBI-04-R-13</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</si>
  <si>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reboisasi pada kalimat (3) adalah...</t>
  </si>
  <si>
    <t>Pembersihan saluran air dari endapan lumpur</t>
  </si>
  <si>
    <t>Penanaman kembali hutan atau lahan yang gundul</t>
  </si>
  <si>
    <t>Pembangunan gedung bertingkat di kawasan hijau</t>
  </si>
  <si>
    <t>Pengukuran luas wilayah administratif perkotaan</t>
  </si>
  <si>
    <t>Pemanfaatan sampah plastik untuk daur ulang</t>
  </si>
  <si>
    <t>VECO TIPS - Kenali Istilah Lingkungan! Kata reboisasi secara istilah teknis berarti penanaman kembali pohon di kawasan hutan atau lahan yang telah gundul/rusak.</t>
  </si>
  <si>
    <t>LBI-04-R-14</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</si>
  <si>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kiasan kata mencekik pada kalimat (3) adalah...</t>
  </si>
  <si>
    <t>Berada di tempat yang sangat sempit dan gelap</t>
  </si>
  <si>
    <t>Bersifat sangat memberatkan atau menyusahkan</t>
  </si>
  <si>
    <t>Mengalirkan udara sejuk ke seluruh ruangan</t>
  </si>
  <si>
    <t>Menghambat aliran air sungai di perkotaan</t>
  </si>
  <si>
    <t>Menyebabkan kemacetan lalu lintas parah</t>
  </si>
  <si>
    <t>VECO TIPS - Pahami Makna Kiasan Kata! Kata mencekik digunakan secara metaforis untuk menggambarkan suhu panas yang luar biasa tinggi sehingga sangat menyusahkan atau memberatkan.</t>
  </si>
  <si>
    <t>LBI-04-R-15</t>
  </si>
  <si>
    <t>Bacalah teks berikut untuk menjawab soal ini!
(1) Perkembangan kota-kota besar di Indonesia saat ini dihadapkan pada tantangan pelik terkait degradasi lingkungan dan alih fungsi lahan hijau. (2) Ruang terbuka hijau yang dulunya menjadi paru-paru kota perlahan mulai tergerus oleh masifnya pembangunan infrastruktur beton. (3) Pemerintah daerah berupaya menggalakkan program reboisasi perkotaan guna meredam laju peningkatan suhu permukaan yang kian mencekik. (4) Akan tetapi, inisiatif tersebut sering kali menemui jalan buntu akibat rendahnya kesadaran masyarakat dalam menjaga kebersihan lingkungan. (5) Sampah plastik yang berserakan di aliran sungai memicu bencana banjir tahunan yang merugikan sektor perekonomian warga.
(6) Di sisi lain, tren pembangunan berwawasan lingkungan atau green economy mulai digaungkan oleh para pemangku kepentingan. (7) Konsep ini menekankan pentingnya sinergi antara pertumbuhan ekonomi dan pelestarian ekosistem alam. (8) Para pelaku usaha didorong untuk mengadopsi teknologi ramah lingkungan dalam proses produksi industri mereka. (9) Langkah preventif ini dinilai sangat krusial untuk membentengi generasi mendatang dari ancaman krisis ekologis yang parah. (10) Kolaborasi lintas sektor yang konsisten akan menjadi mercusuar bagi terwujudnya kota berkelanjutan yang nyaman huni.
Berdasarkan teks tersebut, makna kata membentengi pada kalimat (9) adalah...</t>
  </si>
  <si>
    <t>Menyerang pihak lawan dengan kekuatan penuh</t>
  </si>
  <si>
    <t>Membangun dinding beton di sekitar perkotaan</t>
  </si>
  <si>
    <t>Melindungi atau menahan diri dari bahaya dan ancaman</t>
  </si>
  <si>
    <t>Membiarkan masalah datang tanpa perlawanan</t>
  </si>
  <si>
    <t>Menutup akses informasi bagi masyarakat luas</t>
  </si>
  <si>
    <t>VECO TIPS - Analisis Imbuhan dan Konteks! Kata membentengi (dari dasar benteng) secara kontekstual berarti melindungi, menahan, atau menjaga generasi mendatang dari ancaman krisis.</t>
  </si>
  <si>
    <t>LBI-04-S-16</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</si>
  <si>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paradigma pada kalimat (2) adalah...</t>
  </si>
  <si>
    <t>Kerangka berpikir atau pandangan mendasar</t>
  </si>
  <si>
    <t>Peralatan mesin otomatis yang canggih</t>
  </si>
  <si>
    <t>Sistem operasional perusahaan rintisan</t>
  </si>
  <si>
    <t>Peraturan birokrasi pemerintah pusat</t>
  </si>
  <si>
    <t>Struktur kurikulum pendidikan tinggi</t>
  </si>
  <si>
    <t>VECO TIPS - Pahami Istilah Abstrak! Kata paradigma secara kontekstual dan leksikal berarti kerangka berpikir, model, atau sudut pandang mendasar terhadap suatu persoalan dalam bidang ilmu atau kehidupan.</t>
  </si>
  <si>
    <t>LBI-04-S-17</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</si>
  <si>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kiasan frasa kawah candradimuka pada kalimat (6) adalah...</t>
  </si>
  <si>
    <t>Tempat pelatihan fisik yang keras di alam terbuka</t>
  </si>
  <si>
    <t>Wadah atau tempat penggemblengan untuk menempa seseorang menjadi tangguh</t>
  </si>
  <si>
    <t>Pusat penelitian teknologi dan kecerdasan buatan digital</t>
  </si>
  <si>
    <t>Jurang pemisah antara dunia akademisi dan industri</t>
  </si>
  <si>
    <t>Ruang kelas perkuliahan yang menggunakan fasilitas modern</t>
  </si>
  <si>
    <t>VECO TIPS - Kenali Ungkapan/Idiom Klasik! Frasa kawah candradimuka merupakan kiasan yang bermakna tempat menggembleng, mendidik, atau melatih seseorang agar memiliki kemampuan dan ketangguhan yang luar biasa.</t>
  </si>
  <si>
    <t>LBI-04-S-18</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</si>
  <si>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adaptabilitas pada kalimat (5) adalah...</t>
  </si>
  <si>
    <t>Kemampuan menolak perubahan zaman yang terlalu cepat</t>
  </si>
  <si>
    <t>Kecepatan dalam menguasai mesin industri modern</t>
  </si>
  <si>
    <t>Kapasitas atau kemudahan seseorang dalam menyesuaikan diri dengan lingkungan baru</t>
  </si>
  <si>
    <t>Tingkat kesulitan dalam mencari pekerjaan di bursa global</t>
  </si>
  <si>
    <t>Penolakan terhadap sistem otomatisasi mesin</t>
  </si>
  <si>
    <t>VECO TIPS - Analisis Akar Kata! Kata adaptabilitas diturunkan dari kata adaptasi, yang bermakna kemampuan atau kapasitas seseorang untuk menyesuaikan diri dengan situasi atau lingkungan baru yang terus berubah.</t>
  </si>
  <si>
    <t>LBI-04-S-19</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</si>
  <si>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frasa kiasan batu sandungan pada kalimat (5) adalah...</t>
  </si>
  <si>
    <t>Alat bantu belajar bagi para pekerja senior di pabrik</t>
  </si>
  <si>
    <t>Hambatan, rintangan, atau halangan dalam mencapai sesuatu</t>
  </si>
  <si>
    <t>Landasan kuat untuk membangun infrastruktur digital</t>
  </si>
  <si>
    <t>Fasilitas penunjang kinerja pegawai di kantor</t>
  </si>
  <si>
    <t>Persyaratan administratif yang mudah dipenuhi</t>
  </si>
  <si>
    <t>VECO TIPS - Pahami Makna Idiomatis! Frasa batu sandungan secara kiasan diartikan sebagai halangan, rintangan, atau hambatan yang membuat seseorang kesulitan untuk maju atau beradaptasi.</t>
  </si>
  <si>
    <t>LBI-04-S-20</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</si>
  <si>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kiasan kata mercusuar pada kalimat (8) adalah...</t>
  </si>
  <si>
    <t>Menara tinggi di pelabuhan untuk memandu kapal malam hari</t>
  </si>
  <si>
    <t>Sumber inspirasi, pedoman, atau petunjuk arah kemajuan</t>
  </si>
  <si>
    <t>Alat ukur keberhasilan riset teknologi terapan</t>
  </si>
  <si>
    <t>Bangunan fisik tempat bekerja para praktisi korporasi</t>
  </si>
  <si>
    <t>Lampu penerangan jalan di lingkungan kampus</t>
  </si>
  <si>
    <t>VECO TIPS - Perluasan Makna Kontekstual! Dalam konteks kalimat (8), mercusuar digunakan secara metaforis untuk menyatakan sesuatu yang berfungsi sebagai pedoman, petunjuk arah, atau pemberi terang bagi kemajuan riset.</t>
  </si>
  <si>
    <t>LBI-04-S-21</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</si>
  <si>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menganga pada kalimat (9) adalah...</t>
  </si>
  <si>
    <t>Menutup rapat celah perbedaan antara kampus dan industri</t>
  </si>
  <si>
    <t>Terbuka lebar atau tampak sangat besar (tentang celah/kesenjangan)</t>
  </si>
  <si>
    <t>Berkurang secara perlahan akibat kemajuan teknologi</t>
  </si>
  <si>
    <t>Mengalami kerugian finansial yang sangat parah</t>
  </si>
  <si>
    <t>Bergerak cepat mengikuti arus globalisasi ekonomi</t>
  </si>
  <si>
    <t>VECO TIPS - Hubungkan dengan Objek Abstrak! Kata menganga secara harfiah berarti terbuka lebar. Secara kontekstual untuk kesenjangan, ia berarti jarak perbedaan yang tampak sangat lebar, nyata, dan besar.</t>
  </si>
  <si>
    <t>LBI-04-S-22</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</si>
  <si>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frasa idiomatis harga mati pada kalimat (10) adalah...</t>
  </si>
  <si>
    <t>Keputusan yang dapat ditawar fleksibel sesuai situasi</t>
  </si>
  <si>
    <t>Sesuatu yang tidak dapat diubah, mutlak, dan harus diwujudkan</t>
  </si>
  <si>
    <t>Biaya anggaran minimum yang harus dikeluarkan pemerintah</t>
  </si>
  <si>
    <t>Kerugian finansial yang dialami lembaga pendidikan</t>
  </si>
  <si>
    <t>Aturan hukum yang bersifat sementara waktu</t>
  </si>
  <si>
    <t>VECO TIPS - Pahami Ungkapan Populer! Frasa harga mati bermakna hal yang mutlak, tidak dapat ditawar-tawar lagi, dan wajib dilaksanakan atau direalisasikan demi kebaikan bersama.</t>
  </si>
  <si>
    <t>LBI-04-S-23</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</si>
  <si>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fundamental pada kalimat (2) adalah...</t>
  </si>
  <si>
    <t>Bersifat mendasar, penting, atau prinsipil</t>
  </si>
  <si>
    <t>Bersifat sementara dan mudah berubah</t>
  </si>
  <si>
    <t>Berkaitan dengan urusan administrasi keuangan</t>
  </si>
  <si>
    <t>Memiliki dampak yang merugikan masyarakat</t>
  </si>
  <si>
    <t>Berhubungan dengan teknologi mesin otomatis</t>
  </si>
  <si>
    <t>VECO TIPS - Kenali Makna Istilah Asing! Kata fundamental berasal dari kata dasar fundament (dasar), yang secara kontekstual berarti bersifat mendasar, prinsipil, atau amat penting bagi suatu perubahan sistem.</t>
  </si>
  <si>
    <t>LBI-04-S-24</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</si>
  <si>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istilah asing reskilling pada kalimat (4) adalah...</t>
  </si>
  <si>
    <t>Pemberhentian kerja secara massal oleh perusahaan</t>
  </si>
  <si>
    <t>Pelatihan ulang untuk memperoleh keterampilan atau keahlian baru</t>
  </si>
  <si>
    <t>Pemindahan posisi kerja ke divisi administrasi konvensional</t>
  </si>
  <si>
    <t>Penurunan tingkat upah tenaga kerja pabrik</t>
  </si>
  <si>
    <t>Pengurangan jam kerja pegawai senior</t>
  </si>
  <si>
    <t>VECO TIPS - Pahami Prefiks dan Akar Kata Asing! Kata reskilling terdiri atas re- (kembali/ulang) dan skilling (pelatihan keterampilan), yang berarti proses pelatihan ulang untuk mendapatkan keahlian baru sesuai tuntutan zaman.</t>
  </si>
  <si>
    <t>LBI-04-S-25</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</si>
  <si>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kompetitif pada kalimat (4) adalah...</t>
  </si>
  <si>
    <t>Memiliki persaingan yang ketat dan menuntut kemampuan tinggi</t>
  </si>
  <si>
    <t>Bersifat santai tanpa ada target pencapaian</t>
  </si>
  <si>
    <t>Mengutamakan kerja sama tim tanpa persaingan</t>
  </si>
  <si>
    <t>Memiliki ketergantungan penuh pada mesin otomatis</t>
  </si>
  <si>
    <t>Tertinggal jauh dari perkembangan era digital</t>
  </si>
  <si>
    <t>VECO TIPS - Analisis Konteks Bursa Tenaga Kerja! Kata kompetitif berarti bersifat kompetisi atau persaingan, di mana setiap individu dituntut untuk menunjukkan keunggulan agar mampu bertahan di tengah pasar kerja.</t>
  </si>
  <si>
    <t>LBI-04-S-26</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</si>
  <si>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konvensional pada kalimat (3) adalah...</t>
  </si>
  <si>
    <t>Menggunakan teknologi kecerdasan buatan terbaru</t>
  </si>
  <si>
    <t>Berdasarkan kebiasaan lama atau cara tradisional</t>
  </si>
  <si>
    <t>Bersifat otomatis dan dikendalikan oleh komputer</t>
  </si>
  <si>
    <t>Memiliki tingkat efisiensi kerja yang sangat tinggi</t>
  </si>
  <si>
    <t>Berfokus pada inovasi riset digital modern</t>
  </si>
  <si>
    <t>VECO TIPS - Pahami Makna Istilah! Kata konvensional bermakna berdasarkan konvensi (kebiasaan) atau merujuk pada cara-cara tradisional yang lazim digunakan sebelum era digital.</t>
  </si>
  <si>
    <t>LBI-04-S-27</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</si>
  <si>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masif pada kalimat (4) adalah...</t>
  </si>
  <si>
    <t>Terbatas pada kelompok pekerja tertentu saja</t>
  </si>
  <si>
    <t>Bersifat besar-besaran, kuat, dan tersebar luas</t>
  </si>
  <si>
    <t>Dilakukan secara sembunyi-sembunyi oleh perusahaan</t>
  </si>
  <si>
    <t>Membutuhkan biaya anggaran yang sangat minim</t>
  </si>
  <si>
    <t>Berjalan lambat tanpa target waktu yang jelas</t>
  </si>
  <si>
    <t>VECO TIPS - Analisis Konteks Kalimat! Kata masif berarti gerakan atau tindakan yang dilakukan secara besar-besaran, kuat, dan menyeluruh di berbagai lini.</t>
  </si>
  <si>
    <t>LBI-04-S-28</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</si>
  <si>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fleksibel pada kalimat (7) adalah...</t>
  </si>
  <si>
    <t>Kaku dan tidak boleh diubah dalam kondisi apa pun</t>
  </si>
  <si>
    <t>Luwes serta mudah disesuaikan dengan kebutuhan zaman</t>
  </si>
  <si>
    <t>Memiliki struktur birokrasi yang sangat ketat</t>
  </si>
  <si>
    <t>Berfokus pada aturan baku masa lalu</t>
  </si>
  <si>
    <t>Bersifat memaksa bagi seluruh institusi</t>
  </si>
  <si>
    <t>VECO TIPS - Pahami Makna Sifat! Kata fleksibel bermakna luwes, mudah menyesuaikan diri, atau tidak kaku sehingga kurikulum dapat disesuaikan dengan kebutuhan industri.</t>
  </si>
  <si>
    <t>LBI-04-S-29</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</si>
  <si>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sinergi pada kalimat (9) adalah...</t>
  </si>
  <si>
    <t>Persaingan ketat antarlembaga untuk mencari keuntungan</t>
  </si>
  <si>
    <t>Bentuk kerja sama padu yang menghasilkan kekuatan lebih baik</t>
  </si>
  <si>
    <t>Pemisahan tugas yang jelas antara kampus dan industri</t>
  </si>
  <si>
    <t>Penolakan terhadap program kerja sama korporasi</t>
  </si>
  <si>
    <t>Ketergantungan penuh pada satu pihak saja</t>
  </si>
  <si>
    <t>VECO TIPS - Kenali Arti Istilah Kerja Sama! Kata sinergi berarti kegiatan atau gabungan kerja sama yang menghasilkan paduan unsur yang jauh lebih kuat dan efektif dibandingkan berjalan sendiri-sendiri.</t>
  </si>
  <si>
    <t>LBI-04-S-30</t>
  </si>
  <si>
    <t>Bacalah teks berikut untuk menjawab soal ini!
(1) Arus digitalisasi gelombang keempat telah merasuki berbagai sendi kehidupan masyarakat modern tanpa bisa dibendung. (2) Kehadiran kecerdasan buatan dan otomatisasi industri menciptakan pergeseran paradigma yang fundamental dalam dunia kerja. (3) Profesi-profesi konvensional perlahan-lahan mulai tergerus oleh efisiensi algoritma mesin yang bekerja tanpa kenal lelah. (4) Para pekerja dituntut untuk melakukan reskilling secara masif agar tidak tersingkir dari bursa tenaga kerja yang kompetitif. (5) Kurangnya adaptabilitas terhadap teknologi baru sering kali menjadi batu sandungan bagi pekerja senior.
(6) Di sisi lain, dunia pendidikan tinggi memegang kemudi utama sebagai kawah candradimuka dalam mencetak talenta digital yang unggul. (7) Kurikulum berbasis kompetensi masa depan harus dirancang secara fleksibel agar selaras dengan kebutuhan industri. (8) Kolaborasi erat antara akademisi dan praktisi korporasi menjadi mercusuar penunjuk arah bagi inovasi riset terapan. (9) Tanpa adanya sinergi yang kokoh, kesenjangan antara dunia kampus dan realitas industri akan semakin menganga. (10) Oleh karena itu, reformasi birokrasi internal lembaga pendidikan adalah harga mati yang mendesak untuk segera direalisasikan.
Berdasarkan teks tersebut, makna kata reformasi pada kalimat (10) adalah...</t>
  </si>
  <si>
    <t>Pemeliharaan sistem lama tanpa ada perubahan struktur</t>
  </si>
  <si>
    <t>Perubahan secara drastis untuk perbaikan di suatu bidang</t>
  </si>
  <si>
    <t>Pembubaran total lembaga pendidikan tinggi</t>
  </si>
  <si>
    <t>Penundaan pelaksanaan program kerja birokrasi</t>
  </si>
  <si>
    <t>Peningkatan anggaran biaya operasional tahunan</t>
  </si>
  <si>
    <t>VECO TIPS - Pahami Makna Perubahan! Kata reformasi bermakna perubahan secara drastis untuk perbaikan (di bidang sosial, politik, atau institusi pendidikan) menuju arah yang lebih baik.</t>
  </si>
  <si>
    <t>LBI-04-S-31</t>
  </si>
  <si>
    <t>Bacalah teks berikut untuk menjawab soal ini!
(1) Arus kapitalisme digital kontemporer telah bermutasi menjadi rezim ekstraktif yang tidak lagi mengeruk sumber daya alam, melainkan memonetisasi kesadaran kognitif manusia. (2) Algoritma rekomendasi bekerja secara senyap menenun jebakan perhatian (attention economy) yang melumpuhkan otonomi kehendak bebas individu. (3) Dalam ekosistem yang hiper-terhubung ini, warga digital menjelma menjadi komoditas tak kasat mata yang dieksploitasi pola perilakunya. (4) Hegemonisasi platform tertutup tersebut mengikis ruang dialog publik yang deliberatif, menggantikannya dengan polarisasi emosional yang destruktif. (5) Tanpa intervensi regulasi yang radikal, peradaban kita akan terperosok ke dalam tirani algoritmik yang mereduksi martabat insani.
Berdasarkan konteks kalimat (1), makna kata ekstraktif secara metaforis merujuk pada...</t>
  </si>
  <si>
    <t>Sistem ekonomi yang mengeruk, menyedot, dan mengambil keuntungan sebesar-besarnya dari data serta perhatian mental manusia</t>
  </si>
  <si>
    <t>Kebijakan pemerintah dalam memperluas wilayah pertambangan mineral di kawasan terpencil</t>
  </si>
  <si>
    <t>Proses pengolahan data mentah menjadi informasi digital yang bernilai ekonomis tinggi</t>
  </si>
  <si>
    <t>Kegiatan eksploitasi lahan hijau untuk pembangunan infrastruktur pusat data korporasi</t>
  </si>
  <si>
    <t>Upaya perlindungan privasi pengguna dari ancaman pencurian data peretas</t>
  </si>
  <si>
    <t>VECO TIPS - Pahami Metafora Kontekstual! Secara harfiah, ekstraktif berkaitan dengan pertambangan/pengerukan sumber daya alam. Dalam kalimat (1), istilah ini digunakan secara metaforis untuk menggambarkan rezim digital yang "mengeruk" aspek kesadaran dan kognisi manusia.</t>
  </si>
  <si>
    <t>LBI-04-S-32</t>
  </si>
  <si>
    <t>Berdasarkan kalimat (1), makna kata monetisasi adalah...</t>
  </si>
  <si>
    <t>Proses mengubah sesuatu (seperti data atau atensi) menjadi sumber pemasukan atau keuntungan uang</t>
  </si>
  <si>
    <t>Penurunan nilai tukar mata uang digital terhadap mata uang konvensional</t>
  </si>
  <si>
    <t>Penetapan standar harga minimum bagi produk teknologi di pasar global</t>
  </si>
  <si>
    <t>Pemberian subsidi keuangan bagi perusahaan rintisan di bidang kecerdasan buatan</t>
  </si>
  <si>
    <t>Penghentian peredaran uang tunai secara bertahap di ruang transaksi digital</t>
  </si>
  <si>
    <t>VECO TIPS - Kenali Istilah Ekonomi Digital! Monetisasi adalah proses menjadikan suatu objek, aktivitas, atau aset (dalam hal ini kesadaran dan data pengguna) bernilai komersial untuk menghasilkan uang.</t>
  </si>
  <si>
    <t>LBI-04-S-33</t>
  </si>
  <si>
    <t>Berdasarkan kalimat (2), makna kata otonomi adalah...</t>
  </si>
  <si>
    <t>Hak, kemandirian, dan kebebasan individu untuk bertindak atau mengambil keputusan sendiri tanpa tekanan</t>
  </si>
  <si>
    <t>Ketergantungan mutlak pada sistem kecerdasan buatan dalam kehidupan sehari-hari</t>
  </si>
  <si>
    <t>Kepatuhan mutlak terhadap aturan algoritma platform digital global</t>
  </si>
  <si>
    <t>Kemampuan adaptasi seseorang terhadap perubahan teknologi yang cepat</t>
  </si>
  <si>
    <t>Pembatasan akses informasi bagi kelompok masyarakat tertentu</t>
  </si>
  <si>
    <t>VECO TIPS - Pahami Makna Istilah Filosofis! Otonomi bermakna kebebasan, kemandirian, atau hak suatu pihak untuk mengatur diri sendiri tanpa intervensi pihak luar (dalam hal ini kehendak bebas individu).</t>
  </si>
  <si>
    <t>LBI-04-S-34</t>
  </si>
  <si>
    <t>Berdasarkan kalimat (4), makna kata deliberatif berkaitan dengan ruang publik yang...</t>
  </si>
  <si>
    <t>Berdasarkan musyawarah, pertimbangan rasional, dan dialog terbuka yang sehat antarcitizen</t>
  </si>
  <si>
    <t>Dipenuhi oleh perdebatan emosional, hujatan, dan polarisasi kelompok</t>
  </si>
  <si>
    <t>Dikendalikan secara mutlak oleh kebijakan sensor algoritma korporasi</t>
  </si>
  <si>
    <t>Bersifat tertutup dan hanya bisa diakses oleh kalangan teknokrat tertentu</t>
  </si>
  <si>
    <t>Menolak segala bentuk kritik terhadap kebijakan pemerintah pusat</t>
  </si>
  <si>
    <t>VECO TIPS - Analisis Konteks Sosial-Politik! Ruang publik yang deliberatif adalah ruang percakapan yang mendasarkan diri pada argumen rasional, pertimbangan matang, dan musyawarah yang demokratis.</t>
  </si>
  <si>
    <t>LBI-04-S-35</t>
  </si>
  <si>
    <t>Berdasarkan kalimat (5), makna kiasan frasa tirani algoritmik adalah...</t>
  </si>
  <si>
    <t>Kekuasaan atau kendali mutlak sistem otomatisasi digital yang mengekang kebebasan manusia</t>
  </si>
  <si>
    <t>Sistem pemerintahan demokratis yang memanfaatkan teknologi untuk pelayanan publik</t>
  </si>
  <si>
    <t>Perangkat lunak keamanan yang dirancang untuk melindungi data rahasia negara</t>
  </si>
  <si>
    <t>Jaringan internet cepat yang menjangkau seluruh wilayah terpencil</t>
  </si>
  <si>
    <t>Undang-undang siber yang melindungi hak cipta karya intelektual kreator</t>
  </si>
  <si>
    <t>VECO TIPS - Bedah Komponen Makna Kiasan! Tirani menyimbolkan kekuasaan sewenang-wenang yang menindas. Dipadukan dengan algoritmik, frasa ini merujuk pada kendali sistem digital yang mengekang kebebasan manusia.</t>
  </si>
  <si>
    <t>LBI-04-S-36</t>
  </si>
  <si>
    <t>Bacalah teks berikut untuk menjawab soal ini!
(1) Krisis ekologis global dewasa ini bukan sekadar persoalan teknis degradasi lingkungan, melainkan manifestasi dari kegagalan paradigmatis peradaban antroposentris. (2) Eksploitasi alam yang dilegitimasi atas nama pertumbuhan ekonomi linier telah memantik anomali iklim yang bersifat ireversibel. (3) Kelompok masyarakat adat yang selama ini menjadi penjaga benteng keanekaragaman hayati justru terpinggirkan oleh kebijakan pembangunan yang ekstraktif. (4) Konsensus global mengenai transisi hijau sering kali terjebak dalam retorika kosong akibat kompromi politik dengan oligarki energi fosil. (5) Oleh karena itu, restorasi ekosistem menuntut pergeseran epistemik total menuju kerangka keadilan ekologis yang inklusif dan berdaulat.
Berdasarkan kalimat (1), makna istilah antroposentris adalah...</t>
  </si>
  <si>
    <t>Pandangan yang menempatkan manusia sebagai pusat alam semesta dan segala sesuatu diukur demi kepentingan manusia</t>
  </si>
  <si>
    <t>Pemahaman filosofis yang memuja kelestarian alam di atas segala kebutuhan hidup manusia</t>
  </si>
  <si>
    <t>Sistem kepercayaan tradisional yang menganggap setiap unsur alam memiliki kekuatan gaib</t>
  </si>
  <si>
    <t>Teori ekonomi yang berfokus pada pemerataan kesejahteraan seluruh makhluk hidup</t>
  </si>
  <si>
    <t>Analisis ilmiah mengenai dampak perubahan iklim terhadap ekosistem laut</t>
  </si>
  <si>
    <t>VECO TIPS - Analisis Akar Kata! Antropo (manusia) + sentris (berpusat). Antroposentris adalah pandangan yang menempatkan manusia sebagai pusat orientasi moral dan penguasa mutlak alam semesta.</t>
  </si>
  <si>
    <t>LBI-04-S-37</t>
  </si>
  <si>
    <t>Berdasarkan kalimat (2), makna kata ireversibel adalah...</t>
  </si>
  <si>
    <t>Sifat suatu kondisi atau kerusakan yang tidak dapat pulih atau dikembalikan seperti semula</t>
  </si>
  <si>
    <t>Proses perbaikan lingkungan yang berjalan sangat cepat dan efektif</t>
  </si>
  <si>
    <t>Perubahan iklim musiman yang terjadi secara berulang setiap tahun</t>
  </si>
  <si>
    <t>Kebijakan ekonomi yang dapat ditinjau ulang sewaktu-waktu oleh pemerintah</t>
  </si>
  <si>
    <t>Keadaan darurat lingkungan yang bersifat sementara dan mudah diatasi</t>
  </si>
  <si>
    <t>VECO TIPS - Kenali Istilah Ilmiah! Ireversibel berasal dari kata reversible (bisa dibalik/pulih) dengan awalan negasi ir-, yang berarti tidak dapat kembali ke keadaan semula (permanen kerusakannya).</t>
  </si>
  <si>
    <t>LBI-04-S-38</t>
  </si>
  <si>
    <t>Berdasarkan kalimat (2), makna kata legitimasi adalah...</t>
  </si>
  <si>
    <t>Pengesahan, pembenaran, atau pemberian kekuatan hukum terhadap suatu kebijakan atau tindakan</t>
  </si>
  <si>
    <t>Penolakan tegas terhadap segala bentuk eksploitasi sumber daya alam</t>
  </si>
  <si>
    <t>Evaluasi berkala terhadap tingkat keberhasilan program pembangunan ekonomi</t>
  </si>
  <si>
    <t>Penyusunan anggaran belanja negara untuk penanggulangan bencana alam</t>
  </si>
  <si>
    <t>Pengalihan hak kepemilikan lahan dari masyarakat adat kepada negara</t>
  </si>
  <si>
    <t>VECO TIPS - Pahami Konteks Hukum/Sosial! Legitimasi adalah proses atau tindakan pembuktian, pengesahan, atau pemberian dasar hukum agar suatu tindakan dianggap sah dan benar.</t>
  </si>
  <si>
    <t>LBI-04-S-39</t>
  </si>
  <si>
    <t>Berdasarkan kalimat (4), makna kata oligarki merujuk pada...</t>
  </si>
  <si>
    <t>Segelintir orang kaya atau kelompok elite berkuasa yang memegang kendali penuh atas sektor ekonomi dan politik</t>
  </si>
  <si>
    <t>Sistem pemerintahan yang dijalankan secara langsung oleh seluruh rakyat secara transparan</t>
  </si>
  <si>
    <t>Aliansi masyarakat sipil yang memperjuangkan keadilan sosial dan pelestarian lingkungan</t>
  </si>
  <si>
    <t>Lembaga riset independen yang mengawasi jalannya kebijakan transisi energi</t>
  </si>
  <si>
    <t>Kumpulan pakar ekonomi yang merumuskan anggaran pendapatan belanja negara</t>
  </si>
  <si>
    <t>VECO TIPS - Pahami Istilah Sosiopolitik! Oligarki adalah bentuk struktur kekuasaan di mana kekuasaan berada di tangan segelintir elite (biasanya berdasar kekayaan finansial yang mendominasi kebijakan).</t>
  </si>
  <si>
    <t>LBI-04-S-40</t>
  </si>
  <si>
    <t>Berdasarkan kalimat (5), makna kata epistemik berkaitan dengan...</t>
  </si>
  <si>
    <t>Hakikat, struktur, asal-usul, dan batasan validitas ilmu pengetahuan serta cara pandang berpikir</t>
  </si>
  <si>
    <t>Sistem birokrasi pemerintahan yang mengatur tata ruang wilayah pesisir</t>
  </si>
  <si>
    <t>Kapasitas finansial suatu negara dalam membiayai proyek restorasi alam</t>
  </si>
  <si>
    <t>Teknologi mesin otomatis yang digunakan untuk memantau emisi karbon</t>
  </si>
  <si>
    <t>Peraturan perundang-undanganyang mengatur sanksi bagi perusak lingkungan</t>
  </si>
  <si>
    <t>VECO TIPS - Analisis Akar Istilah Filosofis! Epistemik bersumber dari epistemologi (filsafat ilmu pengetahuan). Pergeseran epistemik berarti perubahan fundamental pada cara pandang, kerangka berpikir, dan sistem ilmu pengetahuan.</t>
  </si>
  <si>
    <t>LBI-04-S-41</t>
  </si>
  <si>
    <t>Bacalah teks berikut untuk menjawab soal ini!
(1) Transformasi kebudayaan di era disrupsi informasi memicu fenomena alienasi kultural di mana identitas lokal tergerus oleh arus globalisasi homogen. (2) Generasi muda terjebak dalam pusaran hiper-realitas yang mengaburkan batas antara kebenaran objektif dan fabrikasi citra artifisial. (3) Lembaga pendidikan formal kerap tertatih-tengah merespons dinamika zaman karena masih mempertahankan kurikulum yang anakronistik. (4) Revitalisasi tradisi lisan dan literasi kritis mutlak diperlukan untuk membentengi nalar publik dari paparan disinformasi yang sistematis. (5) Hanya melalui ketahanan kultural yang otonom, masyarakat mampu merajut kembali kohesi sosial yang terkoyak oleh fragmentasi digital.
Berdasarkan kalimat (1), makna istilah alienasi kultural adalah...</t>
  </si>
  <si>
    <t>Kondisi keterasingan seseorang atau kelompok dari kebudayaan dan identitas asalnya sendiri</t>
  </si>
  <si>
    <t>Proses adaptasi budaya asing yang diserap secara selektif oleh masyarakat lokal</t>
  </si>
  <si>
    <t>Pelestarian warisan budaya leluhur melalui dokumentasi digital modern</t>
  </si>
  <si>
    <t>Pertukaran seni dan tradisi antarbangsa di kancah internasional</t>
  </si>
  <si>
    <t>Penolakan total terhadap masuknya unsur budaya luar ke dalam negeri</t>
  </si>
  <si>
    <t>VECO TIPS - Pahami Istilah Sosiologi Budaya! Alienasi berarti keterasingan. Alienasi kultural adalah kondisi ketika individu atau kelompok merasa terasing, asing, atau tercabut dari akar budaya dan identitas asalnya akibat globalisasi.</t>
  </si>
  <si>
    <t>LBI-04-S-42</t>
  </si>
  <si>
    <t>Berdasarkan kalimat (2), makna istilah hiper-realitas adalah...</t>
  </si>
  <si>
    <t>Kondisi di mana simulasi atau citra buatan dianggap jauh lebih nyata dan penting daripada realitas fisik yang sesungguhnya</t>
  </si>
  <si>
    <t>Kenyataan objektif yang dapat dibuktikan secara empiris melalui observasi langsung</t>
  </si>
  <si>
    <t>Proses pembuatan film dokumenter sejarah menggunakan teknologi kecerdasan buatan</t>
  </si>
  <si>
    <t>Penurunan minat masyarakat terhadap informasi digital di media sosial</t>
  </si>
  <si>
    <t>Keakuratan data statistik dalam memprediksi tren kebudayaan masa depan</t>
  </si>
  <si>
    <t>VECO TIPS - Kenali Konsep Sosiologi Kontemporer! Hiper-realitas (Jean Baudrillard) adalah kondisi ketika batas antara realitas dan simulasi/citra buatan melebur, sehingga manusia menganggap citra artifisial lebih nyata daripada kenyataan itu sendiri.</t>
  </si>
  <si>
    <t>LBI-04-S-43</t>
  </si>
  <si>
    <t>Berdasarkan kalimat (3), makna kata anakronistik adalah...</t>
  </si>
  <si>
    <t>Sesuatu yang sudah kuno, tidak sesuai lagi dengan perkembangan zaman, atau keluar dari masanya</t>
  </si>
  <si>
    <t>Bersifat sangat modern, mutakhir, dan memimpin inovasi teknologi masa depan</t>
  </si>
  <si>
    <t>Memiliki daya saing yang tinggi di tingkat pasar global yang kompetitif</t>
  </si>
  <si>
    <t>Berorientasi pada pemecahan masalah praktis secara cepat dan efisien</t>
  </si>
  <si>
    <t>Mematuhi seluruh standar operasional prosedur yang ditetapkan pemerintah</t>
  </si>
  <si>
    <t>VECO TIPS - Analisis Makna Istilah Waktu! Anakronistik berarti mengandung ketidaksesuaian dengan zaman (sesuatu yang berasal dari masa lalu atau sudah kedaluwarsa tetapi masih diterapkan di masa kini).</t>
  </si>
  <si>
    <t>LBI-04-S-44</t>
  </si>
  <si>
    <t>Berdasarkan kalimat (4), makna kata revitalisasi adalah...</t>
  </si>
  <si>
    <t>Proses penghidupan atau peningkatan kembali suatu program, tradisi, atau objek yang sempat lesu/meredup</t>
  </si>
  <si>
    <t>Penghapusan secara permanen terhadap tradisi lama yang dianggap menghambat kemajuan</t>
  </si>
  <si>
    <t>Pembangunan infrastruktur fisik secara besar-besaran di kawasan perkotaan</t>
  </si>
  <si>
    <t>Pengalihan fungsi kebudayaan tradisional menjadi industri hiburan komersial</t>
  </si>
  <si>
    <t>Pengujian ulang terhadap keabsahan dokumen sejarah di lembaga arsip</t>
  </si>
  <si>
    <t>VECO TIPS - Analisis Imbuhan dan Bentuk Terikat! Re- (kembali) + vital (hidup/daya hidup) + -isasi (proses). Revitalisasi berarti proses menghidupkan kembali atau memberi daya hidup baru pada sesuatu yang hampir mati.</t>
  </si>
  <si>
    <t>LBI-04-S-45</t>
  </si>
  <si>
    <t>Berdasarkan kalimat (5), makna frasa kohesi sosial adalah...</t>
  </si>
  <si>
    <t>Ikatan, kesatuan, dan hubungan erat yang saling merekatkan anggota dalam suatu kelompok masyarakat</t>
  </si>
  <si>
    <t>Perpecahan kelompok akibat perbedaan pandangan politik di ruang digital</t>
  </si>
  <si>
    <t>Persaingan bebas antarindividu untuk memperebutkan sumber daya ekonomi</t>
  </si>
  <si>
    <t>Penurunan tingkat kepercayaan publik terhadap lembaga penegak hukum</t>
  </si>
  <si>
    <t>Isolasi mandiri kelompok masyarakat di wilayah terpencil</t>
  </si>
  <si>
    <t>VECO TIPS - Kenali Istilah Sosiologis! Kohesi sosial merujuk pada kekuatan ikatan antaranggota masyarakat yang menciptakan rasa solidaritas, kesatuan, dan kerukunan hidup bersama.</t>
  </si>
  <si>
    <t>TOTAL Materi 04 — Makna Kontekstual Kata &amp; Frasa</t>
  </si>
  <si>
    <t>LBI — Materi 05: Ejaan &amp; Penulisan yang Benar  |  Target: 45 Soal (15 Ringan · 15 Sedang · 15 Sulit)</t>
  </si>
  <si>
    <t>Komponen: Kebahasaan  |  Mengidentifikasi kesalahan ejaan dan penulisan sesuai kaidah EYD terbaru.</t>
  </si>
  <si>
    <t>LBI-05-R-01</t>
  </si>
  <si>
    <t>Bacalah teks berikut untuk menjawab soal ini!
(1) Perjalanan dinas luar kota sering kali menjadi agenda rutin bagi para pegawai di kantor kementerian. (2) Berdasarkan surat keputusan menteri nomor 45/SK/2026, setiap aparatur sipil negara wajib melaporkan hasil kegiatan. (3) Rapat koordinasi tersebut dilaksanakan di Hotel Santika Premier Jogja pada hari kamis lalu. (4) Bapak Direktur Jenderal memimpin langsung jalannya sidang pleno bersama perwakilan dari berbagai daerah. (5) Para peserta tampak menyimak pemaparan materi dengan saksama sambil membawa catatan kecil. (6) Diskusi kelompok kecil dibagi ke dalam beberapa subbab untuk membedah permasalahan anggaran. (7) Acara ditutup dengan penandatanganan nota kesepahaman kerja sama antara instansi pusat dan daerah.                                                     Perhatikan penulisan unsur waktu pada kalimat (3). Perbaikan penulisan frasa hari kamis yang tepat sesuai dengan kaidah EYD adalah...</t>
  </si>
  <si>
    <t>hari kamis</t>
  </si>
  <si>
    <t>Hari kamis</t>
  </si>
  <si>
    <t>Hari Kamis</t>
  </si>
  <si>
    <t>hari Kamis</t>
  </si>
  <si>
    <t>HARI KAMIS</t>
  </si>
  <si>
    <t>VECO TIPS - Huruf Kapital Nama Hari! Berdasarkan kaidah Ejaan Yang Disempurnakan (EYD), penulisan nama hari wajib menggunakan huruf kapital pada huruf awal unsurnya, sedangkan kata "hari" sebagai kata penunjuk umum ditulis menggunakan huruf kecil (hari Kamis).</t>
  </si>
  <si>
    <t>LBI-05-R-02</t>
  </si>
  <si>
    <t>Bacalah teks berikut untuk menjawab soal ini!
(1) Pada hari senin yang cerah, para siswa berkumpul di aula sekolah untuk mengikuti seminar nasional. (2) Kegiatan tersebut diselenggarakan oleh dinas pendidikan kota yogyakarta. (3) Kepala sekolah memberikan sambutan pembuka dengan penuh semangat di hadapan ratusan peserta. (4) Para narasumber handal didatangkan langsung dari universitas ternama di pulau jawa. (5) Mereka memaparkan materi tentang pentingnya literasi digital di era modern. (6) Peserta tampak antusias mendengarkan penjelasan sambil mencatat poin-poin penting di buku mereka. (7) Acara ditutup dengan sesi tanya jawab interaktif serta penyerahan cinderamata secara simbolis.
Perhatikan penulisan nama geografi pada kalimat (2). Bentuk perbaikan penulisan frasa dinas pendidikan kota yogyakarta yang benar adalah...</t>
  </si>
  <si>
    <t>Dinas Pendidikan Kota Yogyakarta</t>
  </si>
  <si>
    <t>dinas Pendidikan kota Yogyakarta</t>
  </si>
  <si>
    <t>Dinas pendidikan Kota Yogyakarta</t>
  </si>
  <si>
    <t>dinas pendidikan Kota Yogyakarta</t>
  </si>
  <si>
    <t>DINAS PENDIDIKAN KOTA YOGYAKARTA</t>
  </si>
  <si>
    <t>VECO TIPS - Huruf Kapital Instansi dan Wilayah! Nama instansi resmi (Dinas Pendidikan) dan nama unsur geografi yang diikuti nama tempat spesifik (Kota Yogyakarta) wajib ditulis dengan huruf kapital di setiap awal unsurnya.</t>
  </si>
  <si>
    <t>LBI-05-R-03</t>
  </si>
  <si>
    <t>Bacalah teks berikut untuk menjawab soal ini!
(1) Pada hari senin yang cerah, para siswa berkumpul di aula sekolah untuk mengikuti seminar nasional. (2) Kegiatan tersebut diselenggarakan oleh dinas pendidikan kota yogyakarta. (3) Kepala sekolah memberikan sambutan pembuka dengan penuh semangat di hadapan ratusan peserta. (4) Para narasumber handal didatangkan langsung dari universitas ternama di pulau jawa. (5) Mereka memaparkan materi tentang pentingnya literasi digital di era modern. (6) Peserta tampak antusias mendengarkan penjelasan sambil mencatat poin-poin penting di buku mereka. (7) Acara ditutup dengan sesi tanya jawab interaktif serta penyerahan cinderamata secara simbolis.
Penulisan nama wilayah geografis yang TIDAK BAKU berdasarkan kaidah kapitalisasi pada kalimat (4) terdapat pada kata...</t>
  </si>
  <si>
    <t>Universitas</t>
  </si>
  <si>
    <t>Ternama</t>
  </si>
  <si>
    <t>Pulau jawa</t>
  </si>
  <si>
    <t>Narasumber</t>
  </si>
  <si>
    <t>Nasional</t>
  </si>
  <si>
    <t>VECO TIPS - Huruf Kapital Nama Pulau! Kata pulau bukan bagian dari nama diri geografis yang spesifik jika berdiri sendiri, namun jika diikuti nama pulaunya (seperti Pulau Jawa), kata Pulau dan Jawa wajib diawali huruf kapital.</t>
  </si>
  <si>
    <t>LBI-05-R-04</t>
  </si>
  <si>
    <t>Bacalah teks berikut untuk menjawab soal ini!
(1) Pada hari senin yang cerah, para siswa berkumpul di aula sekolah untuk mengikuti seminar nasional. (2) Kegiatan tersebut diselenggarakan oleh dinas pendidikan kota yogyakarta. (3) Kepala sekolah memberikan sambutan pembuka dengan penuh semangat di hadapan ratusan peserta. (4) Para narasumber handal didatangkan langsung dari universitas ternama di pulau jawa. (5) Mereka memaparkan materi tentang pentingnya literasi digital di era modern. (6) Peserta tampak antusias mendengarkan penjelasan sambil mencatat poin-poin penting di buku mereka. (7) Acara ditutup dengan sesi tanya jawab interaktif serta penyerahan cinderamata secara simbolis.
Perhatikan penulisan kata depan (preposisi) pada kalimat (5) dan (6). Manakah bentuk penulisan kata depan yang tepat di dalam teks tersebut?</t>
  </si>
  <si>
    <t>Di era</t>
  </si>
  <si>
    <t>Di buku</t>
  </si>
  <si>
    <t>Di hadapan</t>
  </si>
  <si>
    <t>Di undangkan</t>
  </si>
  <si>
    <t>Di ikuti</t>
  </si>
  <si>
    <t>VECO TIPS - Bedakan Kata Depan dan Awalan! Kata depan di ditulis terpisah apabila diikuti oleh keterangan tempat, waktu, atau situasi (contoh: di era, di buku, di hadapan), bukan digabung seperti awalan.</t>
  </si>
  <si>
    <t>LBI-05-R-05</t>
  </si>
  <si>
    <t>Bacalah teks berikut untuk menjawab soal ini!
(1) Pada hari senin yang cerah, para siswa berkumpul di aula sekolah untuk mengikuti seminar nasional. (2) Kegiatan tersebut diselenggarakan oleh dinas pendidikan kota yogyakarta. (3) Kepala sekolah memberikan sambutan pembuka dengan penuh semangat di hadapan ratusan peserta. (4) Para narasumber handal didatangkan langsung dari universitas ternama di pulau jawa. (5) Mereka memaparkan materi tentang pentingnya literasi digital di era modern. (6) Peserta tampak antusias mendengarkan penjelasan sambil mencatat poin-poin penting di buku mereka. (7) Acara ditutup dengan sesi tanya jawab interaktif serta penyerahan cinderamata secara simbolis.
Berdasarkan kalimat (7), penulisan kata ulang berimbuhan yang benar ditunjukkan pada kata...</t>
  </si>
  <si>
    <t>Tanya-jawab</t>
  </si>
  <si>
    <t>Cinderamata</t>
  </si>
  <si>
    <t>Poin-poin</t>
  </si>
  <si>
    <t>Tanya jawab</t>
  </si>
  <si>
    <t>Sesi-sesi</t>
  </si>
  <si>
    <t>VECO TIPS - Penulisan Kata Ulang! Kata ulang berulang utuh ditulis dengan menggunakan tanda hubung di antara kedua unsur perulangannya (contoh: poin-poin). Kata tanya jawab belum diulang utuh sehingga tidak memakai tanda hubung jika tidak bermakna jamak penuh.</t>
  </si>
  <si>
    <t>LBI-05-R-06</t>
  </si>
  <si>
    <t>Bacalah teks berikut untuk menjawab soal ini!
(1) Gerakan penanaman pohon serentak digalakkan di sepanjang DAS Brantas untuk mencegah erosi tanah. (2) Warga masyarakat desa sumberrejo bergotong royong membawa bibit tanaman ke bukit. (3) Bapak lurah memimpin langsung aksi sosial yang melibatkan para pemuda karang taruna setempat. (4) Mereka menanam berbagai jenis pohon keras seperti mahoni, sengon, dan beringin. (5) Penanaman ini bertujuan untuk mengembalikan fungsi ekologis kawasan hulu sungai. (6) Selain itu, kegiatan tersebut juga diharapkan dapat menjaga ketersediaan cadangan air bersih bagi warga. (7) Setiap warga bertanggung jawab merawat pohon yang telah ditanam hingga tumbuh subur.
Perhatikan penulisan nama tempat atau geografi pada kalimat (2). Perbaikan penulisan kata desa sumberrejo yang sesuai dengan kaidah EYD adalah...</t>
  </si>
  <si>
    <t>Desa sumberrejo</t>
  </si>
  <si>
    <t>desa Sumberrejo</t>
  </si>
  <si>
    <t>Desa Sumberrejo</t>
  </si>
  <si>
    <t>desa sumber Rejo</t>
  </si>
  <si>
    <t>DESA SUMBERREJO</t>
  </si>
  <si>
    <t>VECO TIPS - Huruf Kapital Nama Tempat! Unsur geografi yang diikuti nama diri khas tempat (seperti Desa Sumberrejo) wajib diawali dengan huruf kapital pada setiap awal kata unsurnya.</t>
  </si>
  <si>
    <t>LBI-05-R-07</t>
  </si>
  <si>
    <t>Bacalah teks berikut untuk menjawab soal ini!
(1) Gerakan penanaman pohon serentak digalakkan di sepanjang DAS Brantas untuk mencegah erosi tanah. (2) Warga masyarakat desa sumberrejo bergotong royong membawa bibit tanaman ke bukit. (3) Bapak lurah memimpin langsung aksi sosial yang melibatkan para pemuda karang taruna setempat. (4) Mereka menanam berbagai jenis pohon keras seperti mahoni, sengon, dan beringin. (5) Penanaman ini bertujuan untuk mengembalikan fungsi ekologis kawasan hulu sungai. (6) Selain itu, kegiatan tersebut juga diharapkan dapat menjaga ketersediaan cadangan air bersih bagi warga. (7) Setiap warga bertanggung jawab merawat pohon yang telah ditanam hingga tumbuh subur.
Berdasarkan kalimat (3), penulisan sapaan atau jabatan seperti bapak lurah ditulis menggunakan huruf kecil karena...</t>
  </si>
  <si>
    <t>Diikuti oleh nama diri orang secara langsung</t>
  </si>
  <si>
    <t>Tidak diikuti oleh nama diri orang tertentu</t>
  </si>
  <si>
    <t>Berada di awal klausa utama kalimat</t>
  </si>
  <si>
    <t>Berfungsi sebagai subjek mutlak kalimat</t>
  </si>
  <si>
    <t>Merupakan bentuk singkatan resmi instansi</t>
  </si>
  <si>
    <t>VECO TIPS - Huruf Kapital Jabatan! Kata yang menunjukkan jabatan atau pangkat (seperti lurah, bapak, dokter) ditulis dengan huruf kecil jika tidak diikuti oleh nama diri orang atau instansi di belakangnya.</t>
  </si>
  <si>
    <t>LBI-05-R-08</t>
  </si>
  <si>
    <t>Bacalah teks berikut untuk menjawab soal ini!
(1) Gerakan penanaman pohon serentak digalakkan di sepanjang DAS Brantas untuk mencegah erosi tanah. (2) Warga masyarakat desa sumberrejo bergotong royong membawa bibit tanaman ke bukit. (3) Bapak lurah memimpin langsung aksi sosial yang melibatkan para pemuda karang taruna setempat. (4) Mereka menanam berbagai jenis pohon keras seperti mahoni, sengon, dan beringin. (5) Penanaman ini bertujuan untuk mengembalikan fungsi ekologis kawasan hulu sungai. (6) Selain itu, kegiatan tersebut juga diharapkan dapat menjaga ketersediaan cadangan air bersih bagi warga. (7) Setiap warga bertanggung jawab merawat pohon yang telah ditanam hingga tumbuh subur.
Perhatikan penulisan gabungan kata pada kalimat (2). Manakah penulisan kata majemuk lepas yang sudah tepat?</t>
  </si>
  <si>
    <t>Bergotong-royong</t>
  </si>
  <si>
    <t>Bergontong royong</t>
  </si>
  <si>
    <t>Bergotong royong</t>
  </si>
  <si>
    <t>Gotongroyong</t>
  </si>
  <si>
    <t>Bergontong-royong</t>
  </si>
  <si>
    <t>VECO TIPS - Penulisan Kata Majemuk! Kata majemuk yang unsur-unsurnya berdiri sendiri sebagai kata lepas (seperti gotong royong) ditulis terpisah dalam bentuk dasarnya, dan baru diberi tanda hubung jika mendapat imbuhan gabung tertentu sesuai kaidah morfologi.</t>
  </si>
  <si>
    <t>LBI-05-R-09</t>
  </si>
  <si>
    <t>Bacalah teks berikut untuk menjawab soal ini!
(1) Gerakan penanaman pohon serentak digalakkan di sepanjang DAS Brantas untuk mencegah erosi tanah. (2) Warga masyarakat desa sumberrejo bergotong royong membawa bibit tanaman ke bukit. (3) Bapak lurah memimpin langsung aksi sosial yang melibatkan para pemuda karang taruna setempat. (4) Mereka menanam berbagai jenis pohon keras seperti mahoni, sengon, dan beringin. (5) Penanaman ini bertujuan untuk mengembalikan fungsi ekologis kawasan hulu sungai. (6) Selain itu, kegiatan tersebut juga diharapkan dapat menjaga ketersediaan cadangan air bersih bagi warga. (7) Setiap warga bertanggung jawab merawat pohon yang telah ditanam hingga tumbuh subur.
Berdasarkan kalimat (6), penulisan kata penghubung antar kalimat (Selain itu) di awal kalimat wajib diikuti oleh...</t>
  </si>
  <si>
    <t>Titik koma (;)</t>
  </si>
  <si>
    <t>Tanda hubung (-)</t>
  </si>
  <si>
    <t>Tanda koma (,)</t>
  </si>
  <si>
    <t>Tanda seru (!)</t>
  </si>
  <si>
    <t>Tanpa tanda baca</t>
  </si>
  <si>
    <t>VECO TIPS - Tanda Baca Konjungsi Antarkalimat! Konjungsi antarkalimat yang terletak di awal kalimat (seperti Oleh karena itu, Selain itu, Akan tetapi) wajib diikuti oleh tanda koma (,) sebagai pemisah unsur keterangan.</t>
  </si>
  <si>
    <t>LBI-05-R-10</t>
  </si>
  <si>
    <t>Bacalah teks berikut untuk menjawab soal ini!
(1) Gerakan penanaman pohon serentak digalakkan di sepanjang DAS Brantas untuk mencegah erosi tanah. (2) Warga masyarakat desa sumberrejo bergotong royong membawa bibit tanaman ke bukit. (3) Bapak lurah memimpin langsung aksi sosial yang melibatkan para pemuda karang taruna setempat. (4) Mereka menanam berbagai jenis pohon keras seperti mahoni, sengon, dan beringin. (5) Penanaman ini bertujuan untuk mengembalikan fungsi ekologis kawasan hulu sungai. (6) Selain itu, kegiatan tersebut juga diharapkan dapat menjaga ketersediaan cadangan air bersih bagi warga. (7) Setiap warga bertanggung jawab merawat pohon yang telah ditanam hingga tumbuh subur.
Berdasarkan kalimat (7), penulisan kata tanggung jawab ditulis terpisah karena...</t>
  </si>
  <si>
    <t>Berstatus sebagai dua kata majemuk lepas yang belum di-gabung padat</t>
  </si>
  <si>
    <t>Merupakan kata ulang murni berimbuhan</t>
  </si>
  <si>
    <t>Merupakan bentuk terikat baku bahasa asing</t>
  </si>
  <si>
    <t>Berfungsi sebagai predikat inti kalimat</t>
  </si>
  <si>
    <t>Diikuti oleh tanda baca titik dua</t>
  </si>
  <si>
    <t>VECO TIPS - Pemisahan Kata Majemuk! Kata majemuk yang belum disatukan sepenuhnya (senyawa) ditulis terpisah, seperti tanggung jawab, orang tua, atau kerja sama.</t>
  </si>
  <si>
    <t>LBI-05-R-11</t>
  </si>
  <si>
    <t>Bacalah teks berikut untuk menjawab soal ini!
(1) Perkembangan teknologi kesehatan di rumah sakit umum daerah kini semakin pesat. (2) Pasien dapat memanfaatkan layanan pendaftaran daring melalui telepon genggam mereka. (3) Dokter spesialis jantung memeriksa kondisi pasien dengan menggunakan alat medis modern. (4) Perawat memberikan resep obat kepada keluarga pasien untuk ditebus di apotek rumah sakit. (5) Pemerintah berkomitmen meningkatkan mutu pelayanan kesehatan bagi seluruh lapisan masyarakat. (6) Program jaminan kesehatan nasional terbukti membantu meringankan beban biaya pengobatan warga kurang mampu. (7) Pihak manajemen instansi kesehatan terus berupaya mengevaluasi kinerja staf secara berkala.
Perhatikan penulisan nama instansi atau fasilitas umum pada kalimat (1). Bentuk penulisan yang tepat sesuai EYD adalah...</t>
  </si>
  <si>
    <t>Rumah Sakit Umum Daerah</t>
  </si>
  <si>
    <t>rumah sakit umum daerah</t>
  </si>
  <si>
    <t>Rumah sakit umum daerah</t>
  </si>
  <si>
    <t>RUMAH SAKIT UMUM DAERAH</t>
  </si>
  <si>
    <t>Rumah Sakit umum Daerah</t>
  </si>
  <si>
    <t>VECO TIPS - Huruf Kapital Nama Instansi/Fasilitas! Nama resmi lembaga atau badan hukum serta fasilitas umum (seperti Rumah Sakit Umum Daerah) wajib ditulis dengan huruf kapital di setiap awal kata unsurnya.</t>
  </si>
  <si>
    <t>LBI-05-R-12</t>
  </si>
  <si>
    <t>Bacalah teks berikut untuk menjawab soal ini!
(1) Perkembangan teknologi kesehatan di rumah sakit umum daerah kini semakin pesat. (2) Pasien dapat memanfaatkan layanan pendaftaran daring melalui telepon genggam mereka. (3) Dokter spesialis jantung memeriksa kondisi pasien dengan menggunakan alat medis modern. (4) Perawat memberikan resep obat kepada keluarga pasien untuk ditebus di apotek rumah sakit. (5) Pemerintah berkomitmen meningkatkan mutu pelayanan kesehatan bagi seluruh lapisan masyarakat. (6) Program jaminan kesehatan nasional terbukti membantu meringankan beban biaya pengobatan warga kurang mampu. (7) Pihak manajemen instansi kesehatan terus berupaya mengevaluasi kinerja staf secara berkala.
Berdasarkan kalimat (3), penulisan kata dokter diawali dengan huruf kecil karena...</t>
  </si>
  <si>
    <t>Terletak di awal kalimat sebagai subjek</t>
  </si>
  <si>
    <t>Tidak diikuti oleh nama diri orang yang disandang</t>
  </si>
  <si>
    <t>Merupakan bentuk singkatan gelar akademik</t>
  </si>
  <si>
    <t>Diikuti oleh keterangan profesi khusus</t>
  </si>
  <si>
    <t>Berfungsi sebagai predikat klausa</t>
  </si>
  <si>
    <t>VECO TIPS - Huruf Kapital Nama Profesi! Nama profesi atau pangkat (seperti dokter, profesor, gencatan) ditulis menggunakan huruf kecil apabila tidak diikuti langsung oleh nama diri orang yang bersangkutan.</t>
  </si>
  <si>
    <t>LBI-05-R-13</t>
  </si>
  <si>
    <t>Bacalah teks berikut untuk menjawab soal ini!
(1) Perjalanan dinas luar kota sering kali menjadi agenda rutin bagi para pegawai di kantor kementerian. (2) Berdasarkan surat keputusan menteri nomor 45/SK/2026, setiap aparatur sipil negara wajib melaporkan hasil kegiatan. (3) Rapat koordinasi tersebut dilaksanakan di Hotel Santika Premier Jogja pada hari kamis lalu. (4) Bapak Direktur Jenderal memimpin langsung jalannya sidang pleno bersama perwakilan dari berbagai daerah. (5) Para peserta tampak menyimak pemaparan materi dengan saksama sambil membawa catatan kecil. (6) Diskusi kelompok kecil dibagi ke dalam beberapa subbab untuk membedah permasalahan anggaran. (7) Acara ditutup dengan penandatanganan nota kesepahaman kerja sama antara instansi pusat dan daerah.
Berdasarkan kalimat (6), penulisan gabungan kata terikat atau unsur pembentuk kata seperti subbab ditulis secara serangkai. Manakah kaidah penulisan bentuk terikat atau awalan berikut yang penulisannya SUDAH BENAR dan baku?</t>
  </si>
  <si>
    <t>Sub-bab, pasca panen, non formal</t>
  </si>
  <si>
    <t>Subbab, pascapanen, nonformal</t>
  </si>
  <si>
    <t>Sub bab, pasca-panen, non-formal</t>
  </si>
  <si>
    <t>Subbab, paska panen, non formal</t>
  </si>
  <si>
    <t>Sub-bab, pascapanen, non-formal</t>
  </si>
  <si>
    <t>VECO TIPS - Penulisan Bentuk Terikat Serangkai! Bentuk terikat seperti sub-, pasca-, non-, pra- wajib ditulis serangkai dengan kata dasarnya jika tidak diikuti oleh huruf kapital atau singkatan khusus, sehingga bentuk bakunya adalah subbab, pascapanen, dan nonformal.</t>
  </si>
  <si>
    <t>LBI-05-R-14</t>
  </si>
  <si>
    <t>Bacalah teks berikut untuk menjawab soal ini!
(1) Perkembangan teknologi kesehatan di rumah sakit umum daerah kini semakin pesat. (2) Pasien dapat memanfaatkan layanan pendaftaran daring melalui telepon genggam mereka. (3) Dokter spesialis jantung memeriksa kondisi pasien dengan menggunakan alat medis modern. (4) Perawat memberikan resep obat kepada keluarga pasien untuk ditebus di apotek rumah sakit. (5) Pemerintah berkomitmen meningkatkan mutu pelayanan kesehatan bagi seluruh lapisan masyarakat. (6) Program jaminan kesehatan nasional terbukti membantu meringankan beban biaya pengobatan warga kurang mampu. (7) Pihak manajemen instansi kesehatan terus berupaya mengevaluasi kinerja staf secara berkala.
Berdasarkan kalimat (6), penulisan singkatan atau program resmi negara (jaminan kesehatan nasional) jika ditulis secara lengkap menggunakan huruf kapital yang tepat adalah...</t>
  </si>
  <si>
    <t>Jaminan Kesehatan Nasional</t>
  </si>
  <si>
    <t>jaminan kesehatan Nasional</t>
  </si>
  <si>
    <t>Jaminan kesehatan nasional</t>
  </si>
  <si>
    <t>JAMINAN KESEHATAN NASIONAL</t>
  </si>
  <si>
    <t>Jaminan Kesehatan nasional</t>
  </si>
  <si>
    <t>VECO TIPS - Huruf Kapital Program Resmi! Nama dokumen atau program resmi pemerintah yang berlaku secara nasional ditulis dengan huruf kapital di setiap awal unsur kata utamanya (Jaminan Kesehatan Nasional).</t>
  </si>
  <si>
    <t>LBI-05-R-15</t>
  </si>
  <si>
    <t>Bacalah teks berikut untuk menjawab soal ini!
(1) Setiap hari senin, para siswa dikumpulkan di lapangan upacara. (2) Kepala sekolah membacakan pengumuman penting dari kantor dinas pendidikan. (3) Seluruh peserta didik mendengarkan arahan dengan tertib. (4) Kegiatan tersebut bertujuan untuk meningkatkan kedisiplinan di lingkungan sekolah. (5) Selepas upacara, mereka kembali ke kelas masing-masing untuk mengikuti pelajaran pertama. (6) Guru mata pelajaran bahasa indonesia mulai membagikan lembar tugas. (7) Suasana kelas kembali tenang dan kondusif.
Perhatikan penulisan unsur waktu pada kalimat (1). Perbaikan penulisan frasa hari senin yang tepat sesuai dengan kaidah EYD adalah...</t>
  </si>
  <si>
    <t>hari senin</t>
  </si>
  <si>
    <t>Hari senin</t>
  </si>
  <si>
    <t>hari Senin</t>
  </si>
  <si>
    <t>Hari Senin</t>
  </si>
  <si>
    <t>HARI SENIN</t>
  </si>
  <si>
    <t>VECO TIPS - Huruf Kapital Nama Hari! Kata penunjuk umum seperti hari ditulis menggunakan huruf kecil, sedangkan nama hari (Senin) wajib diawali dengan huruf kapital, sehingga bentuk penulisan yang baku dan benar adalah hari Senin.</t>
  </si>
  <si>
    <t>LBI-05-S-16</t>
  </si>
  <si>
    <t>Bacalah teks berikut untuk menjawab soal ini!
(1) Pada bulan januari yang lalu, pameran buku internasional resmi dibuka di kota surabaya. (2) Gubernur jawa timur memberikan pidato sambutan di hadapan para undangan penting. (3) Pengunjung tampak memadati setiap stan penerbit buku yang berjejer rapi di gedung konvensi. (4) Buku-buku sastra dan sains menjadi incaran utama para pelajar sekolah menengah atas. (5) Panitia acara juga menyediakan diskon menarik bagi pembeli yang memborong novel best seller. (6) Acara pameran tersebut berlangsung meriah meskipun diguyur hujan deras pada siang hari. (7) Penyelenggara berharap kegiatan ini dapat meningkatkan minat baca masyarakat secara luas.
Berdasarkan penulisan huruf kapital yang sesuai dengan kaidah EYD, kesalahan penulisan nama bulan dan kota pada kalimat (1) terletak pada kata...</t>
  </si>
  <si>
    <t>Pada dan Yang</t>
  </si>
  <si>
    <t>Januari dan Surabaya</t>
  </si>
  <si>
    <t>Buku dan Internasional</t>
  </si>
  <si>
    <t>Resmi dan Dibuka</t>
  </si>
  <si>
    <t>Kota dan Pameran</t>
  </si>
  <si>
    <t>VECO TIPS - Huruf Kapital Nama Bulan dan Tempat! Berdasarkan kaidah Ejaan Yang Disempurnakan (EYD), nama bulan (Januari) dan nama unsur geografi atau kota (Surabaya) wajib diawali dengan huruf kapital.</t>
  </si>
  <si>
    <t>LBI-05-S-17</t>
  </si>
  <si>
    <t>Bacalah teks berikut untuk menjawab soal ini!
(1) Pada bulan januari yang lalu, pameran buku internasional resmi dibuka di kota surabaya. (2) Gubernur jawa timur memberikan pidato sambutan di hadapan para undangan penting. (3) Pengunjung tampak memadati setiap stan penerbit buku yang berjejer rapi di gedung konvensi. (4) Buku-buku sastra dan sains menjadi incaran utama para pelajar sekolah menengah atas. (5) Panitia acara juga menyediakan diskon menarik bagi pembeli yang memborong novel best seller. (6) Acara pameran tersebut berlangsung meriah meskipun diguyur hujan deras pada siang hari. (7) Penyelenggara berharap kegiatan ini dapat meningkatkan minat baca masyarakat secara luas.
Perhatikan penulisan nama jabatan dan wilayah pada kalimat (2). Perbaikan penulisan frasa Gubernur jawa timur yang benar adalah...</t>
  </si>
  <si>
    <t>Gubernur Jawa Timur</t>
  </si>
  <si>
    <t>gubernur Jawa Timur</t>
  </si>
  <si>
    <t>Gubernur jawa Timur</t>
  </si>
  <si>
    <t>gubernur jawa timur</t>
  </si>
  <si>
    <t>GUBERNUR JAWA TIMUR</t>
  </si>
  <si>
    <t>VECO TIPS - Huruf Kapital Jabatan dan Wilayah! Nama jabatan yang diikuti nama wilayah administrasi (Gubernur Jawa Timur) wajib ditulis dengan huruf kapital di setiap awal kata unsurnya.</t>
  </si>
  <si>
    <t>LBI-05-S-18</t>
  </si>
  <si>
    <t>Bacalah teks berikut untuk menjawab soal ini!
(1) Pada bulan januari yang lalu, pameran buku internasional resmi dibuka di kota surabaya. (2) Gubernur jawa timur memberikan pidato sambutan di hadapan para undangan penting. (3) Pengunjung tampak memadati setiap stan penerbit buku yang berjejer rapi di gedung konvensi. (4) Buku-buku sastra dan sains menjadi incaran utama para pelajar sekolah menengah atas. (5) Panitia acara juga menyediakan diskon menarik bagi pembeli yang memborong novel best seller. (6) Acara pameran tersebut berlangsung meriah meskipun diguyur hujan deras pada siang hari. (7) Penyelenggara berharap kegiatan ini dapat meningkatkan minat baca masyarakat secara luas.
Berdasarkan kalimat (3), penulisan kata depan (di) pada frasa di gedung ditulis terpisah karena...</t>
  </si>
  <si>
    <t>Diikuti oleh keterangan tempat fisik</t>
  </si>
  <si>
    <t>Berfungsi sebagai awalan kata kerja</t>
  </si>
  <si>
    <t>Terletak di awal klausa kalimat</t>
  </si>
  <si>
    <t>Diikuti oleh kata ganti orang</t>
  </si>
  <si>
    <t>Merupakan bentuk singkatan resmi</t>
  </si>
  <si>
    <t>VECO TIPS - Penulisan Kata Depan Di-! Kata depan di ditulis terpisah apabila menunjukkan arah atau tempat (contoh: di gedung, di rumah), berbeda dengan awalan di- yang ditulis serangkai pada kata kerja pasif.</t>
  </si>
  <si>
    <t>LBI-05-S-19</t>
  </si>
  <si>
    <t>Bacalah teks berikut untuk menjawab soal ini!
(1) Pada bulan januari yang lalu, pameran buku internasional resmi dibuka di kota surabaya. (2) Gubernur jawa timur memberikan pidato sambutan di hadapan para undangan penting. (3) Pengunjung tampak memadati setiap stan penerbit buku yang berjejer rapi di gedung konvensi. (4) Buku-buku sastra dan sains menjadi incaran utama para pelajar sekolah menengah atas. (5) Panitia acara juga menyediakan diskon menarik bagi pembeli yang memborong novel best seller. (6) Acara pameran tersebut berlangsung meriah meskipun diguyur hujan deras pada siang hari. (7) Penyelenggara berharap kegiatan ini dapat meningkatkan minat baca masyarakat secara luas.
Berdasarkan kalimat (4), penulisan kata ulang berimbuhan yang menggunakan tanda hubung terdapat pada kata...</t>
  </si>
  <si>
    <t>Sekolah-sekolah</t>
  </si>
  <si>
    <t>Buku-buku</t>
  </si>
  <si>
    <t>Pelajar-pelajar</t>
  </si>
  <si>
    <t>Utama-utama</t>
  </si>
  <si>
    <t>Sastra-sastra</t>
  </si>
  <si>
    <t>VECO TIPS - Penulisan Kata Ulang Penuh! Bentuk kata ulang utuh wajib menggunakan tanda hubung (-) di antara unsur perulangannya, seperti pada kata buku-buku.</t>
  </si>
  <si>
    <t>LBI-05-S-20</t>
  </si>
  <si>
    <t>Bacalah teks berikut untuk menjawab soal ini!
(1) Pada bulan januari yang lalu, pameran buku internasional resmi dibuka di kota surabaya. (2) Gubernur jawa timur memberikan pidato sambutan di hadapan para undangan penting. (3) Pengunjung tampak memadati setiap stan penerbit buku yang berjejer rapi di gedung konvensi. (4) Buku-buku sastra dan sains menjadi incaran utama para pelajar sekolah menengah atas. (5) Panitia acara juga menyediakan diskon menarik bagi pembeli yang memborong novel best seller. (6) Acara pameran tersebut berlangsung meriah meskipun diguyur hujan deras pada siang hari. (7) Penyelenggara berharap kegiatan ini dapat meningkatkan minat baca masyarakat secara luas.
Perhatikan kalimat (5). Penulisan istilah asing seperti best seller dalam teks formal berbahasa Indonesia yang belum sepenuhnya diserap sebaiknya ditulis dengan...</t>
  </si>
  <si>
    <t>Huruf tegak tanpa spasi</t>
  </si>
  <si>
    <t>Huruf miring (italic)</t>
  </si>
  <si>
    <t>Huruf kapital seluruhnya</t>
  </si>
  <si>
    <t>Tanda petik ganda ("...")</t>
  </si>
  <si>
    <t>Disambung tanda hubung (-)</t>
  </si>
  <si>
    <t>VECO TIPS - Penulisan Istilah Asing! Istilah atau ungkapan asing yang belum diserap ke dalam bahasa Indonesia ditulis menggunakan huruf miring di dalam teks formal.</t>
  </si>
  <si>
    <t>LBI-05-S-21</t>
  </si>
  <si>
    <t>Bacalah teks berikut untuk menjawab soal ini!
(1) Kementerian pendidikan kebudayaan riset dan teknologi meluncurkan program merdeka belajar gelombang ke-3. (2) Setiap sekolah diwajibkan menyusun laporan pertanggungjawaban secara berkala setiap triwulan. (3) Kepala sekolah berkoordinasi dengan komite sekolah untuk membahas perbaikan fasilitas laboratorium komputer. (4) Bantuan operasional sekolah disalurkan langsung ke rekening resmi lembaga pendidikan terkait. (5) Guru-guru teladan mendapatkan penghargaan khusus atas dedikasi mereka dalam mencerdaskan bangsa. (6) Orang tua murid menyambut baik kebijakan baru ini demi kemajuan prestasi anak-anak mereka. (7) Evaluasi menyeluruh akan dilaksanakan pada akhir tahun anggaran mendatang.
Perhatikan penulisan nama instansi resmi negara pada kalimat (1). Perbaikan penulisan yang tepat sesuai kaidah EYD adalah...</t>
  </si>
  <si>
    <t>Kementerian Pendidikan, Kebudayaan, Riset, dan Teknologi</t>
  </si>
  <si>
    <t>kementerian pendidikan kebudayaan riset dan teknologi</t>
  </si>
  <si>
    <t>Kementerian Pendidikan Kebudayaan Riset dan Teknologi</t>
  </si>
  <si>
    <t>KEMENTERIAN PENDIDIKAN KEBUDAYAAN RISET DAN TEKNOLOGI</t>
  </si>
  <si>
    <t>Kementerian pendidikan, kebudayaan, riset, dan teknologi</t>
  </si>
  <si>
    <t>VECO TIPS - Huruf Kapital dan Tanda Baca Nama Lembaga! Nama resmi lembaga negara wajib menggunakan huruf kapital di setiap awal unsur kata utamanya serta dipisahkan dengan tanda koma (,) pada rincian unsur penjelasannya.</t>
  </si>
  <si>
    <t>LBI-05-S-22</t>
  </si>
  <si>
    <t>Bacalah teks berikut untuk menjawab soal ini!
(1) Kementerian pendidikan kebudayaan riset dan teknologi meluncurkan program merdeka belajar gelombang ke-3. (2) Setiap sekolah diwajibkan menyusun laporan pertanggungjawaban secara berkala setiap triwulan. (3) Kepala sekolah berkoordinasi dengan komite sekolah untuk membahas perbaikan fasilitas laboratorium komputer. (4) Bantuan operasional sekolah disalurkan langsung ke rekening resmi lembaga pendidikan terkait. (5) Guru-guru teladan mendapatkan penghargaan khusus atas dedikasi mereka dalam mencerdaskan bangsa. (6) Orang tua murid menyambut baik kebijakan baru ini demi kemajuan prestasi anak-anak mereka. (7) Evaluasi menyeluruh akan dilaksanakan pada akhir tahun anggaran mendatang.
Berdasarkan kalimat (2), penulisan kata majemuk gabung padat seperti pertanggungjawaban ditulis serangkai karena...</t>
  </si>
  <si>
    <t>Merupakan bentuk kata majemuk yang sudah senyawa padat</t>
  </si>
  <si>
    <t>Terdiri atas dua kata dasar yang berdiri sendiri tanpa imbuhan</t>
  </si>
  <si>
    <t>Diikuti oleh tanda baca titik dua di akhir kalimat</t>
  </si>
  <si>
    <t>Berfungsi sebagai kata ganti orang pertama tunggal</t>
  </si>
  <si>
    <t>Merupakan bentuk singkatan resmi instansi pemerintah</t>
  </si>
  <si>
    <t>VECO TIPS - Kata Majemuk Gabung Padat! Kata majemuk yang unsur-unsurnya sudah padat menyatu (seperti pertanggungjawaban, sukacita, kacamata) ditulis serangkai menjadi satu kata.</t>
  </si>
  <si>
    <t>LBI-05-S-23</t>
  </si>
  <si>
    <t>Bacalah teks berikut untuk menjawab soal ini!
(1) Kementerian pendidikan kebudayaan riset dan teknologi meluncurkan program merdeka belajar gelombang ke-3. (2) Setiap sekolah diwajibkan menyusun laporan pertanggungjawaban secara berkala setiap triwulan. (3) Kepala sekolah berkoordinasi dengan komite sekolah untuk membahas perbaikan fasilitas laboratorium komputer. (4) Bantuan operasional sekolah disalurkan langsung ke rekening resmi lembaga pendidikan terkait. (5) Guru-guru teladan mendapatkan penghargaan khusus atas dedikasi mereka dalam mencerdaskan bangsa. (6) Orang tua murid menyambut baik kebijakan baru ini demi kemajuan prestasi anak-anak mereka. (7) Evaluasi menyeluruh akan dilaksanakan pada akhir tahun anggaran mendatang.
Berdasarkan kalimat (1), penulisan bentuk tingkat atau bilangan bertingkat (ke-3) menggunakan tanda hubung. Perbaikan penulisan angka tingkat tersebut yang lebih baku menggunakan huruf adalah...</t>
  </si>
  <si>
    <t>ketiga</t>
  </si>
  <si>
    <t>ke tiga</t>
  </si>
  <si>
    <t>ke-tiga</t>
  </si>
  <si>
    <t>tiganya</t>
  </si>
  <si>
    <t>ketiganya</t>
  </si>
  <si>
    <t>VECO TIPS - Penulisan Bilangan Tingkat! Bilangan tingkat dapat ditulis menggunakan angka dengan tanda hubung (ke-3) atau ditulis secara penuh dengan huruf (ketiga), tanpa menggunakan spasi atau bentuk ke-tiga.</t>
  </si>
  <si>
    <t>LBI-05-S-24</t>
  </si>
  <si>
    <t>Bacalah teks berikut untuk menjawab soal ini!
(1) Kementerian pendidikan kebudayaan riset dan teknologi meluncurkan program merdeka belajar gelombang ke-3. (2) Setiap sekolah diwajibkan menyusun laporan pertanggungjawaban secara berkala setiap triwulan. (3) Kepala sekolah berkoordinasi dengan komite sekolah untuk membahas perbaikan fasilitas laboratorium komputer. (4) Bantuan operasional sekolah disalurkan langsung ke rekening resmi lembaga pendidikan terkait. (5) Guru-guru teladan mendapatkan penghargaan khusus atas dedikasi mereka dalam mencerdaskan bangsa. (6) Orang tua murid menyambut baik kebijakan baru ini demi kemajuan prestasi anak-anak mereka. (7) Evaluasi menyeluruh akan dilaksanakan pada akhir tahun anggaran mendatang. 
Berdasarkan kalimat (6), penulisan frasa orang tua ditulis secara terpisah karena...</t>
  </si>
  <si>
    <t>Belum menjadi kata majemuk padat secara morfologis</t>
  </si>
  <si>
    <t>Berfungsi sebagai predikat inti klausa</t>
  </si>
  <si>
    <t>Merupakan unsur kata depan penunjuk tempat</t>
  </si>
  <si>
    <t>Diikuti oleh tanda hubung wajib</t>
  </si>
  <si>
    <t>VECO TIPS - Penulisan Kata Majemuk Lepas! Gabungan kata seperti orang tua, kerja sama, atau simpang siur ditulis terpisah karena unsur-unsurnya masih mempertahankan status kata asalnya dan belum padat.</t>
  </si>
  <si>
    <t>LBI-05-S-25</t>
  </si>
  <si>
    <t>Bacalah teks berikut untuk menjawab soal ini!
(1) Kementerian pendidikan kebudayaan riset dan teknologi meluncurkan program merdeka belajar gelombang ke-3. (2) Setiap sekolah diwajibkan menyusun laporan pertanggungjawaban secara berkala setiap triwulan. (3) Kepala sekolah berkoordinasi dengan komite sekolah untuk membahas perbaikan fasilitas laboratorium komputer. (4) Bantuan operasional sekolah disalurkan langsung ke rekening resmi lembaga pendidikan terkait. (5) Guru-guru teladan mendapatkan penghargaan khusus atas dedikasi mereka dalam mencerdaskan bangsa. (6) Orang tua murid menyambut baik kebijakan baru ini demi kemajuan prestasi anak-anak mereka. (7) Evaluasi menyeluruh akan dilaksanakan pada akhir tahun anggaran mendatang.
Berdasarkan kalimat (5), penulisan kata ulang berimbuhan pada kata guru-guru menggunakan tanda hubung di antara kedua unsurnya karena...</t>
  </si>
  <si>
    <t>Menyatakan makna jamak atau banyak secara utuh</t>
  </si>
  <si>
    <t>Merupakan kata majemuk sandang kekerabatan</t>
  </si>
  <si>
    <t>Mengalami perubahan bunyi vokal pada suku kata akhir</t>
  </si>
  <si>
    <t>Berfungsi sebagai kata ganti penunjuk arah</t>
  </si>
  <si>
    <t>Merupakan bentuk turunan kata depan</t>
  </si>
  <si>
    <t>VECO TIPS - Fungsi Tanda Hubung Kata Ulang! Tanda hubung digunakan untuk merangkaikan unsur kata ulang secara utuh yang menyatakan makna jamak (guru-guru).</t>
  </si>
  <si>
    <t>LBI-05-S-26</t>
  </si>
  <si>
    <t>Bacalah teks berikut untuk menjawab soal ini!
(1) Perkembangan teknologi informasi membawa dampak signifikan terhadap pola komunikasi masyarakat modern. (2) Media sosial sering kali disalahgunakan oleh pihak tidak bertanggung jawab untuk menyebarkan berita bohong. (3) Pemerintah mengimbau agar warganet lebih bijak dalam membagikan informasi di dunia maya. (4) Literasi digital menjadi kompetensi dasar yang wajib dikuasai oleh generasi muda masa kini. (5) Kolaborasi antara pembuat kebijakan dan pakar teknologi mutlak diperlukan untuk menjaga keamanan siber. (6) Langkah preventif ini dinilai sangat krusial guna membentengi ruang digital dari ancaman disintegrasi. (7) Kesadaran kolektif dari seluruh warga negara adalah kunci utama terciptanya peradaban digital yang sehat.
Perhatikan penulisan kata serapan pada kalimat (1). Penulisan kata signifikan sudah sesuai dengan kaidah EYD karena...</t>
  </si>
  <si>
    <t>Menggunakan akhiran -kan dari penyesuaian bentuk asing -cant</t>
  </si>
  <si>
    <t>Menggunakan huruf 'q' dan huruf ganda di tengah kata</t>
  </si>
  <si>
    <t>Merupakan bentuk kata asli dari bahasa daerah nusantara</t>
  </si>
  <si>
    <t>Menggunakan imbuhan awalan ber- dan akhiran -an</t>
  </si>
  <si>
    <t>Ditulis miring karena merupakan kutipan langsung</t>
  </si>
  <si>
    <t>VECO TIPS - Penyesuaian Sufiks Asing! Kata sifat berbahasa asing berakhiran -cant diserap ke dalam bahasa Indonesia baku dengan menyesuaikan akhiran menjadi -kan (signifikan).</t>
  </si>
  <si>
    <t>LBI-05-S-27</t>
  </si>
  <si>
    <t>Bacalah teks berikut untuk menjawab soal ini!
(1) Perkembangan teknologi informasi membawa dampak signifikan terhadap pola komunikasi masyarakat modern. (2) Media sosial sering kali disalahgunakan oleh pihak tidak bertanggung jawab untuk menyebarkan berita bohong. (3) Pemerintah mengimbau agar warganet lebih bijak dalam membagikan informasi di dunia maya. (4) Literasi digital menjadi kompetensi dasar yang wajib dikuasai oleh generasi muda masa kini. (5) Kolaborasi antara pembuat kebijakan dan pakar teknologi mutlak diperlukan untuk menjaga keamanan siber. (6) Langkah preventif ini dinilai sangat krusial guna membentengi ruang digital dari ancaman disintegrasi. (7) Kesadaran kolektif dari seluruh warga negara adalah kunci utama terciptanya peradaban digital yang sehat.
Berdasarkan kalimat (2), penulisan bentuk gabungan kata sering kali ditulis terpisah. Manakah alasan penulisan yang benar?</t>
  </si>
  <si>
    <t>Merupakan bentuk frasa yang terdiri atas dua kata lepas</t>
  </si>
  <si>
    <t>Merupakan kata majemuk gabung padat satu suku kata</t>
  </si>
  <si>
    <t>Merupakan bentuk singkatan resmi instansi publik</t>
  </si>
  <si>
    <t>Mengalami peluluhan fonem huruf pertama secara mutlak</t>
  </si>
  <si>
    <t>Diikuti oleh tanda koma wajib di belakangnya</t>
  </si>
  <si>
    <t>VECO TIPS - Penulisan Frasa Sering Kali! Kata sering kali (atau kadang kala) ditulis terpisah sebagai dua kata karena belum disatukan secara senyawa padat dalam morfologi baku.</t>
  </si>
  <si>
    <t>LBI-05-S-28</t>
  </si>
  <si>
    <t>Bacalah teks berikut untuk menjawab soal ini!
(1) Perkembangan teknologi informasi membawa dampak signifikan terhadap pola komunikasi masyarakat modern. (2) Media sosial sering kali disalahgunakan oleh pihak tidak bertanggung jawab untuk menyebarkan berita bohong. (3) Pemerintah mengimbau agar warganet lebih bijak dalam membagikan informasi di dunia maya. (4) Literasi digital menjadi kompetensi dasar yang wajib dikuasai oleh generasi muda masa kini. (5) Kolaborasi antara pembuat kebijakan dan pakar teknologi mutlak diperlukan untuk menjaga keamanan siber. (6) Langkah preventif ini dinilai sangat krusial guna membentengi ruang digital dari ancaman disintegrasi. (7) Kesadaran kolektif dari seluruh warga negara adalah kunci utama terciptanya peradaban digital yang sehat.
Perhatikan kalimat (3). Penulisan kata mengimbau menggunakan huruf 'i' tanpa huruf 'h' di awal kata dasarnya karena...</t>
  </si>
  <si>
    <t>Kata dasar yang baku di dalam KBBI adalah imbau, bukan himbau</t>
  </si>
  <si>
    <t>Mendapat awalan meN- dengan aturan peluluhan fonem vokal</t>
  </si>
  <si>
    <t>Merupakan kata serapan murni dari bahasa daerah</t>
  </si>
  <si>
    <t>Memiliki arti yang berbeda jika menggunakan huruf 'h'</t>
  </si>
  <si>
    <t>Berfungsi sebagai bentuk kata ganti kepunyaan</t>
  </si>
  <si>
    <t>VECO TIPS - Penulisan Kata Baku Imbau! Bentuk baku resmi di dalam Kamus Besar Bahasa Indonesia adalah imbau (bukan himbau), sehingga bentuk turunannya yang benar adalah mengimbau.</t>
  </si>
  <si>
    <t>LBI-05-S-29</t>
  </si>
  <si>
    <t>Bacalah teks berikut untuk menjawab soal ini!
(1) Perkembangan teknologi informasi membawa dampak signifikan terhadap pola komunikasi masyarakat modern. (2) Media sosial sering kali disalahgunakan oleh pihak tidak bertanggung jawab untuk menyebarkan berita bohong. (3) Pemerintah mengimbau agar warganet lebih bijak dalam membagikan informasi di dunia maya. (4) Literasi digital menjadi kompetensi dasar yang wajib dikuasai oleh generasi muda masa kini. (5) Kolaborasi antara pembuat kebijakan dan pakar teknologi mutlak diperlukan untuk menjaga keamanan siber. (6) Langkah preventif ini dinilai sangat krusial guna membentengi ruang digital dari ancaman disintegrasi. (7) Kesadaran kolektif dari seluruh warga negara adalah kunci utama terciptanya peradaban digital yang sehat.
Berdasarkan kalimat (5), penulisan kata siber ditulis menggunakan huruf 's' karena...</t>
  </si>
  <si>
    <t>Merupakan penyesuaian huruf 'c' dari kata asing cyber menjadi 's'</t>
  </si>
  <si>
    <t>Merupakan kata singkatan dari nama lembaga keamanan negara</t>
  </si>
  <si>
    <t>Berasal dari bahasa daerah yang berarti jaringan luas</t>
  </si>
  <si>
    <t>Mengalami peluluhan konsonan ganda di akhir kata</t>
  </si>
  <si>
    <t>Merupakan bentuk kata majemuk lepas baru</t>
  </si>
  <si>
    <t>VECO TIPS - Penyerapan Huruf C Asing! Huruf 'c' pada awal kata asing cyber diserap ke dalam bahasa Indonesia secara baku menggunakan huruf 's' menjadi siber.</t>
  </si>
  <si>
    <t>LBI-05-S-30</t>
  </si>
  <si>
    <t>Bacalah teks berikut untuk menjawab soal ini!
(1) Perkembangan teknologi informasi membawa dampak signifikan terhadap pola komunikasi masyarakat modern. (2) Media sosial sering kali disalahgunakan oleh pihak tidak bertanggung jawab untuk menyebarkan berita bohong. (3) Pemerintah mengimbau agar warganet lebih bijak dalam membagikan informasi di dunia maya. (4) Literasi digital menjadi kompetensi dasar yang wajib dikuasai oleh generasi muda masa kini. (5) Kolaborasi antara pembuat kebijakan dan pakar teknologi mutlak diperlukan untuk menjaga keamanan siber. (6) Langkah preventif ini dinilai sangat krusial guna membentengi ruang digital dari ancaman disintegrasi. (7) Kesadaran kolektif dari seluruh warga negara adalah kunci utama terciptanya peradaban digital yang sehat.
Berdasarkan kalimat (7), penulisan kata depan (dari) pada frasa dari seluruh warga negara berfungsi untuk...</t>
  </si>
  <si>
    <t>Menyatakan asal atau sumber kepemilikan kelompok</t>
  </si>
  <si>
    <t>Menunjukkan tempat tujuan akhir sebuah benda</t>
  </si>
  <si>
    <t>Berfungsi sebagai awalan kata kerja aktif transitif</t>
  </si>
  <si>
    <t>Menggantikan kedudukan subjek utama kalimat</t>
  </si>
  <si>
    <t>Menyatakan batasan waktu pelaksanaan kegiatan</t>
  </si>
  <si>
    <t>VECO TIPS - Fungsi Kata Depan Dari! Kata depan dari digunakan untuk menyatakan arah, asal usul, sumber, atau kepemilikan (contoh: dari seluruh warga negara).</t>
  </si>
  <si>
    <t>LBI-05-S-31</t>
  </si>
  <si>
    <t>Bacalah teks berikut untuk menjawab soal ini!
(1) Sidang paripurna Dewan Perwakilan Rakyat Republik Indonesia yang diselenggarakan pada hari kamis di gedung nusantara menetapkan undang-undang tentang perlindungan data pribadi. (2) Menteri komunikasi dan informatika menegaskan bahwa regulasi tersebut mencakup seluruh aspek hukum terkait operasional korporasi multinasional di tanah air. (3) Berdasarkan draf final yang disahkan, setiap pelanggaran administratif akan dikenai sanksi denda bernilai miliaran rupiah. (4) Pakar hukum tata negara dari Universitas Gadjah Mada menyatakan bahwa implementasi beleid ini memerlukan pengawasan ketat dari komisi independen. (5) Kendati demikian, sejumlah pengamat ekonomi menilai bahwa birokrasi perizinan yang berbelit-belit masih menjadi batu sandungan utama bagi investor asing. (6) Oleh karena itu, reformasi struktural mutlak dilakukan demi mewujudkan ekosistem investasi yang kompetitif dan akuntabel. (7) Pemerintah pusat berharap kebijakan strategis ini mampu mendongkrak pertumbuhan ekonomi nasional pada kuartal keempat tahun mendatang.
Berdasarkan kaidah EYD, perbaikan penulisan unsur nama lembaga, hari, dan tempat yang tepat pada kalimat (1) adalah...</t>
  </si>
  <si>
    <t>Hari Kamis, Gedung Nusantara, Undang-Undang</t>
  </si>
  <si>
    <t>hari kamis, gedung nusantara, undang-undang</t>
  </si>
  <si>
    <t>Hari kamis, Gedung Nusantara, Undang-undang</t>
  </si>
  <si>
    <t>hari Kamis, gedung Nusantara, Undang-Undang</t>
  </si>
  <si>
    <t>Hari Kamis, Gedung Nusantara, undang-undang</t>
  </si>
  <si>
    <t>VECO TIPS - Kapitalisasi Nama Diri Resmi dan Dokumen! Nama lembaga/gedung spesifik (Gedung Nusantara), nama hari (Kamis), dan nama dokumen resmi negara yang menjadi subjek hukum (Undang-Undang) wajib ditulis dengan huruf kapital di setiap awal unsurnya.</t>
  </si>
  <si>
    <t>LBI-05-S-32</t>
  </si>
  <si>
    <t>Bacalah teks berikut untuk menjawab soal ini!
(1) Sidang paripurna Dewan Perwakilan Rakyat Republik Indonesia yang diselenggarakan pada hari kamis di gedung nusantara menetapkan undang-undang tentang perlindungan data pribadi. (2) Menteri komunikasi dan informatika menegaskan bahwa regulasi tersebut mencakup seluruh aspek hukum terkait operasional korporasi multinasional di tanah air. (3) Berdasarkan draf final yang disahkan, setiap pelanggaran administratif akan dikenai sanksi denda bernilai miliaran rupiah. (4) Pakar hukum tata negara dari Universitas Gadjah Mada menyatakan bahwa implementasi beleid ini memerlukan pengawasan ketat dari komisi independen. (5) Kendati demikian, sejumlah pengamat ekonomi menilai bahwa birokrasi perizinan yang berbelit-belit masih menjadi batu sandungan utama bagi investor asing. (6) Oleh karena itu, reformasi struktural mutlak dilakukan demi mewujudkan ekosistem investasi yang kompetitif dan akuntabel. (7) Pemerintah pusat berharap kebijakan strategis ini mampu mendongkrak pertumbuhan ekonomi nasional pada kuartal keempat tahun mendatang.
Perhatikan penulisan nama jabatan resmi pada kalimat (2). Bentuk perbaikan penulisan frasa Menteri komunikasi dan informatika yang sesuai dengan EYD adalah...</t>
  </si>
  <si>
    <t>menteri Komunikasi dan Informatika</t>
  </si>
  <si>
    <t>Menteri Komunikasi dan Informatika</t>
  </si>
  <si>
    <t>menteri komunikasi dan informatika</t>
  </si>
  <si>
    <t>Menteri komunikasi dan Informatika</t>
  </si>
  <si>
    <t>MENTERI KOMUNIKASI DAN INFORMATIKA</t>
  </si>
  <si>
    <t>VECO TIPS - Huruf Kapital Nama Jabatan Resmi! Nama jabatan resmi kenegaraan atau nama kementerian yang diikuti oleh bidangnya wajib ditulis dengan huruf kapital pada setiap unsur kata utamanya (Menteri Komunikasi dan Informatika).</t>
  </si>
  <si>
    <t>LBI-05-S-33</t>
  </si>
  <si>
    <t>Bacalah teks berikut untuk menjawab soal ini!
(1) Sidang paripurna Dewan Perwakilan Rakyat Republik Indonesia yang diselenggarakan pada hari kamis di gedung nusantara menetapkan undang-undang tentang perlindungan data pribadi. (2) Menteri komunikasi dan informatika menegaskan bahwa regulasi tersebut mencakup seluruh aspek hukum terkait operasional korporasi multinasional di tanah air. (3) Berdasarkan draf final yang disahkan, setiap pelanggaran administratif akan dikenai sanksi denda bernilai miliaran rupiah. (4) Pakar hukum tata negara dari Universitas Gadjah Mada menyatakan bahwa implementasi beleid ini memerlukan pengawasan ketat dari komisi independen. (5) Kendati demikian, sejumlah pengamat ekonomi menilai bahwa birokrasi perizinan yang berbelit-belit masih menjadi batu sandungan utama bagi investor asing. (6) Oleh karena itu, reformasi struktural mutlak dilakukan demi mewujudkan ekosistem investasi yang kompetitif dan akuntabel. (7) Pemerintah pusat berharap kebijakan strategis ini mampu mendongkrak pertumbuhan ekonomi nasional pada kuartal keempat tahun mendatang.
Berdasarkan kalimat (3), kata administratif ditulis secara baku. Manakah analisis morfologis dan ejaan yang tepat mengenai pembentukan kata sifat tersebut?</t>
  </si>
  <si>
    <t>Diturunkan dari kata dasar administrasi dengan mengubah akhiran -asi menjadi -atif.</t>
  </si>
  <si>
    <t>Merupakan kata serapan langsung dari bahasa asing tanpa penyesuaian ejaan sufiks.</t>
  </si>
  <si>
    <t>Menggunakan akhiran -asif yang lazim dalam dokumen hukum formal kenegaraan.</t>
  </si>
  <si>
    <t>Dibentuk melalui proses penggabungan bentuk terikat admin- dan -istratif.</t>
  </si>
  <si>
    <t>Merupakan bentuk kata tidak baku dari kata dasar administer.</t>
  </si>
  <si>
    <t>VECO TIPS - Kaidah Adaptasi Sufiks Sifat Asing! Kata sifat berbahasa asing berakhiran -ative diserap ke dalam kosakata baku bahasa Indonesia dengan menyesuaikan akhiran menjadi -atif (administratif).</t>
  </si>
  <si>
    <t>LBI-05-S-34</t>
  </si>
  <si>
    <t>Bacalah teks berikut untuk menjawab soal ini!
(1) Sidang paripurna Dewan Perwakilan Rakyat Republik Indonesia yang diselenggarakan pada hari kamis di gedung nusantara menetapkan undang-undang tentang perlindungan data pribadi. (2) Menteri komunikasi dan informatika menegaskan bahwa regulasi tersebut mencakup seluruh aspek hukum terkait operasional korporasi multinasional di tanah air. (3) Berdasarkan draf final yang disahkan, setiap pelanggaran administratif akan dikenai sanksi denda bernilai miliaran rupiah. (4) Pakar hukum tata negara dari Universitas Gadjah Mada menyatakan bahwa implementasi beleid ini memerlukan pengawasan ketat dari komisi independen. (5) Kendati demikian, sejumlah pengamat ekonomi menilai bahwa birokrasi perizinan yang berbelit-belit masih menjadi batu sandungan utama bagi investor asing. (6) Oleh karena itu, reformasi struktural mutlak dilakukan demi mewujudkan ekosistem investasi yang kompetitif dan akuntabel. (7) Pemerintah pusat berharap kebijakan strategis ini mampu mendongkrak pertumbuhan ekonomi nasional pada kuartal keempat tahun mendatang.
Berdasarkan kalimat (4), penulisan kata beleid dicetak miring. Alasan utama penggunaan huruf miring pada kata tersebut dalam teks formal adalah...</t>
  </si>
  <si>
    <t>Kata tersebut merupakan bentuk istilah asing atau bahasa daerah yang belum sepenuhnya terserap ke dalam bahasa Indonesia baku.</t>
  </si>
  <si>
    <t>Kata tersebut berfungsi sebagai subjek utama yang menekankan unsur penjelas kalimat.</t>
  </si>
  <si>
    <t>Kata tersebut merupakan singkatan resmi dari lembaga peradilan tata negara.</t>
  </si>
  <si>
    <t>Kata tersebut ditulis untuk menghindari kerancuan makna hukum pidana.</t>
  </si>
  <si>
    <t>Kata tersebut merupakan nama diri orang asing yang wajib dilindungi hak ciptanya.</t>
  </si>
  <si>
    <t>VECO TIPS - Fungsi Huruf Miring Istilah Asing! Huruf miring digunakan untuk menuliskan judul buku, nama majalah, atau ungkapan/istilah asing/daerah yang belum sepenuhnya diserap ke dalam bahasa Indonesia.</t>
  </si>
  <si>
    <t>LBI-05-S-35</t>
  </si>
  <si>
    <t>Bacalah teks berikut untuk menjawab soal ini!
(1) Sidang paripurna Dewan Perwakilan Rakyat Republik Indonesia yang diselenggarakan pada hari kamis di gedung nusantara menetapkan undang-undang tentang perlindungan data pribadi. (2) Menteri komunikasi dan informatika menegaskan bahwa regulasi tersebut mencakup seluruh aspek hukum terkait operasional korporasi multinasional di tanah air. (3) Berdasarkan draf final yang disahkan, setiap pelanggaran administratif akan dikenai sanksi denda bernilai miliaran rupiah. (4) Pakar hukum tata negara dari Universitas Gadjah Mada menyatakan bahwa implementasi beleid ini memerlukan pengawasan ketat dari komisi independen. (5) Kendati demikian, sejumlah pengamat ekonomi menilai bahwa birokrasi perizinan yang berbelit-belit masih menjadi batu sandungan utama bagi investor asing. (6) Oleh karena itu, reformasi struktural mutlak dilakukan demi mewujudkan ekosistem investasi yang kompetitif dan akuntabel. (7) Pemerintah pusat berharap kebijakan strategis ini mampu mendongkrak pertumbuhan ekonomi nasional pada kuartal keempat tahun mendatang.
Berdasarkan kalimat (5), penulisan frasa batu sandungan ditulis terpisah. Analisis ejaan dan pembentukan makna kiasan tersebut menunjukkan bahwa...</t>
  </si>
  <si>
    <t>Gabungan kata tersebut merupakan bentuk idiom/majemuk lepas yang unsurnya belum padat secara senyawa morfologis.</t>
  </si>
  <si>
    <t>Gabungan kata tersebut wajib diberi tanda hubung karena bermakna kiasan negatif.</t>
  </si>
  <si>
    <t>Kata tersebut mengalami perubahan fonem vokal akibat pengaruh bahasa daerah.</t>
  </si>
  <si>
    <t>Kata tersebut merupakan bentuk singkatan dari prosedur hukum perdata.</t>
  </si>
  <si>
    <t>Unsur kata tersebut harus disatukan menjadi batusandungan agar sesuai kaidah.</t>
  </si>
  <si>
    <t>VECO TIPS - Penulisan Kata Majemuk Lepas dan Idiom! Ungkapan atau idiom yang berupa gabungan kata lepas (seperti batu sandungan, kambing hitam) ditulis terpisah dalam bentuk kata dasarnya karena belum menjadi kata majemuk padat.</t>
  </si>
  <si>
    <t>LBI-05-S-36</t>
  </si>
  <si>
    <t>Bacalah teks berikut untuk menjawab soal ini!
(1) Perkembangan kecerdasan buatan generatif telah memicu perdebatan sengit di kalangan akademisi dan praktisi hukum hak kekayaan intelektual. (2) Karya seni visual yang dihasilkan oleh mesin komputer dipertanyakan status legalitas serta keaslian moralnya di hadapan undang-undang copyright internasional. (3) Di sisi lain, para pengembang teknologi berargumen bahwa algoritma hanyalah instrumen bantu yang memperluas kapasitas kognitif manusia. (4) Mengandalkan sistem otomatisasi tanpa batasan etika yang jelas dikhawatirkan akan menjerumuskan peradaban ke jurang krisis multidimensional. (5) Oleh sebab itu, konsensus global mengenai etika teknologi mutlak dirumuskan secepat mungkin melalui konferensi tingkat tinggi antar-negara. (6) Kolaborasi lintas disiplin antara teknolog, filosof, dan ahli hukum merupakan keniscayaan mutlak di era informasi mutakhir. (7) Masa depan eksistensi manusia di ruang digital sangat ditentukan oleh kemampuan kita mengendalikan ciptaan sendiri.
Perhatikan penulisan istilah asing pada kalimat (2). Perbaikan penulisan kata copyright yang sesuai dengan kaidah EYD dalam teks formal bahasa Indonesia adalah...</t>
  </si>
  <si>
    <t>Dicetak miring menjadi copyright atau diterjemahkan menjadi hak cipta</t>
  </si>
  <si>
    <t>Ditulis menggunakan huruf kapital seluruhnya tanpa cetak miring</t>
  </si>
  <si>
    <t>Diberi tanda petik ganda untuk menegaskan status hukumnya</t>
  </si>
  <si>
    <t>Digabung dengan kata sandang tanpa spasi pemisah</t>
  </si>
  <si>
    <t>Dihilangkan karena melanggar kaidah penulisan kosakata baku</t>
  </si>
  <si>
    <t>VECO TIPS - Penanganan Istilah Asing dalam Teks Formal! Istilah asing yang belum diserap sepenuhnya ke dalam bahasa Indonesia harus ditulis menggunakan huruf miring (copyright) atau dicari padanan resminya dalam bahasa Indonesia (hak cipta).</t>
  </si>
  <si>
    <t>LBI-05-S-37</t>
  </si>
  <si>
    <t>Bacalah teks berikut untuk menjawab soal ini!
(1) Perkembangan kecerdasan buatan generatif telah memicu perdebatan sengit di kalangan akademisi dan praktisi hukum hak kekayaan intelektual. (2) Karya seni visual yang dihasilkan oleh mesin komputer dipertanyakan status legalitas serta keaslian moralnya di hadapan undang-undang copyright internasional. (3) Di sisi lain, para pengembang teknologi berargumen bahwa algoritma hanyalah instrumen bantu yang memperluas kapasitas kognitif manusia. (4) Mengandalkan sistem otomatisasi tanpa batasan etika yang jelas dikhawatirkan akan menjerumuskan peradaban ke jurang krisis multidimensional. (5) Oleh sebab itu, konsensus global mengenai etika teknologi mutlak dirumuskan secepat mungkin melalui konferensi tingkat tinggi antar-negara. (6) Kolaborasi lintas disiplin antara teknolog, filosof, dan ahli hukum merupakan keniscayaan mutlak di era informasi mutakhir. (7) Masa depan eksistensi manusia di ruang digital sangat ditentukan oleh kemampuan kita mengendalikan ciptaan sendiri.
Berdasarkan kalimat (5), penulisan bentuk gabungan kata terikat antar-negara dinilai kurang tepat menurut kaidah EYD terbaru. Bentuk perbaikan yang paling baku adalah...</t>
  </si>
  <si>
    <t>antarnegara</t>
  </si>
  <si>
    <t>antar negara</t>
  </si>
  <si>
    <t>antar-Negara</t>
  </si>
  <si>
    <t>Antarnegara</t>
  </si>
  <si>
    <t>antar-negara-negara</t>
  </si>
  <si>
    <t>VECO TIPS - Penulisan Bentuk Terikat Antar-! Bentuk terikat antar- wajib ditulis serangkai dengan kata dasarnya jika kata tersebut tidak diawali dengan huruf kapital (nama diri/singkatan), sehingga bentuk bakunya adalah antarnegara.</t>
  </si>
  <si>
    <t>LBI-05-S-38</t>
  </si>
  <si>
    <t>Bacalah teks berikut untuk menjawab soal ini!
(1) Perkembangan kecerdasan buatan generatif telah memicu perdebatan sengit di kalangan akademisi dan praktisi hukum hak kekayaan intelektual. (2) Karya seni visual yang dihasilkan oleh mesin komputer dipertanyakan status legalitas serta keaslian moralnya di hadapan undang-undang copyright internasional. (3) Di sisi lain, para pengembang teknologi berargumen bahwa algoritma hanyalah instrumen bantu yang memperluas kapasitas kognitif manusia. (4) Mengandalkan sistem otomatisasi tanpa batasan etika yang jelas dikhawatirkan akan menjerumuskan peradaban ke jurang krisis multidimensional. (5) Oleh sebab itu, konsensus global mengenai etika teknologi mutlak dirumuskan secepat mungkin melalui konferensi tingkat tinggi antar-negara. (6) Kolaborasi lintas disiplin antara teknolog, filosof, dan ahli hukum merupakan keniscayaan mutlak di era informasi mutakhir. (7) Masa depan eksistensi manusia di ruang digital sangat ditentukan oleh kemampuan kita mengendalikan ciptaan sendiri.
Berdasarkan kalimat (7), kata mengendalikan dibentuk dari kata dasar kendali dengan awalan meN- dan akhiran -kan. Kaidah morfologis peluluhan fonem yang berlaku pada proses tersebut adalah...</t>
  </si>
  <si>
    <t>Huruf awal 'k' pada kata dasar luluh dan dilebur menjadi bunyi sengau 'ng' (mengendalikan).</t>
  </si>
  <si>
    <t>Huruf awal 'k' tetap dipertahankan tanpa mengalami perubahan bentuk sama sekali.</t>
  </si>
  <si>
    <t>Awalan meN- berubah wujud menjadi mem- karena bertemu dengan huruf konsonan 'k'.</t>
  </si>
  <si>
    <t>Kata dasar mengalami penyisipan (infix) bunyi 'el' di tengah suku kata pertamanya.</t>
  </si>
  <si>
    <t>Huruf akhir kata dasar mengalami peluluhan fonem vokal secara mutlak.</t>
  </si>
  <si>
    <t>VECO TIPS - Peluluhan Huruf K pada Awalan meN-! Kata dasar berawalan huruf k, t, p, dan s wajib mengalami peluluhan fonem ketika mendapat awalan meN- (contoh: meN- + kendali + -kan menjadi mengendalikan).</t>
  </si>
  <si>
    <t>LBI-05-S-39</t>
  </si>
  <si>
    <t>Bacalah teks berikut untuk menjawab soal ini!
(1) Perkembangan kecerdasan buatan generatif telah memicu perdebatan sengit di kalangan akademisi dan praktisi hukum hak kekayaan intelektual. (2) Karya seni visual yang dihasilkan oleh mesin komputer dipertanyakan status legalitas serta keaslian moralnya di hadapan undang-undang copyright internasional. (3) Di sisi lain, para pengembang teknologi berargumen bahwa algoritma hanyalah instrumen bantu yang memperluas kapasitas kognitif manusia. (4) Mengandalkan sistem otomatisasi tanpa batasan etika yang jelas dikhawatirkan akan menjerumuskan peradaban ke jurang krisis multidimensional. (5) Oleh sebab itu, konsensus global mengenai etika teknologi mutlak dirumuskan secepat mungkin melalui konferensi tingkat tinggi antar-negara. (6) Kolaborasi lintas disiplin antara teknolog, filosof, dan ahli hukum merupakan keniscayaan mutlak di era informasi mutakhir. (7) Masa depan eksistensi manusia di ruang digital sangat ditentukan oleh kemampuan kita mengendalikan ciptaan sendiri.
Berdasarkan kalimat (1), penulisan frasa hak kekayaan intelektual ditulis terpisah. Alasan ejaan yang mendasari penulisan tersebut adalah...</t>
  </si>
  <si>
    <t>Frasa tersebut merupakan kelompok kata majemuk lepas yang unsur-unsurnya berdiri sendiri sebagai frasa teknis hukum.</t>
  </si>
  <si>
    <t>Frasa tersebut merupakan gabungan kata sandang tunggal yang wajib diberi tanda hubung.</t>
  </si>
  <si>
    <t>Frasa tersebut mengalami perubahan makna leksikal apabila disatukan secara padat.</t>
  </si>
  <si>
    <t>Frasa tersebut merupakan bentuk singkatan resmi instansi kementerian negara.</t>
  </si>
  <si>
    <t>Frasa tersebut wajib dicetak miring karena menyerap istilah hukum internasional.</t>
  </si>
  <si>
    <t>VECO TIPS - Penulisan Frasa Istilah Hukum! Kelompok kata atau istilah teknis yang terdiri atas beberapa kata lepas (seperti hak kekayaan intelektual, rumah sakit umum) ditulis terpisah dalam tata ejaan bahasa Indonesia baku.</t>
  </si>
  <si>
    <t>LBI-05-S-40</t>
  </si>
  <si>
    <t>Bacalah teks berikut untuk menjawab soal ini!
(1) Perkembangan kecerdasan buatan generatif telah memicu perdebatan sengit di kalangan akademisi dan praktisi hukum hak kekayaan intelektual. (2) Karya seni visual yang dihasilkan oleh mesin komputer dipertanyakan status legalitas serta keaslian moralnya di hadapan undang-undang copyright internasional. (3) Di sisi lain, para pengembang teknologi berargumen bahwa algoritma hanyalah instrumen bantu yang memperluas kapasitas kognitif manusia. (4) Mengandalkan sistem otomatisasi tanpa batasan etika yang jelas dikhawatirkan akan menjerumuskan peradaban ke jurang krisis multidimensional. (5) Oleh sebab itu, konsensus global mengenai etika teknologi mutlak dirumuskan secepat mungkin melalui konferensi tingkat tinggi antar-negara. (6) Kolaborasi lintas disiplin antara teknolog, filosof, dan ahli hukum merupakan keniscayaan mutlak di era informasi mutakhir. (7) Masa depan eksistensi manusia di ruang digital sangat ditentukan oleh kemampuan kita mengendalikan ciptaan sendiri.
Berdasarkan kalimat (5), penulisan konjungsi antarkalimat Oleh sebab itu di awal kalimat wajib diikuti oleh...</t>
  </si>
  <si>
    <t>VECO TIPS - Tanda Baca Konjungsi Antarkalimat! Konjungsi antarkalimat yang terletak di posisi awal kalimat (seperti Oleh karena itu, Oleh sebab itu, Akan tetapi) wajib diikuti oleh tanda koma (,) sebagai pemisah unsur keterangan.</t>
  </si>
  <si>
    <t>LBI-05-S-41</t>
  </si>
  <si>
    <t>Bacalah teks berikut untuk menjawab soal ini!
(1) Ekspedisi ilmiah bawah laut yang dipimpin oleh tim peneliti oseanografi nasional berhasil menemukan ekosistem terumbu karang baru di perairan maluku. (2) Temuan spektakuler ini langsung dilaporkan kepada gubernur maluku melalui surat resmi bernomor 12/LPI/2026. (3) Berdasarkan hasil analisis laboratorium, sampel air laut tersebut menunjukkan tingkat keasaman yang masih dalam batas normal. (4) Para ilmuwan memperingatkan bahwa pemanasan global tetap menjadi ancaman laten yang dapat merusak habitat biota laut dalam jangka panjang. (5) Pemerintah daerah berkomitmen untuk menetapkan kawasan tersebut sebagai zona konservasi laut yang dilindungi undang-undang secara ketat. (6) Masyarakat nelayan setempat dilibatkan secara aktif dalam program pengawasan ekosistem guna mencegah praktik penangkapan ikan ilegal. (7) Sinergi antara ilmuwan, pemerintah, dan warga lokal membuktikan bahwa pelestarian alam adalah tanggung jawab bersama seluruh umat manusia.
Berdasarkan kalimat (1) dan (2), perbaikan penulisan nama geografi dan jabatan yang tidak sesuai dengan kaidah EYD adalah...</t>
  </si>
  <si>
    <t>perairan Maluku dan Gubernur Maluku</t>
  </si>
  <si>
    <t>Perairan maluku dan gubernur Maluku</t>
  </si>
  <si>
    <t>perairan maluku dan gubernur maluku</t>
  </si>
  <si>
    <t>PERAIRAN MALUKU dan GUBERNUR MALUKU</t>
  </si>
  <si>
    <t>Perairan Maluku dan gubernur maluku</t>
  </si>
  <si>
    <t>VECO TIPS - Kapitalisasi Nama Wilayah dan Jabatan! Unsur geografi yang diikuti nama tempat spesifik (Perairan Maluku) serta nama jabatan yang diikuti nama wilayah (Gubernur Maluku) wajib diawali huruf kapital.</t>
  </si>
  <si>
    <t>LBI-05-S-42</t>
  </si>
  <si>
    <t>Bacalah teks berikut untuk menjawab soal ini!
(1) Ekspedisi ilmiah bawah laut yang dipimpin oleh tim peneliti oseanografi nasional berhasil menemukan ekosistem terumbu karang baru di perairan maluku. (2) Temuan spektakuler ini langsung dilaporkan kepada gubernur maluku melalui surat resmi bernomor 12/LPI/2026. (3) Berdasarkan hasil analisis laboratorium, sampel air laut tersebut menunjukkan tingkat keasaman yang masih dalam batas normal. (4) Para ilmuwan memperingatkan bahwa pemanasan global tetap menjadi ancaman laten yang dapat merusak habitat biota laut dalam jangka panjang. (5) Pemerintah daerah berkomitmen untuk menetapkan kawasan tersebut sebagai zona konservasi laut yang dilindungi undang-undang secara ketat. (6) Masyarakat nelayan setempat dilibatkan secara aktif dalam program pengawasan ekosistem guna mencegah praktik penangkapan ikan ilegal. (7) Sinergi antara ilmuwan, pemerintah, dan warga lokal membuktikan bahwa pelestarian alam adalah tanggung jawab bersama seluruh umat manusia.
Berdasarkan kalimat (2), penulisan nomor surat menggunakan tanda garis miring (12/LPI/2026). Fungsi kaidah penulisan tanda garis miring pada nomor surat tersebut adalah...</t>
  </si>
  <si>
    <t>Sebagai penanda batas nomor urut, kode instansi, dan tahun penerbitan dokumen resmi</t>
  </si>
  <si>
    <t>Sebagai pengganti kata atau untuk menyatakan pilihan alternatif kata</t>
  </si>
  <si>
    <t>Sebagai penanda pembagian pecahan matematika dalam naskah dinas</t>
  </si>
  <si>
    <t>Sebagai pengganti kata hubung pertentangan makna antarkalimat</t>
  </si>
  <si>
    <t>Sebagai pemisah unsur bab dan subbab dalam laporan penelitian</t>
  </si>
  <si>
    <t>VECO TIPS - Fungsi Tanda Garis Miring pada Nomor! Tanda garis miring (/) dipakai di antara nomor surat, nomor alamat, dan penanda masa tahun arsip instansi resmi pemerintahan.</t>
  </si>
  <si>
    <t>LBI-05-S-43</t>
  </si>
  <si>
    <t>Bacalah teks berikut untuk menjawab soal ini!
(1) Ekspedisi ilmiah bawah laut yang dipimpin oleh tim peneliti oseanografi nasional berhasil menemukan ekosistem terumbu karang baru di perairan maluku. (2) Temuan spektakuler ini langsung dilaporkan kepada gubernur maluku melalui surat resmi bernomor 12/LPI/2026. (3) Berdasarkan hasil analisis laboratorium, sampel air laut tersebut menunjukkan tingkat keasaman yang masih dalam batas normal. (4) Para ilmuwan memperingatkan bahwa pemanasan global tetap menjadi ancaman laten yang dapat merusak habitat biota laut dalam jangka panjang. (5) Pemerintah daerah berkomitmen untuk menetapkan kawasan tersebut sebagai zona konservasi laut yang dilindungi undang-undang secara ketat. (6) Masyarakat nelayan setempat dilibatkan secara aktif dalam program pengawasan ekosistem guna mencegah praktik penangkapan ikan ilegal. (7) Sinergi antara ilmuwan, pemerintah, dan warga lokal membuktikan bahwa pelestarian alam adalah tanggung jawab bersama seluruh umat manusia.
Berdasarkan kalimat (3), kata analisis dan laboratorium ditulis secara baku. Manakah kaidah ejaan penyerapan unsur asing yang mendasari penulisan kedua kata tersebut?</t>
  </si>
  <si>
    <t>Akhiran -lysis diserap menjadi -isis (analisis), dan unsur asing laboratory disesuaikan menjadi laboratorium.</t>
  </si>
  <si>
    <t>Akhiran -lysis diserap menjadi -isa (analisa), dan konsonan rangkap dihilangkan total.</t>
  </si>
  <si>
    <t>Kata tersebut merupakan bentuk adaptasi bebas tanpa mengindahkan kaidah fonem sumber.</t>
  </si>
  <si>
    <t>Unsur asing diserap secara utuh tanpa penyesuaian ejaan huruf konsonan dan vokal.</t>
  </si>
  <si>
    <t>Kata tersebut menggunakan ejaan lama yang disesuaikan dengan lafal daerah.</t>
  </si>
  <si>
    <t>VECO TIPS - Konsistensi Penyerapan Kosakata Baku! Kata serapan berakhiran -lysis diserap menjadi -isis (analisis), sedangkan kata asing yang merujuk pada sarana riset diserap menjadi laboratorium.</t>
  </si>
  <si>
    <t>LBI-05-S-44</t>
  </si>
  <si>
    <t>Bacalah teks berikut untuk menjawab soal ini!
(1) Ekspedisi ilmiah bawah laut yang dipimpin oleh tim peneliti oseanografi nasional berhasil menemukan ekosistem terumbu karang baru di perairan maluku. (2) Temuan spektakuler ini langsung dilaporkan kepada gubernur maluku melalui surat resmi bernomor 12/LPI/2026. (3) Berdasarkan hasil analisis laboratorium, sampel air laut tersebut menunjukkan tingkat keasaman yang masih dalam batas normal. (4) Para ilmuwan memperingatkan bahwa pemanasan global tetap menjadi ancaman laten yang dapat merusak habitat biota laut dalam jangka panjang. (5) Pemerintah daerah berkomitmen untuk menetapkan kawasan tersebut sebagai zona konservasi laut yang dilindungi undang-undang secara ketat. (6) Masyarakat nelayan setempat dilibatkan secara aktif dalam program pengawasan ekosistem guna mencegah praktik penangkapan ikan ilegal. (7) Sinergi antara ilmuwan, pemerintah, dan warga lokal membuktikan bahwa pelestarian alam adalah tanggung jawab bersama seluruh umat manusia.
Berdasarkan kalimat (6), kata penangkapan dibentuk dari kata dasar tangkap. Kaidah morfologi pembentukan kata benda abstrak berimbuhan peN-...-an yang terjadi pada kata tersebut adalah...</t>
  </si>
  <si>
    <t>Awalan peN- berubah menjadi pen- dan huruf awal 't' pada kata dasar mengalami peluluhan total (penangkapan).</t>
  </si>
  <si>
    <t>Huruf awal 't' pada kata dasar tetap dipertahankan dan tidak mengalami peluluhan bunyi sama sekali.</t>
  </si>
  <si>
    <t>Awalan peN- berubah wujud menjadi pem- karena bertemu dengan suku kata berikutan konsonan.</t>
  </si>
  <si>
    <t>Kata dasar mengalami penambahan sisipan (infix) bunyi 'el' di tengah morfem utamanya.</t>
  </si>
  <si>
    <t>Bentuk kata tersebut merupakan kata kerja aktif transitif yang memerlukan objek penderita.</t>
  </si>
  <si>
    <t>VECO TIPS - Peluluhan Huruf T pada peN-...-an! Kata dasar berawalan huruf t wajib mengalami peluluhan fonem ketika mendapat awalan peN- (contoh: peN- + tangkap + -an menjadi penangkapan).</t>
  </si>
  <si>
    <t>LBI-05-S-45</t>
  </si>
  <si>
    <t>Bacalah teks berikut untuk menjawab soal ini!
(1) Ekspedisi ilmiah bawah laut yang dipimpin oleh tim peneliti oseanografi nasional berhasil menemukan ekosistem terumbu karang baru di perairan maluku. (2) Temuan spektakuler ini langsung dilaporkan kepada gubernur maluku melalui surat resmi bernomor 12/LPI/2026. (3) Berdasarkan hasil analisis laboratorium, sampel air laut tersebut menunjukkan tingkat keasaman yang masih dalam batas normal. (4) Para ilmuwan memperingatkan bahwa pemanasan global tetap menjadi ancaman laten yang dapat merusak habitat biota laut dalam jangka panjang. (5) Pemerintah daerah berkomitmen untuk menetapkan kawasan tersebut sebagai zona konservasi laut yang dilindungi undang-undang secara ketat. (6) Masyarakat nelayan setempat dilibatkan secara aktif dalam program pengawasan ekosistem guna mencegah praktik penangkapan ikan ilegal. (7) Sinergi antara ilmuwan, pemerintah, dan warga lokal membuktikan bahwa pelestarian alam adalah tanggung jawab bersama seluruh umat manusia.
Perhatikan penggunaan tanda baca koma (,) pada kalimat perincian di kalimat (7): "...antara ilmuwan, pemerintah, dan warga lokal...". Fungsi tanda baca koma sebelum kata dan dalam perincian tersebut adalah...</t>
  </si>
  <si>
    <t>Sebagai pemisah unsur-unsur dalam suatu perincian atau pembilangan tiga unsur atau lebih.</t>
  </si>
  <si>
    <t>Sebagai penanda akhir klausa utama yang berdiri sendiri sebagai kalimat tunggal.</t>
  </si>
  <si>
    <t>Sebagai pengganti konjungsi penjelas yang menghubungkan induk dan anak kalimat.</t>
  </si>
  <si>
    <t>Sebagai pemisah antara unsur keterangan waktu dan subjek kalimat utama.</t>
  </si>
  <si>
    <t>Sebagai tanda baca wajib yang mendahului kutipan langsung dalam naskah ilmiah.</t>
  </si>
  <si>
    <t>VECO TIPS - Penggunaan Tanda Koma pada Perincian! Tanda koma dipakai untuk memisahkan unsur-unsur yang disajikan dalam suatu perincian atau pembilangan (termasuk sebelum kata dan pada rincian terakhir).</t>
  </si>
  <si>
    <t>TOTAL Materi 05 — Ejaan &amp; Penulisan yang Benar</t>
  </si>
  <si>
    <t>LBI — Materi 06: Konjungsi &amp; Penanda Wacana  |  Target: 45 Soal (15 Ringan · 15 Sedang · 15 Sulit)</t>
  </si>
  <si>
    <t>Komponen: Kebahasaan  |  Memahami fungsi konjungsi dan kata penghubung dalam membangun koherensi teks.</t>
  </si>
  <si>
    <t>LBI-06-R-01</t>
  </si>
  <si>
    <t>Bacalah teks berikut untuk menjawab soal ini!
(1) Pemanfaatan teknologi digital dalam dunia pendidikan kini berkembang sangat pesat di berbagai wilayah. (2) Sekolah-sekolah mulai berlomba mengintegrasikan perangkat gawai ke dalam proses kegiatan belajar mengajar sehari-hari. (3) Meskipun demikian, fasilitas penunjang di daerah terpencil masih memerlukan perhatian serius dari pemerintah pusat. (4) Para guru dituntut agar mampu menguasai platform pembelajaran daring secara mandiri. (5) Hal ini dilakukan supaya mutu pengajaran tetap terjaga dengan baik meskipun jarak memisahkan antara guru dan siswa.
(6) Di sisi lain, siswa sering kali menghadapi tantangan baru terkait manajemen waktu belajar di rumah. (7) Oleh karena itu, pengawasan aktif dari orang tua sangat dibutuhkan selama anak-anak menggunakan gawai. (8) Bukan hanya sekadar membatasi waktu layar, melainkan orang tua juga harus mengarahkan konten edukatif yang bermanfaat. (9) Jika kolaborasi antara sekolah dan rumah berjalan harmonis, maka tujuan pendidikan nasional akan tercapai secara optimal. (10) Dengan demikian, generasi masa depan siap menghadapi kompetisi global yang semakin ketat.
Berdasarkan teks tersebut, konjungsi antarkalimat yang menyatakan pertentangan pada kalimat (3) adalah...</t>
  </si>
  <si>
    <t>Pemanfaatan</t>
  </si>
  <si>
    <t>Meskipun demikian</t>
  </si>
  <si>
    <t>Di berbagai wilayah</t>
  </si>
  <si>
    <t>Perhatian serius</t>
  </si>
  <si>
    <t>Pemerintah pusat</t>
  </si>
  <si>
    <t>VECO TIPS - Kenali Konjungsi Antarkalimat! Kata penghubung Meskipun demikian terletak di awal kalimat (3) dan berfungsi sebagai konjungsi antarkalimat yang menyatakan pertentangan atau perlawanan makna terhadap kalimat sebelumnya.</t>
  </si>
  <si>
    <t>LBI-06-R-02</t>
  </si>
  <si>
    <t>Bacalah teks berikut untuk menjawab soal ini!
(1) Pemanfaatan teknologi digital dalam dunia pendidikan kini berkembang sangat pesat di berbagai wilayah. (2) Sekolah-sekolah mulai berlomba mengintegrasikan perangkat gawai ke dalam proses kegiatan belajar mengajar sehari-hari. (3) Meskipun demikian, fasilitas penunjang di daerah terpencil masih memerlukan perhatian serius dari pemerintah pusat. (4) Para guru dituntut agar mampu menguasai platform pembelajaran daring secara mandiri. (5) Hal ini dilakukan supaya mutu pengajaran tetap terjaga dengan baik meskipun jarak memisahkan antara guru dan siswa.
Berdasarkan teks tersebut, konjungsi intrakalimat yang menyatakan tujuan pada kalimat (5) adalah...</t>
  </si>
  <si>
    <t>Supaya</t>
  </si>
  <si>
    <t>Meskipun</t>
  </si>
  <si>
    <t>Hal ini</t>
  </si>
  <si>
    <t>Tetap terjaga</t>
  </si>
  <si>
    <t>Memisahkan</t>
  </si>
  <si>
    <t>VECO TIPS - Fungsi Konjungsi Intrakalimat! Kata supaya dalam kalimat (5) bertindak sebagai konjungsi intrakalimat yang menghubungkan induk kalimat dengan anak kalimat untuk menyatakan maksud atau tujuan.</t>
  </si>
  <si>
    <t>LBI-06-R-03</t>
  </si>
  <si>
    <t>Bacalah teks berikut untuk menjawab soal ini!
(1) Pemanfaatan teknologi digital dalam dunia pendidikan kini berkembang sangat pesat di berbagai wilayah. (2) Sekolah-sekolah mulai berlomba mengintegrasikan perangkat gawai ke dalam proses kegiatan belajar mengajar sehari-hari. (3) Meskipun demikian, fasilitas penunjang di daerah terpencil masih memerlukan perhatian serius dari pemerintah pusat. (4) Para guru dituntut agar mampu menguasai platform pembelajaran daring secara mandiri. (5) Hal ini dilakukan supaya mutu pengajaran tetap terjaga dengan baik meskipun jarak memisahkan antara guru dan siswa.
(6) Di sisi lain, siswa sering kali menghadapi tantangan baru terkait manajemen waktu belajar di rumah. (7) Oleh karena itu, pengawasan aktif dari orang tua sangat dibutuhkan selama anak-anak menggunakan gawai. (8) Bukan hanya sekadar membatasi waktu layar, melainkan orang tua juga harus mengarahkan konten edukatif yang bermanfaat. (9) Jika kolaborasi antara sekolah dan rumah berjalan harmonis, maka tujuan pendidikan nasional akan tercapai secara optimal. (10) Dengan demikian, generasi masa depan siap menghadapi kompetisi global yang semakin ketat.
Berdasarkan teks tersebut, konjungsi antarkalimat yang menyatakan hubungan akibat pada kalimat (7) adalah...</t>
  </si>
  <si>
    <t>Di sisi lain</t>
  </si>
  <si>
    <t>Tantangan baru</t>
  </si>
  <si>
    <t>Oleh karena itu</t>
  </si>
  <si>
    <t>Selama anak-anak</t>
  </si>
  <si>
    <t>Sangat dibutuhkan</t>
  </si>
  <si>
    <t>VECO TIPS - Tanda Baca Konjungsi Antarkalimat! Konjungsi antarkalimat Oleh karena itu di awal kalimat (7) menyatakan hubungan akibat dan wajib diikuti oleh tanda koma.</t>
  </si>
  <si>
    <t>LBI-06-R-04</t>
  </si>
  <si>
    <t>Bacalah teks berikut untuk menjawab soal ini!
(1) Pemanfaatan teknologi digital dalam dunia pendidikan kini berkembang sangat pesat di berbagai wilayah. (2) Sekolah-sekolah mulai berlomba mengintegrasikan perangkat gawai ke dalam proses kegiatan belajar mengajar sehari-hari. (3) Meskipun demikian, fasilitas penunjang di daerah terpencil masih memerlukan perhatian serius dari pemerintah pusat. (4) Para guru dituntut agar mampu menguasai platform pembelajaran daring secara mandiri. (5) Hal ini dilakukan supaya mutu pengajaran tetap terjaga dengan baik meskipun jarak memisahkan antara guru dan siswa.
(6) Di sisi lain, siswa sering kali menghadapi tantangan baru terkait manajemen waktu belajar di rumah. (7) Oleh karena itu, pengawasan aktif dari orang tua sangat dibutuhkan selama anak-anak menggunakan gawai. (8) Bukan hanya sekadar membatasi waktu layar, melainkan orang tua juga harus mengarahkan konten edukatif yang bermanfaat. (9) Jika kolaborasi antara sekolah dan rumah berjalan harmonis, maka tujuan pendidikan nasional akan tercapai secara optimal. (10) Dengan demikian, generasi masa depan siap menghadapi kompetisi global yang semakin ketat.
Berdasarkan teks tersebut, pasangan konjungsi korelatif yang tepat pada kalimat (8) adalah...</t>
  </si>
  <si>
    <t>Bukan hanya... melainkan</t>
  </si>
  <si>
    <t>Jika... maka</t>
  </si>
  <si>
    <t>Meskipun demikian...</t>
  </si>
  <si>
    <t>Oleh karena itu...</t>
  </si>
  <si>
    <t>Supaya... meskipun</t>
  </si>
  <si>
    <t>VECO TIPS - Pasangan Korelatif Baku! Konjungsi korelatif pada kalimat (8) menggunakan pasangan tetap bukan hanya... melainkan (atau bukan hanya... tetapi juga) untuk menegaskan perbandingan unsur.</t>
  </si>
  <si>
    <t>LBI-06-R-05</t>
  </si>
  <si>
    <t>Bacalah teks berikut untuk menjawab soal ini!
(1) Pemanfaatan teknologi digital dalam dunia pendidikan kini berkembang sangat pesat di berbagai wilayah. (2) Sekolah-sekolah mulai berlomba mengintegrasikan perangkat gawai ke dalam proses kegiatan belajar mengajar sehari-hari. (3) Meskipun demikian, fasilitas penunjang di daerah terpencil masih memerlukan perhatian serius dari pemerintah pusat. (4) Para guru dituntut agar mampu menguasai platform pembelajaran daring secara mandiri. (5) Hal ini dilakukan supaya mutu pengajaran tetap terjaga dengan baik meskipun jarak memisahkan antara guru dan siswa.
(6) Di sisi lain, siswa sering kali menghadapi tantangan baru terkait manajemen waktu belajar di rumah. (7) Oleh karena itu, pengawasan aktif dari orang tua sangat dibutuhkan selama anak-anak menggunakan gawai. (8) Bukan hanya sekadar membatasi waktu layar, melainkan orang tua juga harus mengarahkan konten edukatif yang bermanfaat. (9) Jika kolaborasi antara sekolah dan rumah berjalan harmonis, maka tujuan pendidikan nasional akan tercapai secara optimal. (10) Dengan demikian, generasi masa depan siap menghadapi kompetisi global yang semakin ketat.
Berdasarkan teks tersebut, hubungan antarkalimat yang dinyatakan oleh konjungsi Dengan demikian pada kalimat (10) adalah...</t>
  </si>
  <si>
    <t>Pertentangan peristiwa</t>
  </si>
  <si>
    <t>Hubungan syarat mutlak</t>
  </si>
  <si>
    <t>Penegasan atau kesimpulan</t>
  </si>
  <si>
    <t>Perbandingan kondisi</t>
  </si>
  <si>
    <t>Waktu kejadian lampau</t>
  </si>
  <si>
    <t>VECO TIPS - Fungsi Penanda Kesimpulan! Frase Dengan demikian merupakan penanda wacana atau konjungsi antarkalimat yang berfungsi menyimpulkan uraian dari kalimat-kalimat sebelumnya.</t>
  </si>
  <si>
    <t>LBI-06-R-06</t>
  </si>
  <si>
    <t>Bacalah teks berikut untuk menjawab soal ini!
(1) Masalah sampah plastik di perkotaan besar telah menjadi isu krusial yang memerlukan penanganan segera. (2) Volume sampah terus meningkat setiap hari seiring dengan pertumbuhan jumlah penduduk yang padat. (3) Akibatnya, aliran sungai di sejumlah kawasan sering kali meluap dan memicu bencana banjir bandang. (4) Pemerintah daerah berupaya menggalakkan program daur ulang agar limbah rumah tangga dapat dikelola secara bijak. (5) Walaupun berbagai kampanye telah disuarakan, kesadaran masyarakat masih tergolong rendah.
(6) Padahal, pengelolaan lingkungan yang baik akan memberikan dampak positif bagi kesehatan jangka panjang. (7) Oleh sebab itu, edukasi mengenai pengelolaan sampah harus ditanamkan sejak usia dini di sekolah dasar. (8) Anak-anak perlu diajarkan cara memilah sampah organik dan anorganik secara rutin. (9) Jika kebiasaan ini konsisten diterapkan, maka volume sampah di tempat pembuangan akhir dapat ditekan secara signifikan. (10) Pada akhirnya, lingkungan yang bersih dan asri akan terwujud bagi generasi mendatang.
Berdasarkan teks tersebut, konjungsi antarkalimat yang menyatakan akibat pada kalimat (3) adalah...</t>
  </si>
  <si>
    <t>Volume sampah</t>
  </si>
  <si>
    <t>Akibatnya</t>
  </si>
  <si>
    <t>Di sejumlah kawasan</t>
  </si>
  <si>
    <t>Memicu bencana</t>
  </si>
  <si>
    <t>Pertumbuhan jumlah</t>
  </si>
  <si>
    <t>VECO TIPS - Penanda Hubung Akibat! Kata Akibatnya di awal kalimat (3) berfungsi menghubungkan kondisi peningkatan volume sampah dengan dampak banjir yang ditimbulkannya.</t>
  </si>
  <si>
    <t>LBI-06-R-07</t>
  </si>
  <si>
    <t>Bacalah teks berikut untuk menjawab soal ini!
(1) Masalah sampah plastik di perkotaan besar telah menjadi isu krusial yang memerlukan penanganan segera. (2) Volume sampah terus meningkat setiap hari seiring dengan pertumbuhan jumlah penduduk yang padat. (3) Akibatnya, aliran sungai di sejumlah kawasan sering kali meluap dan memicu bencana banjir bandang. (4) Pemerintah daerah berupaya menggalakkan program daur ulang agar limbah rumah tangga dapat dikelola secara bijak. (5) Walaupun berbagai kampanye telah disuarakan, kesadaran masyarakat masih tergolong rendah.
(6) Padahal, pengelolaan lingkungan yang baik akan memberikan dampak positif bagi kesehatan jangka panjang. (7) Oleh sebab itu, edukasi mengenai pengelolaan sampah harus ditanamkan sejak usia dini di sekolah dasar. (8) Anak-anak perlu diajarkan cara memilah sampah organik dan anorganik secara rutin. (9) Jika kebiasaan ini konsisten diterapkan, maka volume sampah di tempat pembuangan akhir dapat ditekan secara signifikan. (10) Pada akhirnya, lingkungan yang bersih dan asri akan terwujud bagi generasi mendatang.
Berdasarkan teks tersebut, konjungsi intrakalimat yang menyatakan kesenzangan atau pertentangan pada kalimat (5) adalah...</t>
  </si>
  <si>
    <t>Walaupun</t>
  </si>
  <si>
    <t>Daur ulang</t>
  </si>
  <si>
    <t>Limbah rumah tangga</t>
  </si>
  <si>
    <t>Dikelola secara bijak</t>
  </si>
  <si>
    <t>Tergolong rendah</t>
  </si>
  <si>
    <t>VECO TIPS - Konjungsi Konsesif Intrakalimat! Kata Walaupun di awal kalimat (5) adalah konjungsi intrakalimat yang menyatakan perlawanan atau kesenzangan antara kampanye dan kesadaran warga.</t>
  </si>
  <si>
    <t>LBI-06-R-08</t>
  </si>
  <si>
    <t>Bacalah teks berikut untuk menjawab soal ini!
(1) Masalah sampah plastik di perkotaan besar telah menjadi isu krusial yang memerlukan penanganan segera. (2) Volume sampah terus meningkat setiap hari seiring dengan pertumbuhan jumlah penduduk yang padat. (3) Akibatnya, aliran sungai di sejumlah kawasan sering kali meluap dan memicu bencana banjir bandang. (4) Pemerintah daerah berupaya menggalakkan program daur ulang agar limbah rumah tangga dapat dikelola secara bijak. (5) Walaupun berbagai kampanye telah disuarakan, kesadaran masyarakat masih tergolong rendah.
(6) Padahal, pengelolaan lingkungan yang baik akan memberikan dampak positif bagi kesehatan jangka panjang. (7) Oleh sebab itu, edukasi mengenai pengelolaan sampah harus ditanamkan sejak usia dini di sekolah dasar. (8) Anak-anak perlu diajarkan cara memilah sampah organik dan anorganik secara rutin. (9) Jika kebiasaan ini konsisten diterapkan, maka volume sampah di tempat pembuangan akhir dapat ditekan secara signifikan. (10) Pada akhirnya, lingkungan yang bersih dan asri akan terwujud bagi generasi mendatang.
Berdasarkan teks tersebut, konjungsi antarkalimat pada kalimat (7) adalah...</t>
  </si>
  <si>
    <t>Pengelolaan sampah</t>
  </si>
  <si>
    <t>Oleh sebab itu</t>
  </si>
  <si>
    <t>Sejak usia dini</t>
  </si>
  <si>
    <t>Di sekolah dasar</t>
  </si>
  <si>
    <t>Harus ditanamkan</t>
  </si>
  <si>
    <t>VECO TIPS - Konjungsi Antarkalimat Sebab-Akibat! Frase Oleh sebab itu berfungsi sebagai penghubung antarkalimat yang menjelaskan konsekuensi logis dari rendahnya kesadaran lingkungan sebelumnya.</t>
  </si>
  <si>
    <t>LBI-06-R-09</t>
  </si>
  <si>
    <t>Bacalah teks berikut untuk menjawab soal ini!
(1) Masalah sampah plastik di perkotaan besar telah menjadi isu krusial yang memerlukan penanganan segera. (2) Volume sampah terus meningkat setiap hari seiring dengan pertumbuhan jumlah penduduk yang padat. (3) Akibatnya, aliran sungai di sejumlah kawasan sering kali meluap dan memicu bencana banjir bandang. (4) Pemerintah daerah berupaya menggalakkan program daur ulang agar limbah rumah tangga dapat dikelola secara bijak. (5) Walaupun berbagai kampanye telah disuarakan, kesadaran masyarakat masih tergolong rendah.
(6) Padahal, pengelolaan lingkungan yang baik akan memberikan dampak positif bagi kesehatan jangka panjang. (7) Oleh sebab itu, edukasi mengenai pengelolaan sampah harus ditanamkan sejak usia dini di sekolah dasar. (8) Anak-anak perlu diajarkan cara memilah sampah organik dan anorganik secara rutin. (9) Jika kebiasaan ini konsisten diterapkan, maka volume sampah di tempat pembuangan akhir dapat ditekan secara signifikan. (10) Pada akhirnya, lingkungan yang bersih dan asri akan terwujud bagi generasi mendatang.
Berdasarkan teks tersebut, pasangan konjungsi korelatif yang menyatakan syarat dan hasil pada kalimat (9) adalah...</t>
  </si>
  <si>
    <t>Baik... maupun</t>
  </si>
  <si>
    <t>Tidak hanya... tetapi</t>
  </si>
  <si>
    <t>Walaupun... namun</t>
  </si>
  <si>
    <t>VECO TIPS - Kenali Pasangan Syarat! Konjungsi korelatif jika... maka pada kalimat (9) digunakan untuk menyatakan hubungan syarat terjadinya suatu hal beserta akibat atau hasilnya.</t>
  </si>
  <si>
    <t>LBI-06-R-10</t>
  </si>
  <si>
    <t>Bacalah teks berikut untuk menjawab soal ini!
(1) Masalah sampah plastik di perkotaan besar telah menjadi isu krusial yang memerlukan penanganan segera. (2) Volume sampah terus meningkat setiap hari seiring dengan pertumbuhan jumlah penduduk yang padat. (3) Akibatnya, aliran sungai di sejumlah kawasan sering kali meluap dan memicu bencana banjir bandang. (4) Pemerintah daerah berupaya menggalakkan program daur ulang agar limbah rumah tangga dapat dikelola secara bijak. (5) Walaupun berbagai kampanye telah disuarakan, kesadaran masyarakat masih tergolong rendah.
(6) Padahal, pengelolaan lingkungan yang baik akan memberikan dampak positif bagi kesehatan jangka panjang. (7) Oleh sebab itu, edukasi mengenai pengelolaan sampah harus ditanamkan sejak usia dini di sekolah dasar. (8) Anak-anak perlu diajarkan cara memilah sampah organik dan anorganik secara rutin. (9) Jika kebiasaan ini konsisten diterapkan, maka volume sampah di tempat pembuangan akhir dapat ditekan secara signifikan. (10) Pada akhirnya, lingkungan yang bersih dan asri akan terwujud bagi generasi mendatang.
Berdasarkan teks tersebut, penanda wacana penutup atau penyimpul pada kalimat (10) ditunjukkan oleh frasa...</t>
  </si>
  <si>
    <t>Pada akhirnya</t>
  </si>
  <si>
    <t>Tempat pembuangan</t>
  </si>
  <si>
    <t>Secara signifikan</t>
  </si>
  <si>
    <t>Pengelolaan lingkungan</t>
  </si>
  <si>
    <t>Kesehatan jangka panjang</t>
  </si>
  <si>
    <t>VECO TIPS - Penanda Wacana Penutup! Frasa Pada akhirnya berfungsi sebagai penanda wacana yang menandai bagian akhir atau kesimpulan dari seluruh gagasan yang telah dibahas dalam teks.</t>
  </si>
  <si>
    <t>LBI-06-R-11</t>
  </si>
  <si>
    <t>Bacalah teks berikut untuk menjawab soal ini!
(1) Literasi keuangan merupakan keterampilan esensial yang harus dimiliki oleh setiap individu di era modern. (2) Generasi muda sering kali terjebak dalam gaya hidup konsumtif karena kemudahan transaksi digital. (3) Layanan pinjaman daring ilegal pun kerap menawarkan kemudahan tanpa prosedur yang jelas. (4) Akibatnya, banyak anak muda mengalami masalah finansial serius sebelum mereka memasuki usia matang. (5) Oleh karena itu, pemahaman mengenai manajemen keuangan pribadi menjadi hal yang mendesak untuk dipelajari.
(6) Lembaga pendidikan formal maupun informal mulai memasukkan materi pengelolaan keuangan ke dalam kurikulum pembelajaran. (7) Baik siswa sekolah menengah maupun mahasiswa perguruan tinggi dianjurkan untuk mengikuti pelatihan finansial. (8) Dengan demikian, mereka dapat membedakan antara kebutuhan primer dan keinginan semata. (9) Apabila perencanaan finansial dikelola sejak dini, stabilitas ekonomi masa depan akan terjamin dengan baik. (10) Kesadaran ini tentu akan menyelamatkan generasi muda dari jeratan utang konsumtif.
Berdasarkan teks tersebut, konjungsi intrakalimat yang menyatakan sebab pada kalimat (2) adalah...</t>
  </si>
  <si>
    <t>Terjebak dalam</t>
  </si>
  <si>
    <t>Karena</t>
  </si>
  <si>
    <t>Kemudahan transaksi</t>
  </si>
  <si>
    <t>Gaya hidup</t>
  </si>
  <si>
    <t>Di era modern</t>
  </si>
  <si>
    <t>VECO TIPS - Konjungsi Sebab Intrakalimat! Kata karena pada kalimat (2) berfungsi sebagai konjungsi intrakalimat yang menjelaskan alasan atau penyebab mengapa generasi muda terjebak gaya hidup konsumtif.</t>
  </si>
  <si>
    <t>LBI-06-R-12</t>
  </si>
  <si>
    <t>Bacalah teks berikut untuk menjawab soal ini!
(1) Literasi keuangan merupakan keterampilan esensial yang harus dimiliki oleh setiap individu di era modern. (2) Generasi muda sering kali terjebak dalam gaya hidup konsumtif karena kemudahan transaksi digital. (3) Layanan pinjaman daring ilegal pun kerap menawarkan kemudahan tanpa prosedur yang jelas. (4) Akibatnya, banyak anak muda mengalami masalah finansial serius sebelum mereka memasuki usia matang. (5) Oleh karena itu, pemahaman mengenai manajemen keuangan pribadi menjadi hal yang mendesak untuk dipelajari.
(6) Lembaga pendidikan formal maupun informal mulai memasukkan materi pengelolaan keuangan ke dalam kurikulum pembelajaran. (7) Baik siswa sekolah menengah maupun mahasiswa perguruan tinggi dianjurkan untuk mengikuti pelatihan finansial. (8) Dengan demikian, mereka dapat membedakan antara kebutuhan primer dan keinginan semata. (9) Apabila perencanaan finansial dikelola sejak dini, stabilitas ekonomi masa depan akan terjamin dengan baik. (10) Kesadaran ini tentu akan menyelamatkan generasi muda dari jeratan utang konsumtif.
Berdasarkan teks tersebut, konjungsi antarkalimat yang menyatakan akibat pada kalimat (4) adalah...</t>
  </si>
  <si>
    <t>Sebelum mereka</t>
  </si>
  <si>
    <t>Masalah finansial</t>
  </si>
  <si>
    <t>Usia matang</t>
  </si>
  <si>
    <t>Banyak anak muda</t>
  </si>
  <si>
    <t>VECO TIPS - Konjungsi Antarkalimat Akibat! Kata Akibatnya di awal kalimat (4) berfungsi menghubungkan kondisi pinjaman daring dengan dampak buruk finansial yang dialami anak muda.</t>
  </si>
  <si>
    <t>LBI-06-R-13</t>
  </si>
  <si>
    <t>Bacalah teks berikut untuk menjawab soal ini!
(1) Literasi keuangan merupakan keterampilan esensial yang harus dimiliki oleh setiap individu di era modern. (2) Generasi muda sering kali terjebak dalam gaya hidup konsumtif karena kemudahan transaksi digital. (3) Layanan pinjaman daring ilegal pun kerap menawarkan kemudahan tanpa prosedur yang jelas. (4) Akibatnya, banyak anak muda mengalami masalah finansial serius sebelum mereka memasuki usia matang. (5) Oleh karena itu, pemahaman mengenai manajemen keuangan pribadi menjadi hal yang mendesak untuk dipelajari.
(6) Lembaga pendidikan formal maupun informal mulai memasukkan materi pengelolaan keuangan ke dalam kurikulum pembelajaran. (7) Baik siswa sekolah menengah maupun mahasiswa perguruan tinggi dianjurkan untuk mengikuti pelatihan finansial. (8) Dengan demikian, mereka dapat membedakan antara kebutuhan primer dan keinginan semata. (9) Apabila perencanaan finansial dikelola sejak dini, stabilitas ekonomi masa depan akan terjamin dengan baik. (10) Kesadaran ini tentu akan menyelamatkan generasi muda dari jeratan utang konsumtif.
Berdasarkan teks tersebut, pasangan konjungsi korelatif yang menunjukkan kesetaraan pilihan pada kalimat (7) adalah...</t>
  </si>
  <si>
    <t>Tidak... tetapi</t>
  </si>
  <si>
    <t>Bukan... melainkan</t>
  </si>
  <si>
    <t>VECO TIPS - Kenali Pasangan Korelatif Setara! Konjungsi baik... maupun... pada kalimat (7) berfungsi sebagai pasangan korelatif untuk merangkaikan dua unsur subjek secara setara.</t>
  </si>
  <si>
    <t>LBI-06-R-14</t>
  </si>
  <si>
    <t>Bacalah teks berikut untuk menjawab soal ini!
(1) Literasi keuangan merupakan keterampilan esensial yang harus dimiliki oleh setiap individu di era modern. (2) Generasi muda sering kali terjebak dalam gaya hidup konsumtif karena kemudahan transaksi digital. (3) Layanan pinjaman daring ilegal pun kerap menawarkan kemudahan tanpa prosedur yang jelas. (4) Akibatnya, banyak anak muda mengalami masalah finansial serius sebelum mereka memasuki usia matang. (5) Oleh karena itu, pemahaman mengenai manajemen keuangan pribadi menjadi hal yang mendesak untuk dipelajari.
(6) Lembaga pendidikan formal maupun informal mulai memasukkan materi pengelolaan keuangan ke dalam kurikulum pembelajaran. (7) Baik siswa sekolah menengah maupun mahasiswa perguruan tinggi dianjurkan untuk mengikuti pelatihan finansial. (8) Dengan demikian, mereka dapat membedakan antara kebutuhan primer dan keinginan semata. (9) Apabila perencanaan finansial dikelola sejak dini, stabilitas ekonomi masa depan akan terjamin dengan baik. (10) Kesadaran ini tentu akan menyelamatkan generasi muda dari jeratan utang konsumtif.
Berdasarkan teks tersebut, konjungsi intrakalimat yang menyatakan syarat pada kalimat (9) adalah...</t>
  </si>
  <si>
    <t>Stabilitas ekonomi</t>
  </si>
  <si>
    <t>Dikelola sejak dini</t>
  </si>
  <si>
    <t>Apabila</t>
  </si>
  <si>
    <t>Masa depan</t>
  </si>
  <si>
    <t>Terjamin dengan baik</t>
  </si>
  <si>
    <t>VECO TIPS - Konjungsi Syarat Intrakalimat! Kata apabila di awal kalimat (9) bertindak sebagai konjungsi intrakalimat yang menyatakan syarat berlakunya suatu keadaan di masa depan.</t>
  </si>
  <si>
    <t>LBI-06-R-15</t>
  </si>
  <si>
    <t>Bacalah teks berikut untuk menjawab soal ini!
(1) Literasi keuangan merupakan keterampilan esensial yang harus dimiliki oleh setiap individu di era modern. (2) Generasi muda sering kali terjebak dalam gaya hidup konsumtif karena kemudahan transaksi digital. (3) Layanan pinjaman daring ilegal pun kerap menawarkan kemudahan tanpa prosedur yang jelas. (4) Akibatnya, banyak anak muda mengalami masalah finansial serius sebelum mereka memasuki usia matang. (5) Oleh karena itu, pemahaman mengenai manajemen keuangan pribadi menjadi hal yang mendesak untuk dipelajari.
(6) Lembaga pendidikan formal maupun informal mulai memasukkan materi pengelolaan keuangan ke dalam kurikulum pembelajaran. (7) Baik siswa sekolah menengah maupun mahasiswa perguruan tinggi dianjurkan untuk mengikuti pelatihan finansial. (8) Dengan demikian, mereka dapat membedakan antara kebutuhan primer dan keinginan semata. (9) Apabila perencanaan finansial dikelola sejak dini, stabilitas ekonomi masa depan akan terjamin dengan baik. (10) Kesadaran ini tentu akan menyelamatkan generasi muda dari jeratan utang konsumtif.
Berdasarkan teks tersebut, konjungsi antarkalimat yang menyatakan kesimpulan pada kalimat (5) adalah...</t>
  </si>
  <si>
    <t>Manajemen keuangan</t>
  </si>
  <si>
    <t>Menjadi hal mendesak</t>
  </si>
  <si>
    <t>Setiap individu</t>
  </si>
  <si>
    <t>Era modern</t>
  </si>
  <si>
    <t>VECO TIPS - Penanda Kesimpulan Antarkalimat! Frase Oleh karena itu pada kalimat (5) berfungsi sebagai konjungsi antarkalimat untuk menarik kesimpulan logis dari uraian permasalahan di kalimat-kalimat sebelumnya.</t>
  </si>
  <si>
    <t>LBI-06-S-16</t>
  </si>
  <si>
    <t>Bacalah teks berikut untuk menjawab soal ini!
(1) Transformasi digital di perguruan tinggi menuntut perombakan kurikulum agar relevan dengan kebutuhan industri. (2) Walaupun berbagai platform pembelajaran daring telah diintegrasikan, efektivitas pengajaran sering kali terkendala infrastruktur. (3) Dosen dituntut untuk tidak hanya menguasai materi teoretis, melainkan juga harus terampil menggunakan perangkat digital. (4) Di sisi lain, mahasiswa kerap menghadapi kebingungan akibat masifnya arus informasi yang tidak tersaring. (5) Oleh karena itu, institusi akademik wajib menyediakan pendampingan intensif bagi civitas akademika.
(6) Kendati demikian, upaya penyesuaian ini kerap menuai perdebatan di kalangan akademisi konservatif. (7) Mereka berpendapat bahwa metode pembelajaran konvensional jauh lebih efektif dalam membangun karakter mahasiswa. (8) Sebaliknya, kaum reformis berargumen bahwa penolakan terhadap teknologi justru memperlebar jurang pemisah. (9) Jika dikotomi ini terus dibiarkan tanpa titik temu, maka kualitas lulusan akan mengalami kemerosotan. (10) Dengan demikian, dialog terbuka lintas generasi menjadi prasyarat mutlak yang mendesak.
Hubungan isi antara kalimat (1) dan kalimat (2) dalam teks tersebut dihubungkan secara logis melalui mekanisme...</t>
  </si>
  <si>
    <t>Penguatan gagasan utama secara mutlak tanpa syarat</t>
  </si>
  <si>
    <t>Pertentangan antara tuntutan perombakan kurikulum dan kendala nyata di lapangan</t>
  </si>
  <si>
    <t>Penambahan data statistik mengenai jumlah platform daring yang digunakan</t>
  </si>
  <si>
    <t>Penegasan sebab-akibat langsung antara dosen dan mahasiswa</t>
  </si>
  <si>
    <t>Perbandingan kondisi masa lalu dan masa depan institusi</t>
  </si>
  <si>
    <t>VECO TIPS - Analisis Hubungan Kalimat! Kalimat (1) menyatakan tuntutan ideal transformasi digital, sedangkan kalimat (2) menghadirkan fakta kontras/kendala infrastruktur, yang dihubungkan oleh konjungsi intrakalimat konsesif walaupun.</t>
  </si>
  <si>
    <t>LBI-06-S-17</t>
  </si>
  <si>
    <t>Bacalah teks berikut untuk menjawab soal ini!
(1) Transformasi digital di perguruan tinggi menuntut perombakan kurikulum agar relevan dengan kebutuhan industri. (2) Walaupun berbagai platform pembelajaran daring telah diintegrasikan, efektivitas pengajaran sering kali terkendala infrastruktur. (3) Dosen dituntut untuk tidak hanya menguasai materi teoretis, melainkan juga harus terampil menggunakan perangkat digital. (4) Di sisi lain, mahasiswa kerap menghadapi kebingungan akibat masifnya arus informasi yang tidak tersaring. (5) Oleh karena itu, institusi akademik wajib menyediakan pendampingan intensif bagi civitas akademika.
(6) Kendati demikian, upaya penyesuaian ini kerap menuai perdebatan di kalangan akademisi konservatif. (7) Mereka berpendapat bahwa metode pembelajaran konvensional jauh lebih efektif dalam membangun karakter mahasiswa. (8) Sebaliknya, kaum reformis berargumen bahwa penolakan terhadap teknologi justru memperlebar jurang pemisah. (9) Jika dikotomi ini terus dibiarkan tanpa titik temu, maka kualitas lulusan akan mengalami kemerosotan. (10) Dengan demikian, dialog terbuka lintas generasi menjadi prasyarat mutlak yang mendesak.
Jika bagian rumpang pada kalimat (3) diisi untuk menguji pemahaman kohesi intrakalimat, konjungsi korelatif yang paling tepat menggambarkan hubungan setara bertingkat pada kalimat tersebut adalah...</t>
  </si>
  <si>
    <t>Sebagaimana... demikian pula...</t>
  </si>
  <si>
    <t>Baik... maupun...</t>
  </si>
  <si>
    <t>Bukan hanya... melainkan juga...</t>
  </si>
  <si>
    <t>Entah... entah...</t>
  </si>
  <si>
    <t>Daripada... lebih baik...</t>
  </si>
  <si>
    <t>VECO TIPS - Kesejajaran Korelatif Kontekstual! Kalimat (3) menyatakan penambahan kompetensi dosen dari teori ke keterampilan digital menggunakan pola korelatif tidak hanya... melainkan juga (atau bukan hanya... melainkan juga).</t>
  </si>
  <si>
    <t>LBI-06-S-18</t>
  </si>
  <si>
    <t>Bacalah teks berikut untuk menjawab soal ini!
(1) Transformasi digital di perguruan tinggi menuntut perombakan kurikulum agar relevan dengan kebutuhan industri. (2) Walaupun berbagai platform pembelajaran daring telah diintegrasikan, efektivitas pengajaran sering kali terkendala infrastruktur. (3) Dosen dituntut untuk tidak hanya menguasai materi teoretis, melainkan juga harus terampil menggunakan perangkat digital. (4) Di sisi lain, mahasiswa kerap menghadapi kebingungan akibat masifnya arus informasi yang tidak tersaring. (5) Oleh karena itu, institusi akademik wajib menyediakan pendampingan intensif bagi civitas akademika.
(6) Kendati demikian, upaya penyesuaian ini kerap menuai perdebatan di kalangan akademisi konservatif. (7) Mereka berpendapat bahwa metode pembelajaran konvensional jauh lebih efektif dalam membangun karakter mahasiswa. (8) Sebaliknya, kaum reformis berargumen bahwa penolakan terhadap teknologi justru memperlebar jurang pemisah. (9) Jika dikotomi ini terus dibiarkan tanpa titik temu, maka kualitas lulusan akan mengalami kemerosotan. (10) Dengan demikian, dialog terbuka lintas generasi menjadi prasyarat mutlak yang mendesak.
Penanda wacana Oleh karena itu pada awal kalimat (5) merujuk pada fungsi antarkalimat yang berfungsi untuk...</t>
  </si>
  <si>
    <t>Menyatakan perlawanan pendapat terhadap arus informasi mahasiswa di kalimat (4).</t>
  </si>
  <si>
    <t>Menyimpulkan kondisi infrastruktur buruk pada kalimat (2).</t>
  </si>
  <si>
    <t>Menunjukkan konsekuensi logis atau hasil dari permasalahan kebingungan mahasiswa di kalimat (4).</t>
  </si>
  <si>
    <t>Memperinci jenis pendampingan yang disediakan oleh institusi akademik.</t>
  </si>
  <si>
    <t>Menyatakan urutan waktu kejadian sebelum transformasi digital dimulai.</t>
  </si>
  <si>
    <t>VECO TIPS - Fungsi Konjungsi Konklusi! Frase Oleh karena itu di awal kalimat (5) dipakai untuk menarik simpulan tindakan solutif akibat kebingungan mahasiswa yang diuraikan di kalimat (4).</t>
  </si>
  <si>
    <t>LBI-06-S-19</t>
  </si>
  <si>
    <t>Bacalah teks berikut untuk menjawab soal ini!
(1) Transformasi digital di perguruan tinggi menuntut perombakan kurikulum agar relevan dengan kebutuhan industri. (2) Walaupun berbagai platform pembelajaran daring telah diintegrasikan, efektivitas pengajaran sering kali terkendala infrastruktur. (3) Dosen dituntut untuk tidak hanya menguasai materi teoretis, melainkan juga harus terampil menggunakan perangkat digital. (4) Di sisi lain, mahasiswa kerap menghadapi kebingungan akibat masifnya arus informasi yang tidak tersaring. (5) Oleh karena itu, institusi akademik wajib menyediakan pendampingan intensif bagi civitas akademika.
(6) Kendati demikian, upaya penyesuaian ini kerap menuai perdebatan di kalangan akademisi konservatif. (7) Mereka berpendapat bahwa metode pembelajaran konvensional jauh lebih efektif dalam membangun karakter mahasiswa. (8) Sebaliknya, kaum reformis berargumen bahwa penolakan terhadap teknologi justru memperlebar jurang pemisah. (9) Jika dikotomi ini terus dibiarkan tanpa titik temu, maka kualitas lulusan akan mengalami kemerosotan. (10) Dengan demikian, dialog terbuka lintas generasi menjadi prasyarat mutlak yang mendesak.
Penanda wacana Kendati demikian pada awal kalimat (6) secara wacana berfungsi untuk menjembatani peralihan paragraf dengan menyatakan...</t>
  </si>
  <si>
    <t>Keselarasan mutlak antara solusi institusi dan pendapat akademisi.</t>
  </si>
  <si>
    <t>Pertentangan atau hambatan dari kelompok lain terhadap upaya penyesuaian digital di paragraf sebelumnya.</t>
  </si>
  <si>
    <t>Kronologi waktu pelaksanaan perdebatan di kalangan akademisi konservatif.</t>
  </si>
  <si>
    <t>Perluasan data pendukung mengenai efektivitas platform pembelajaran daring.</t>
  </si>
  <si>
    <t>Pengulangan gagasan utama dari kalimat (5) secara persis.</t>
  </si>
  <si>
    <t>VECO TIPS - Transisi Antarparagraf! Transisi Kendati demikian di awal paragraf kedua mengindikasikan adanya resistensi/penolakan (pertentangan) terhadap program penyesuaian digital yang dibahas di paragraf pertama.</t>
  </si>
  <si>
    <t>LBI-06-S-20</t>
  </si>
  <si>
    <t>Bacalah teks berikut untuk menjawab soal ini!
(1) Transformasi digital di perguruan tinggi menuntut perombakan kurikulum agar relevan dengan kebutuhan industri. (2) Walaupun berbagai platform pembelajaran daring telah diintegrasikan, efektivitas pengajaran sering kali terkendala infrastruktur. (3) Dosen dituntut untuk tidak hanya menguasai materi teoretis, melainkan juga harus terampil menggunakan perangkat digital. (4) Di sisi lain, mahasiswa kerap menghadapi kebingungan akibat masifnya arus informasi yang tidak tersaring. (5) Oleh karena itu, institusi akademik wajib menyediakan pendampingan intensif bagi civitas akademika.
(6) Kendati demikian, upaya penyesuaian ini kerap menuai perdebatan di kalangan akademisi konservatif. (7) Mereka berpendapat bahwa metode pembelajaran konvensional jauh lebih efektif dalam membangun karakter mahasiswa. (8) Sebaliknya, kaum reformis berargumen bahwa penolakan terhadap teknologi justru memperlebar jurang pemisah. (9) Jika dikotomi ini terus dibiarkan tanpa titik temu, maka kualitas lulusan akan mengalami kemerosotan. (10) Dengan demikian, dialog terbuka lintas generasi menjadi prasyarat mutlak yang mendesak.
Hubungan syarat dan akibat pada kalimat (9) ditandai oleh konjungsi Jika..., maka.... Apabila struktur tersebut diubah tanpa mengubah inti pesannya, fungsi logika kalimat tersebut tetap menyatakan...</t>
  </si>
  <si>
    <t>Kepastian mutlak kejadian tanpa variabel pengganggu.</t>
  </si>
  <si>
    <t>Hubungan hipotesis kondisional di mana kelangsungan kualitas lulusan bergantung pada ada atau tidaknya titik temu dikotomi.</t>
  </si>
  <si>
    <t>Perbandingan kontras antara kaum reformis dan akademisi konservatif.</t>
  </si>
  <si>
    <t>Urutan kronologis peristiwa masa lalu di perguruan tinggi.</t>
  </si>
  <si>
    <t>Penolakan total terhadap dialog terbuka lintas generasi.</t>
  </si>
  <si>
    <t>VECO TIPS - Logika Kondisional! Pola jika... maka memosisikan penyelesaian dikotomi sebagai syarat mutlak bagi terjaganya kualitas lulusan perguruan tinggi.</t>
  </si>
  <si>
    <t>LBI-06-S-21</t>
  </si>
  <si>
    <t>Bacalah teks berikut untuk menjawab soal ini!
(1) Krisis iklim global telah memicu anomali cuaca ekstrem yang berdampak langsung pada sektor ketahanan pangan dunia. (2) Meskipun berbagai konferensi internasional telah digelar, komitmen negara industri dalam menekan emisi masih berjalan lambat. (3) Akibatnya, petani tradisional harus menanggung kerugian besar akibat gagal panen berulang. (4) Pemerintah pusat telah menggelontorkan dana subsidi besar, tetapi distribusi di lapangan kerap tersendat birokrasi. (5) Hal ini menunjukkan bahwa kebijakan makro sering kali gagal menyentuh akar permasalahan lokal.
(6) Di samping itu, sektor swasta juga didorong untuk segera mengadopsi model bisnis berkelanjutan berbasis ekonomi hijau. (7) Walaupun investasi awal untuk teknologi ramah lingkungan tergolong tinggi, manfaat jangka panjangnya mampu menekan biaya. (8) Apabila regulasi ketat ditegakkan konsisten, korporasi perusak lingkungan tidak akan bisa berkutik. (9) Sebaliknya, kelonggaran hukum justru akan memicu eksploitasi alam secara ugal-ugalan. (10) Oleh sebab itu, sinergi penegakan hukum dan kesadaran ekologis menjadi kunci utama keselamatan bumi.
Hubungan kausalitas (sebab-akibat) yang paling nyata antar-kalimat dalam paragraf pertama ditunjukkan secara berurutan antara...</t>
  </si>
  <si>
    <t>Kalimat (1) dan kalimat (2)</t>
  </si>
  <si>
    <t>Kalimat (2) dan kalimat (3)</t>
  </si>
  <si>
    <t>Kalimat (3) dan kalimat (4)</t>
  </si>
  <si>
    <t>Kalimat (4) dan kalimat (5)</t>
  </si>
  <si>
    <t>Kalimat (1) dan kalimat (5)</t>
  </si>
  <si>
    <t>VECO TIPS - Rantai Sebab Akibat! Kalimat (2) menjelaskan lambatnya komitmen emisi, yang secara langsung memicu akibat berupa kerugian petani di kalimat (3) yang ditandai kata Akibatnya.</t>
  </si>
  <si>
    <t>LBI-06-S-22</t>
  </si>
  <si>
    <t>Bacalah teks berikut untuk menjawab soal ini!
(1) Krisis iklim global telah memicu anomali cuaca ekstrem yang berdampak langsung pada sektor ketahanan pangan dunia. (2) Meskipun berbagai konferensi internasional telah digelar, komitmen negara industri dalam menekan emisi masih berjalan lambat. (3) Akibatnya, petani tradisional harus menanggung kerugian besar akibat gagal panen berulang. (4) Pemerintah pusat telah menggelontorkan dana subsidi besar, tetapi distribusi di lapangan kerap tersendat birokrasi. (5) Hal ini menunjukkan bahwa kebijakan makro sering kali gagal menyentuh akar permasalahan lokal.
(6) Di samping itu, sektor swasta juga didorong untuk segera mengadopsi model bisnis berkelanjutan berbasis ekonomi hijau. (7) Walaupun investasi awal untuk teknologi ramah lingkungan tergolong tinggi, manfaat jangka panjangnya mampu menekan biaya. (8) Apabila regulasi ketat ditegakkan konsisten, korporasi perusak lingkungan tidak akan bisa berkutik. (9) Sebaliknya, kelonggaran hukum justru akan memicu eksploitasi alam secara ugal-ugalan. (10) Oleh sebab itu, sinergi penegakan hukum dan kesadaran ekologis menjadi kunci utama keselamatan bumi.
Konjungsi intrakalimat tetapi pada kalimat (4) berfungsi untuk...</t>
  </si>
  <si>
    <t>Menambahkan data pendukung mengenai besarnya dana subsidi pemerintah.</t>
  </si>
  <si>
    <t>Menghubungkan dua klausa yang sejalan mengenai keberhasilan distribusi bantuan.</t>
  </si>
  <si>
    <t>Mempertentangkan fakta positif (penggelontoran dana besar) dengan fakta negatif (distribusi tersendat).</t>
  </si>
  <si>
    <t>Menyimpulkan seluruh hambatan birokrasi di tingkat lokal.</t>
  </si>
  <si>
    <t>Menjelaskan syarat mutlak pencairan dana subsidi pertanian.</t>
  </si>
  <si>
    <t>VECO TIPS - Kontras Fakta Intrakalimat! Konjungsi tetapi dipakai untuk mempertentangkan dua kondisi yang tidak selaras di dalam satu kalimat tunggal.</t>
  </si>
  <si>
    <t>LBI-06-S-23</t>
  </si>
  <si>
    <t>Bacalah teks berikut untuk menjawab soal ini!
(1) Krisis iklim global telah memicu anomali cuaca ekstrem yang berdampak langsung pada sektor ketahanan pangan dunia. (2) Meskipun berbagai konferensi internasional telah digelar, komitmen negara industri dalam menekan emisi masih berjalan lambat. (3) Akibatnya, petani tradisional harus menanggung kerugian besar akibat gagal panen berulang. (4) Pemerintah pusat telah menggelontorkan dana subsidi besar, tetapi distribusi di lapangan kerap tersendat birokrasi. (5) Hal ini menunjukkan bahwa kebijakan makro sering kali gagal menyentuh akar permasalahan lokal.
(6) Di samping itu, sektor swasta juga didorong untuk segera mengadopsi model bisnis berkelanjutan berbasis ekonomi hijau. (7) Walaupun investasi awal untuk teknologi ramah lingkungan tergolong tinggi, manfaat jangka panjangnya mampu menekan biaya. (8) Apabila regulasi ketat ditegakkan konsisten, korporasi perusak lingkungan tidak akan bisa berkutik. (9) Sebaliknya, kelonggaran hukum justru akan memicu eksploitasi alam secara ugal-ugalan. (10) Oleh sebab itu, sinergi penegakan hukum dan kesadaran ekologis menjadi kunci utama keselamatan bumi.
Penanda wacana Di samping itu pada awal kalimat (6) berfungsi untuk...</t>
  </si>
  <si>
    <t>Menyatakan pertentangan tajam dengan kebijakan pemerintah pusat di kalimat (5).</t>
  </si>
  <si>
    <t>Menambahkan argumen atau dimensi baru (peran sektor swasta) yang melengkapi pembahasan sebelumnya.</t>
  </si>
  <si>
    <t>Menyimpulkan seluruh kerugian yang diderita oleh petani tradisional.</t>
  </si>
  <si>
    <t>Menjelaskan proses teknis pengadopsian ekonomi hijau di perusahaan.</t>
  </si>
  <si>
    <t>Menunjukkan urutan waktu kejadian masa lalu.</t>
  </si>
  <si>
    <t>VECO TIPS - Penanda Penambahan Argumen! Frase Di samping itu adalah konjungsi antarkalimat penambahan yang memperluas fokus pembahasan dari pemerintah ke peran sektor swasta.</t>
  </si>
  <si>
    <t>LBI-06-S-24</t>
  </si>
  <si>
    <t>Bacalah teks berikut untuk menjawab soal ini!
(1) Krisis iklim global telah memicu anomali cuaca ekstrem yang berdampak langsung pada sektor ketahanan pangan dunia. (2) Meskipun berbagai konferensi internasional telah digelar, komitmen negara industri dalam menekan emisi masih berjalan lambat. (3) Akibatnya, petani tradisional harus menanggung kerugian besar akibat gagal panen berulang. (4) Pemerintah pusat telah menggelontorkan dana subsidi besar, tetapi distribusi di lapangan kerap tersendat birokrasi. (5) Hal ini menunjukkan bahwa kebijakan makro sering kali gagal menyentuh akar permasalahan lokal.
(6) Di samping itu, sektor swasta juga didorong untuk segera mengadopsi model bisnis berkelanjutan berbasis ekonomi hijau. (7) Walaupun investasi awal untuk teknologi ramah lingkungan tergolong tinggi, manfaat jangka panjangnya mampu menekan biaya. (8) Apabila regulasi ketat ditegakkan konsisten, korporasi perusak lingkungan tidak akan bisa berkutik. (9) Sebaliknya, kelonggaran hukum justru akan memicu eksploitasi alam secara ugal-ugalan. (10) Oleh sebab itu, sinergi penegakan hukum dan kesadaran ekologis menjadi kunci utama keselamatan bumi.
Jika struktur kalimat (8) ("Apabila regulasi ketat ditegakkan konsisten, korporasi perusak lingkungan tidak akan bisa berkutik") dibalik dengan menempatkan induk kalimat di depan, konjungsi antarkalimat yang paling tepat untuk menyambungkan maknanya ke kalimat (9) adalah...</t>
  </si>
  <si>
    <t>Sebaliknya</t>
  </si>
  <si>
    <t>Selain itu</t>
  </si>
  <si>
    <t>VECO TIPS - Hubungan Kontras Antarkalimat! Kalimat (8) memuat kondisi penegakan hukum ketat, sedangkan kalimat (9) memuat kondisi kelonggaran hukum. Hubungan keduanya adalah perbandingan kontras yang dihubungkan oleh Sebaliknya.</t>
  </si>
  <si>
    <t>LBI-06-S-25</t>
  </si>
  <si>
    <t>Bacalah teks berikut untuk menjawab soal ini!
(1) Krisis iklim global telah memicu anomali cuaca ekstrem yang berdampak langsung pada sektor ketahanan pangan dunia. (2) Meskipun berbagai konferensi internasional telah digelar, komitmen negara industri dalam menekan emisi masih berjalan lambat. (3) Akibatnya, petani tradisional harus menanggung kerugian besar akibat gagal panen berulang. (4) Pemerintah pusat telah menggelontorkan dana subsidi besar, tetapi distribusi di lapangan kerap tersendat birokrasi. (5) Hal ini menunjukkan bahwa kebijakan makro sering kali gagal menyentuh akar permasalahan lokal.
(6) Di samping itu, sektor swasta juga didorong untuk segera mengadopsi model bisnis berkelanjutan berbasis ekonomi hijau. (7) Walaupun investasi awal untuk teknologi ramah lingkungan tergolong tinggi, manfaat jangka panjangnya mampu menekan biaya. (8) Apabila regulasi ketat ditegakkan konsisten, korporasi perusak lingkungan tidak akan bisa berkutik. (9) Sebaliknya, kelonggaran hukum justru akan memicu eksploitasi alam secara ugal-ugalan. (10) Oleh sebab itu, sinergi penegakan hukum dan kesadaran ekologis menjadi kunci utama keselamatan bumi.
Penanda wacana Oleh sebab itu pada kalimat (10) berfungsi secara wacana sebagai...</t>
  </si>
  <si>
    <t>Hipotesis awal yang memerlukan pembuktian empiris.</t>
  </si>
  <si>
    <t>Penutup paragraf yang merangkum keseluruhan argumen teks menjadi simpulan mutlak.</t>
  </si>
  <si>
    <t>Penolakan terhadap model bisnis berkelanjutan sektor swasta.</t>
  </si>
  <si>
    <t>Perbandingan antara kondisi iklim masa lalu dan masa kini.</t>
  </si>
  <si>
    <t>Pembanding efektivitas subsidi pemerintah pusat dan swasta.</t>
  </si>
  <si>
    <t>VECO TIPS - Konklusi Wacana! Frase Oleh sebab itu di kalimat terakhir berfungsi merangkum seluruh premis dari kalimat-kalimat sebelumnya menjadi kesimpulan penutup.</t>
  </si>
  <si>
    <t>LBI-06-S-26</t>
  </si>
  <si>
    <t>Bacalah teks berikut untuk menjawab soal ini!
(1) Literasi keuangan merupakan fondasi krusial bagi stabilitas ekonomi masyarakat di tengah gempuran era konsumerisme digital. (2) Generasi muda rentan terjerumus utang konsumtif karena maraknya penawaran pinjaman daring instan. (3) Padahal, kemudahan akses finansial tersebut dibarengi suku bunga tinggi yang mencekik leher. (4) Oleh sebab itu, edukasi pengelolaan anggaran pribadi harus digencarkan sejak bangku sekolah menengah. (5) Bukan hanya mengajarkan cara menabung, melainkan juga melatih analisis risiko investasi.
(6) Kendati program literasi ini telah dicanangkan, efektivitasnya masih menghadapi hambatan kultural berat. (7) Budaya instan yang melekat membuat sebagian orang enggan membuat perencanaan keuangan matang. (8) Jika pola pikir ini terus dipelihara, jurang ketimpangan sosial akan semakin menganga. (9) Sehubungan dengan hal tersebut, kolaborasi lintas sektor perbankan dan komunitas lokal mutlak diperlukan. (10) Dengan demikian, ketahanan finansial nasional dapat dibangun kokoh dari unit keluarga.
Analisis hubungan struktur pada kalimat (2) menunjukkan penggunaan konjungsi karena. Jika struktur kalimat tersebut dibalik (posisi akibat di depan dan sebab di belakang), konjungsi intrakalimat yang paling tepat untuk menggantikannya adalah...</t>
  </si>
  <si>
    <t>sehingga</t>
  </si>
  <si>
    <t>apabila</t>
  </si>
  <si>
    <t>meskipun</t>
  </si>
  <si>
    <t>sedangkan</t>
  </si>
  <si>
    <t>padahal</t>
  </si>
  <si>
    <t>VECO TIPS - Balik Arah Sebab-Akibat! Jika dibalik menjadi "Maraknya pinjaman daring instan, ... generasi muda rentan terjerumus utang", maka konjungsi yang tepat menyatakan akibat adalah sehingga.</t>
  </si>
  <si>
    <t>LBI-06-S-27</t>
  </si>
  <si>
    <t>Bacalah teks berikut untuk menjawab soal ini!
(1) Literasi keuangan merupakan fondasi krusial bagi stabilitas ekonomi masyarakat di tengah gempuran era konsumerisme digital. (2) Generasi muda rentan terjerumus utang konsumtif karena maraknya penawaran pinjaman daring instan. (3) Padahal, kemudahan akses finansial tersebut dibarengi suku bunga tinggi yang mencekik leher. (4) Oleh sebab itu, edukasi pengelolaan anggaran pribadi harus digencarkan sejak bangku sekolah menengah. (5) Bukan hanya mengajarkan cara menabung, melainkan juga melatih analisis risiko investasi.
(6) Kendati program literasi ini telah dicanangkan, efektivitasnya masih menghadapi hambatan kultural berat. (7) Budaya instan yang melekat membuat sebagian orang enggan membuat perencanaan keuangan matang. (8) Jika pola pikir ini terus dipelihara, jurang ketimpangan sosial akan semakin menganga. (9) Sehubungan dengan hal tersebut, kolaborasi lintas sektor perbankan dan komunitas lokal mutlak diperlukan. (10) Dengan demikian, ketahanan finansial nasional dapat dibangun kokoh dari unit keluarga.
Kalimat (5) menggunakan struktur korelatif Bukan hanya..., melainkan juga.... Fungsi retoris penggunaan konjungsi tersebut dalam teks adalah untuk...</t>
  </si>
  <si>
    <t>Membatalkan program menabung di sekolah menengah secara total.</t>
  </si>
  <si>
    <t>Menunjukkan perluasan gradasi materi edukasi dari tingkat dasar (menabung) menuju tingkat lanjut (analisis risiko).</t>
  </si>
  <si>
    <t>Membandingkan tingkat kesulitan antara menabung dan berinvestasi.</t>
  </si>
  <si>
    <t>Menjelaskan sebab terjadinya utang konsumtif pada generasi muda.</t>
  </si>
  <si>
    <t>Menyatakan pertentangan mutlak dengan pinjaman daring instan.</t>
  </si>
  <si>
    <t>VECO TIPS - Gradasi Perluasan Makna! Pola korelatif tersebut menegaskan peningkatan cakupan materi edukasi secara paralel dan setara tanpa saling meniadakan.</t>
  </si>
  <si>
    <t>LBI-06-S-28</t>
  </si>
  <si>
    <t>Bacalah teks berikut untuk menjawab soal ini!
(1) Literasi keuangan merupakan fondasi krusial bagi stabilitas ekonomi masyarakat di tengah gempuran era konsumerisme digital. (2) Generasi muda rentan terjerumus utang konsumtif karena maraknya penawaran pinjaman daring instan. (3) Padahal, kemudahan akses finansial tersebut dibarengi suku bunga tinggi yang mencekik leher. (4) Oleh sebab itu, edukasi pengelolaan anggaran pribadi harus digencarkan sejak bangku sekolah menengah. (5) Bukan hanya mengajarkan cara menabung, melainkan juga melatih analisis risiko investasi.
(6) Kendati program literasi ini telah dicanangkan, efektivitasnya masih menghadapi hambatan kultural berat. (7) Budaya instan yang melekat membuat sebagian orang enggan membuat perencanaan keuangan matang. (8) Jika pola pikir ini terus dipelihara, jurang ketimpangan sosial akan semakin menganga. (9) Sehubungan dengan hal tersebut, kolaborasi lintas sektor perbankan dan komunitas lokal mutlak diperlukan. (10) Dengan demikian, ketahanan finansial nasional dapat dibangun kokoh dari unit keluarga.
Penanda wacana Kendati pada awal kalimat (6) berfungsi sebagai transisi antarparagraf yang menyatakan...</t>
  </si>
  <si>
    <t>Dukungan penuh masyarakat terhadap program literasi keuangan.</t>
  </si>
  <si>
    <t>Hambatan atau kontras antara perencangan program literasi dan kenyataan di lapangan.</t>
  </si>
  <si>
    <t>Kronologi waktu pelaksanaan program literasi sejak sekolah menengah.</t>
  </si>
  <si>
    <t>Akibat langsung dari keberhasilan edukasi anggaran pribadi.</t>
  </si>
  <si>
    <t>Penegasan data statistik jumlah korban pinjaman daring.</t>
  </si>
  <si>
    <t>VECO TIPS - Kontras Antarparagraf! Kata Kendati di awal paragraf kedua mengindikasikan adanya pertentangan antara harapan program di paragraf 1 dan kendala nyata di paragraf 2.</t>
  </si>
  <si>
    <t>LBI-06-S-29</t>
  </si>
  <si>
    <t>Bacalah teks berikut untuk menjawab soal ini!
(1) Literasi keuangan merupakan fondasi krusial bagi stabilitas ekonomi masyarakat di tengah gempuran era konsumerisme digital. (2) Generasi muda rentan terjerumus utang konsumtif karena maraknya penawaran pinjaman daring instan. (3) Padahal, kemudahan akses finansial tersebut dibarengi suku bunga tinggi yang mencekik leher. (4) Oleh sebab itu, edukasi pengelolaan anggaran pribadi harus digencarkan sejak bangku sekolah menengah. (5) Bukan hanya mengajarkan cara menabung, melainkan juga melatih analisis risiko investasi.
(6) Kendati program literasi ini telah dicanangkan, efektivitasnya masih menghadapi hambatan kultural berat. (7) Budaya instan yang melekat membuat sebagian orang enggan membuat perencanaan keuangan matang. (8) Jika pola pikir ini terus dipelihara, jurang ketimpangan sosial akan semakin menganga. (9) Sehubungan dengan hal tersebut, kolaborasi lintas sektor perbankan dan komunitas lokal mutlak diperlukan. (10) Dengan demikian, ketahanan finansial nasional dapat dibangun kokoh dari unit keluarga.
Kalimat (8) menggunakan pola Jika..., maka.... Apabila kata maka dihilangkan dalam penulisan formal, status gramatikal kalimat tersebut...</t>
  </si>
  <si>
    <t>Menjadi tidak sah dan kehilangan subjek utamanya.</t>
  </si>
  <si>
    <t>Tetap sah dan gramatikal asalkan ada jeda tanda koma yang memisahkan anak kalimat dan induk kalimat.</t>
  </si>
  <si>
    <t>Berubah makna menjadi kalimat tanya retoris.</t>
  </si>
  <si>
    <t>Berubah menjadi kalimat tunggal tanpa klausa bawahan.</t>
  </si>
  <si>
    <t>Menghilangkan hubungan syarat di dalamnya.</t>
  </si>
  <si>
    <t>VECO TIPS - Kaidah Kata Maka! Dalam tata bahasa baku, kata maka dalam kalimat bersyarat bersifat manasuka (opsional) apabila batas klausa sudah ditandai dengan tanda koma.</t>
  </si>
  <si>
    <t>LBI-06-S-30</t>
  </si>
  <si>
    <t>Bacalah teks berikut untuk menjawab soal ini!
(1) Literasi keuangan merupakan fondasi krusial bagi stabilitas ekonomi masyarakat di tengah gempuran era konsumerisme digital. (2) Generasi muda rentan terjerumus utang konsumtif karena maraknya penawaran pinjaman daring instan. (3) Padahal, kemudahan akses finansial tersebut dibarengi suku bunga tinggi yang mencekik leher. (4) Oleh sebab itu, edukasi pengelolaan anggaran pribadi harus digencarkan sejak bangku sekolah menengah. (5) Bukan hanya mengajarkan cara menabung, melainkan juga melatih analisis risiko investasi.
(6) Kendati program literasi ini telah dicanangkan, efektivitasnya masih menghadapi hambatan kultural berat. (7) Budaya instan yang melekat membuat sebagian orang enggan membuat perencanaan keuangan matang. (8) Jika pola pikir ini terus dipelihara, jurang ketimpangan sosial akan semakin menganga. (9) Sehubungan dengan hal tersebut, kolaborasi lintas sektor perbankan dan komunitas lokal mutlak diperlukan. (10) Dengan demikian, ketahanan finansial nasional dapat dibangun kokoh dari unit keluarga.
Penanda wacana Dengan demikian pada kalimat (10) berfungsi secara wacana sebagai...</t>
  </si>
  <si>
    <t>Pembuka argumen baru mengenai sektor perbankan.</t>
  </si>
  <si>
    <t>Rangkuman simpulan akhir yang menyatukan seluruh kerangka solusi dari kalimat sebelumnya.</t>
  </si>
  <si>
    <t>Hipotesis awal penelitian literasi keuangan.</t>
  </si>
  <si>
    <t>Penolakan terhadap kolaborasi lintas sektor komunitas lokal.</t>
  </si>
  <si>
    <t>Perbandingan kondisi ekonomi keluarga masa lalu dan masa kini.</t>
  </si>
  <si>
    <t>VECO TIPS - Konklusi Akhir Wacana! Frase Dengan demikian adalah penanda wacana konklusif yang merangkum keseluruhan solusi teks menjadi satu kesimpulan mutlak.</t>
  </si>
  <si>
    <t>LBI-06-S-31</t>
  </si>
  <si>
    <t>Bacalah teks berikut untuk menjawab soal ini!
(1) Krisis ekologis global dewasa ini bukan sekadar persoalan teknis degradasi lingkungan, melainkan manifestasi dari kegagalan paradigmatis peradaban antroposentris modern. (2) Eksploitasi sumber daya alam yang dilegitimasi atas nama pertumbuhan ekonomi linier telah memantik anomali iklim yang bersifat ireversibel. (3) Akibatnya, kelompok masyarakat adat yang selama ini menjadi penjaga benteng keanekaragaman hayati justru terpinggirkan secara sistematis oleh kebijakan pembangunan ekstraktif. (4) Meskipun berbagai konsensus internasional telah dirumuskan secara berkala, implementasi mitigasi di tingkat nasional masih berjalan lambat. (5) Padahal, ancaman kenaikan permukaan air laut dan badai tropis kian nyata di depan mata.
(6) Di sisi lain, skema pembiayaan hijau seperti bursa karbon kerap menuai kritik tajam karena dinilai hanya menjadi ajang komodifikasi krisis bagi para pemilik modal besar. (7) Apabila regulasi transisi energi ini tidak diiringi dengan prinsip keadilan distributif, maka ketimpangan sosial global akan semakin menganga. (8) Sebaliknya, pendekatan kolaboratif yang berbasis kearifan lokal terbukti jauh lebih efektif dalam memulihkan ekosistem yang rusak. (9) Oleh sebab itu, dekonstruksi terhadap doktrin pertumbuhan ekonomi tanpa batas mutlak dilakukan demi keselamatan generasi masa depan. (10) Dengan demikian, masa depan bumi sangat bergantung pada keberanian kolektif kita mengubah arah peradaban.
Hubungan logis antara kalimat (1) dan kalimat (2) dalam teks tersebut dihubungkan melalui mekanisme...</t>
  </si>
  <si>
    <t>Perbandingan setara antara bentuk krisis ekologis dan eksploitasi alam</t>
  </si>
  <si>
    <t>Penegasan sebab-akibat langsung di mana eksploitasi sumber daya memicu anomali iklim</t>
  </si>
  <si>
    <t>Pertentangan tajam antara peradaban antroposentris dan ekonomi linier</t>
  </si>
  <si>
    <t>Penambahan informasi pendukung tanpa hubungan kausalitas</t>
  </si>
  <si>
    <t>Pernyataan syarat mutlak kelangsungan lingkungan hidup</t>
  </si>
  <si>
    <t>VECO TIPS - Analisis Hubungan Struktural! Kalimat (1) menyatakan manifestasi kegagalan peradaban, dan kalimat (2) menjelaskan wujud nyata tindakan eksploitasi tersebut yang berakibat langsung pada anomali iklim.</t>
  </si>
  <si>
    <t>LBI-06-S-32</t>
  </si>
  <si>
    <t>Bacalah teks berikut untuk menjawab soal ini!
(Teks 1 di atas)
Konjungsi intrakalimat Meskipun pada kalimat (4) berfungsi secara semantik untuk menyatakan...</t>
  </si>
  <si>
    <t>Hubungan syarat wajib tercapainya mitigasi nasional di tingkat internasional.</t>
  </si>
  <si>
    <t>Hubungan konsesif (perlawanan bersyarat) antara eksistensi konsensus global dan lambatnya implementasi di lapangan.</t>
  </si>
  <si>
    <t>Akibat langsung dari terpinggirkannya kelompok masyarakat adat.</t>
  </si>
  <si>
    <t>Urutan kronologis waktu perumusan konsensus internasional hingga pelaksanaan nasional.</t>
  </si>
  <si>
    <t>Penambahan data pendukung terkait ancaman badai tropis.</t>
  </si>
  <si>
    <t>VECO TIPS - Makna Konjungsi Konsesif! Konjungsi Meskipun menyatakan pertentangan antara dua fakta: konsensus sudah dibuat (fakta positif), namun implementasinya lambat (fakta kontras).</t>
  </si>
  <si>
    <t>LBI-06-S-33</t>
  </si>
  <si>
    <t>Bacalah teks berikut untuk menjawab soal ini!
(Teks 1 di atas)
Penanda wacana Di sisi lain pada awal kalimat (6) berfungsi secara wacana sebagai transisi antarparagraf untuk...</t>
  </si>
  <si>
    <t>Menyimpulkan seluruh kerugian akibat eksploitasi alam di paragraf pertama.</t>
  </si>
  <si>
    <t>Menghadirkan dimensi atau sudut pandang argumen baru (skema pembiayaan hijau) yang melengkapi pembahasan sebelumnya.</t>
  </si>
  <si>
    <t>Menolak secara mutlak argumen mengenai anomali iklim global.</t>
  </si>
  <si>
    <t>Memperinci jenis-jenis badai tropis yang mengancam wilayah pesisir.</t>
  </si>
  <si>
    <t>Menyatakan urutan waktu kejadian setelah konsensus internasional.</t>
  </si>
  <si>
    <t>VECO TIPS - Transisi Penambahan Sudut Pandang! Frase Di sisi lain menjembatani peralihan bahasan dari dampak buruk pembangunan ekstraktif ke polemik skema pembiayaan hijau (bursa karbon).</t>
  </si>
  <si>
    <t>LBI-06-S-34</t>
  </si>
  <si>
    <t>Bacalah teks berikut untuk menjawab soal ini!
(Teks 1 di atas)
Struktur konjungsi korelatif bersyarat Apabila..., maka... pada kalimat (7) membentuk pola penalaran yang menyatakan...</t>
  </si>
  <si>
    <t>Hubungan hipotesis kondisional di mana keadilan distributif menjadi penentu ada tidaknya ketimpangan sosial global.</t>
  </si>
  <si>
    <t>Kepastian kejadian tanpa memedulikan prinsip keadilan distributif.</t>
  </si>
  <si>
    <t>Pertentangan langsung antara bursa karbon dan pemilik modal besar.</t>
  </si>
  <si>
    <t>Penambahan informasi kronologis mengenai transisi energi global.</t>
  </si>
  <si>
    <t>Akibat masa lalu yang tidak dapat diubah kembali.</t>
  </si>
  <si>
    <t>VECO TIPS - Logika Hipotesis Kondisional! Pola apabila... maka menempatkan prinsip keadilan distributif sebagai syarat penentu apakah ketimpangan sosial global akan terjadi atau dicegah.</t>
  </si>
  <si>
    <t>LBI-06-S-35</t>
  </si>
  <si>
    <t>Bacalah teks berikut untuk menjawab soal ini!
(Teks 1 di atas)
Penanda wacana Dengan demikian pada kalimat (10) berfungsi secara wacana sebagai...</t>
  </si>
  <si>
    <t>Pembuka argumen baru mengenai keberanian kolektif manusia.</t>
  </si>
  <si>
    <t>Rangkuman simpulan akhir yang merangkum seluruh premis solusi dari kalimat-kalimat sebelumnya.</t>
  </si>
  <si>
    <t>Hipotesis awal penelitian ekologi global.</t>
  </si>
  <si>
    <t>Penolakan terhadap pendekatan kolaboratif berbasis kearifan lokal.</t>
  </si>
  <si>
    <t>Perbandingan kondisi peradaban masa lalu dan masa depan.</t>
  </si>
  <si>
    <t>VECO TIPS - Konklusi Akhir Wacana! Frase Dengan demikian merupakan penanda wacana konklusif yang merangkum keseluruhan alur argumen teks menjadi satu simpulan mutlak.</t>
  </si>
  <si>
    <t>LBI-06-S-36</t>
  </si>
  <si>
    <t>Bacalah teks berikut untuk menjawab soal ini!
(1) Masifnya ekspansi kecerdasan buatan generatif telah mereduksi batas-batas ontologis antara realitas empirik dan simulasi virtual secara radikal. (2) Algoritma rekomendasi bekerja secara senyap menenun jebakan perhatian yang melumpuhkan otonomi kehendak bebas individu pengguna. (3) Dalam ekosistem yang hiper-terhubung ini, warga digital menjelma menjadi komoditas tak kasat mata yang dieksploitasi pola perilakunya demi keuntungan korporasi. (4) Meskipun para teknokrat berdalih bahwa teknologi ini dirancang untuk mempermudah hidup manusia, dampak psikologisnya justru memicu disonansi kognitif massal. (5) Oleh karena itu, literasi digital kritis menjadi perisai utama yang harus ditanamkan sejak dini.
(6) Kendati demikian, sistem pendidikan formal kerap tertatih-tengah merespons dinamika disrupsi ini karena masih mempertahankan kurikulum yang anakronistik. (7) Banyak sekolah yang belum siap mengintegrasikan etika penggunaan teknologi ke dalam kegiatan belajar sehari-hari. (8) Jika lembaga pendidikan gagal beradaptasi, maka jurang pemisah antara dunia akademik dan realitas industri digital akan semakin melebar. (9) Sebagai dampaknya, lulusan institusi pendidikan akan kesulitan bersaing di bursa tenaga kerja global yang kompetitif. (10) Oleh karena itu, reformasi struktural di sektor pendidikan tinggi adalah harga mati yang tidak dapat ditawar lagi.
Hubungan kausalitas antarkalimat yang ditekankan oleh penanda wacana  pada kalimat (5) menyatakan bahwa...</t>
  </si>
  <si>
    <t>Eksploitasi data warga digital memaksa teknokrat menghentikan algoritma rekomendasi.</t>
  </si>
  <si>
    <t>Disonansi kognitif massal akibat jebakan perhatian mendesak perlunya penerapan literasi digital kritis.</t>
  </si>
  <si>
    <t>Sistem pendidikan formal berhasil merespons dinamika disrupsi teknologi.</t>
  </si>
  <si>
    <t>Realitas empirik dan simulasi virtual tidak memiliki batas ontologis yang jelas.</t>
  </si>
  <si>
    <t>Kurikulum anakronistik memperkuat otonomi kehendak bebas individu.</t>
  </si>
  <si>
    <t>VECO TIPS - Inferensi Kausalitas Antarkalimat! Konjungsi antarkalimat Oleh karena itu menyimpulkan bahwa dampak psikologis negatif (disonansi kognitif) menuntut tindakan solutif berupa literasi digital kritis.</t>
  </si>
  <si>
    <t>LBI-06-S-37</t>
  </si>
  <si>
    <t>Bacalah teks berikut untuk menjawab soal ini!
(Teks 2 di atas)
Konjungsi intrakalimat karena pada kalimat (6) berfungsi untuk...</t>
  </si>
  <si>
    <t>Menyatakan perlawanan pendapat antara sistem pendidikan dan teknokrat.</t>
  </si>
  <si>
    <t>Menjelaskan alasan atau sebab mengapa sistem pendidikan formal tertatih-tengah merespons disrupsi teknologi.</t>
  </si>
  <si>
    <t>Menunjukkan akibat langsung dari integrasi etika penggunaan teknologi.</t>
  </si>
  <si>
    <t>Menyatakan syarat mutlak kelulusan siswa di bursa kerja global.</t>
  </si>
  <si>
    <t>Menghubungkan dua gagasan setara mengenai kurikulum anakronistik.</t>
  </si>
  <si>
    <t>VECO TIPS - Fungsi Konjungsi Sebab! Kata karena di kalimat (6) merangkai hubungan kausalitas internal klausa, di mana kurikulum anakronistik menjadi alasan utama ketertinggalan institusi pendidikan.</t>
  </si>
  <si>
    <t>LBI-06-S-38</t>
  </si>
  <si>
    <t>Bacalah teks berikut untuk menjawab soal ini!
(Teks 2 di atas)
Penanda wacana Kendati demikian pada awal kalimat (6) berfungsi secara wacana untuk menjembatani antarparagraf dengan menyatakan...</t>
  </si>
  <si>
    <t>Keselarasan mutlak antara argumen teknokrat dan kesiapan sekolah.</t>
  </si>
  <si>
    <t>Hambatan atau kontras antara optimisme literasi di paragraf pertama dan kenyataan gagapnya sistem pendidikan di paragraf kedua.</t>
  </si>
  <si>
    <t>Kronologi waktu pelaksanaan reformasi struktural di perguruan tinggi.</t>
  </si>
  <si>
    <t>Akibat langsung dari eksploitasi data warga digital oleh korporasi.</t>
  </si>
  <si>
    <t>Penegasan data statistik jumlah lulusan yang menganggur.</t>
  </si>
  <si>
    <t>VECO TIPS - Transisi Kontras Antarparagraf! Kendati demikian di awal paragraf kedua mengindikasikan pertentangan kondisi: idealnya literasi diperlukan (paragraf 1), namun realitas sekolah justru masih tertatih (paragraf 2).</t>
  </si>
  <si>
    <t>LBI-06-S-39</t>
  </si>
  <si>
    <t>Bacalah teks berikut untuk menjawab soal ini!
(Teks 2 di atas)
Pola konjungsi kondisional Jika..., maka... pada kalimat (8) menyusun hubungan logis berupa...</t>
  </si>
  <si>
    <t>Hubungan hipotesis di mana kegagalan adaptasi lembaga pendidikan berkonsekuensi langsung pada melebarurnya jurang pemisah industri.</t>
  </si>
  <si>
    <t>Kepastian keberhasilan lulusan di bursa kerja global.</t>
  </si>
  <si>
    <t>Perbandingan kontras antara dunia akademik dan realitas industri.</t>
  </si>
  <si>
    <t>Urutan waktu masa lalu sebelum era kecerdasan buatan generatif.</t>
  </si>
  <si>
    <t>Penolakan terhadap reformasi struktural di perguruan tinggi.</t>
  </si>
  <si>
    <t>VECO TIPS - Penalaran Kondisional! Struktur jika... maka menetapkan kegagalan adaptasi sekolah sebagai premis syarat dan pelebaran jurang pemisah dunia akademik-industri sebagai akibat logisnya.</t>
  </si>
  <si>
    <t>LBI-06-S-40</t>
  </si>
  <si>
    <t>Bacalah teks berikut untuk menjawab soal ini!
(Teks 2 di atas)
Penanda wacana Sebagai dampaknya pada awal kalimat (9) berfungsi untuk...</t>
  </si>
  <si>
    <t>Memperluas definisi teoretis tentang batas ontologis kecerdasan buatan.</t>
  </si>
  <si>
    <t>Menunjukkan konsekuensi lanjutan atau turunan dari melebarurnya jurang pemisah antara akademik dan industri.</t>
  </si>
  <si>
    <t>Menyatakan pertentangan tajam dengan kalimat sebelumnya.</t>
  </si>
  <si>
    <t>Menjelaskan syarat mutlak pengintegrasian etika teknologi.</t>
  </si>
  <si>
    <t>Menyimpulkan keseluruhan isi teks secara menyeluruh.</t>
  </si>
  <si>
    <t>VECO TIPS - Penanda Hubungan Akibat Lanjutan! Frase Sebagai dampaknya merangkaikan akibat lanjutan dari kondisi jurang pemisah yang melebar, yakni kesulitan lulusan bersaing di bursa kerja.</t>
  </si>
  <si>
    <t>LBI-06-S-41</t>
  </si>
  <si>
    <t>Bacalah teks berikut untuk menjawab soal ini!
(1) Globalisasi budaya di era digital membawa dilema pelik antara pelestarian identitas lokal dan homogenisasi gaya hidup transnasional. (2) Arus informasi yang begitu deras tanpa saring sering kali mengikis nilai-nilai tradisi luhur yang diwariskan oleh para leluhur. (3) Akibatnya, generasi muda lebih mengidolakan budaya populer asing daripada mempelajari kesenian tradisional daerahnya sendiri. (4) Walaupun berbagai festival kebudayaan rutin digelar setiap tahun, partisipasi kaum muda masih tergolong sangat minim. (5) Hal ini mencerminkan adanya alienasi kultural yang kian mengakar di tengah masyarakat modern.
(6) Di samping itu, komersialisasi seni tradisional demi pariwisata sering kali mereduksi nilai sakral menjadi sekadar tontonan komersial semata. (7) Padahal, esensi kebudayaan terletak pada makna filosofis dan ikatan sosial yang menyatukan komunitas. (8) Apabila revitalisasi budaya tidak melibatkan masyarakat lokal secara otonom, maka warisan leluhur tersebut lambat laun akan punah. (9) Sebaliknya, pelibatan aktif generasi muda melalui pendekatan digital kreatif dapat menjadi angin segar bagi kelestarian tradisi. (10) Dengan demikian, sinergi antara modernisasi teknologi dan akar budaya lokal mutlak diperlukan untuk merawat martabat bangsa.
Hubungan kausalitas antara kalimat (2) dan kalimat (3) ditandai oleh penanda wacana...</t>
  </si>
  <si>
    <t>Di samping itu</t>
  </si>
  <si>
    <t>Padahal</t>
  </si>
  <si>
    <t>VECO TIPS - Penanda Hubungan Akibat! Kata Akibatnya di awal kalimat (3) secara eksplisit menghubungkan derasnya arus informasi (sebab) dengan pudnya minat generasi muda pada budaya lokal (akibat).</t>
  </si>
  <si>
    <t>LBI-06-S-42</t>
  </si>
  <si>
    <t>Bacalah teks berikut untuk menjawab soal ini!
(Teks 3 di atas)
Konjungsi intrakalimat Walaupun pada kalimat (4) berfungsi untuk menyatakan...</t>
  </si>
  <si>
    <t>Hubungan syarat mutlak terselenggaranya festival kebudayaan.</t>
  </si>
  <si>
    <t>Hubungan konsesif (perlawanan fakta) antara rutin digelarnya festival dan minimnya partisipasi kaum muda.</t>
  </si>
  <si>
    <t>Akibat langsung dari homogenisasi gaya hidup transnasional.</t>
  </si>
  <si>
    <t>Urutan kronologis waktu pelaksanaan festival kebudayaan tahunan.</t>
  </si>
  <si>
    <t>Penambahan data statistik mengenai jumlah penonton festival.</t>
  </si>
  <si>
    <t>VECO TIPS - Logika Konsesi Intrakalimat! Konjungsi Walaupun mempertentangkan fakta positif bahwa festival rutin digelar dengan fakta kontras berupa minimnya partisipasi anak muda.</t>
  </si>
  <si>
    <t>LBI-06-S-43</t>
  </si>
  <si>
    <t>Bacalah teks berikut untuk menjawab soal ini!
(Teks 3 di atas)
Penanda wacana Padahal pada awal kalimat (7) berfungsi secara wacana antarkalimat untuk menunjukkan...</t>
  </si>
  <si>
    <t>Hubungan penambahan informasi yang selaras dengan komersialisasi pariwisata.</t>
  </si>
  <si>
    <t>Hubungan pertentangan atau kontras antara perlakuan komersial seni tradisional dan esensi sejati kebudayaan.</t>
  </si>
  <si>
    <t>Kronologi urutan waktu sejarah perkembangan seni tradisional.</t>
  </si>
  <si>
    <t>Simpulan mutlak dari seluruh permasalahan alienasi kultural.</t>
  </si>
  <si>
    <t>Syarat mutlak kelangsungan pariwisata daerah.</t>
  </si>
  <si>
    <t>VECO TIPS - Fungsi Konjungsi Padahal! Konjungsi antarkalimat Padahal dipakai untuk menyatakan kontras tajam atau ketidaksesuaian antara kenyataan komersialisasi (kalimat 6) dan hakikat nilai kebudayaan yang sebenarnya (kalimat 7).</t>
  </si>
  <si>
    <t>LBI-06-S-44</t>
  </si>
  <si>
    <t>Bacalah teks berikut untuk menjawab soal ini!
(Teks 3 di atas)
Konjungsi antarkalimat Sebaliknya pada awal kalimat (9) berfungsi untuk menghubungkan gagasan yang menyatakan...</t>
  </si>
  <si>
    <t>Akibat turunan dari kepunahan warisan leluhur.</t>
  </si>
  <si>
    <t>Perbandingan kontras atau kebalikan arah solusi dari kondisi ancaman kepunahan di kalimat (8).</t>
  </si>
  <si>
    <t>Kronologi waktu pelaksanaan pendekatan digital kreatif.</t>
  </si>
  <si>
    <t>Persamaan mutlak antara komersialisasi seni dan pelibatan pemuda.</t>
  </si>
  <si>
    <t>Penegasan definisi teoretis mengenai revitalisasi budaya.</t>
  </si>
  <si>
    <t>VECO TIPS - Fungsi Konjungsi Kebalikan! Kata Sebaliknya merangkai pertentangan arah tindakan: jika tidak dilibatkan akan punah (kalimat 8), namun jika dilibatkan secara aktif justru menjadi penyelamat (kalimat 9).</t>
  </si>
  <si>
    <t>LBI-06-S-45</t>
  </si>
  <si>
    <t>Bacalah teks berikut untuk menjawab soal ini!
(Teks 3 di atas)
Penanda wacana Dengan demikian pada kalimat (10) berfungsi secara wacana untuk...</t>
  </si>
  <si>
    <t>Membuka hipotesis baru mengenai modernisasi teknologi global.</t>
  </si>
  <si>
    <t>Merangkum seluruh gagasan dan solusi dari kalimat-kalimat sebelumnya menjadi kesimpulan penutup teks.</t>
  </si>
  <si>
    <t>Menolak perlunya pelibatan generasi muda melalui pendekatan digital.</t>
  </si>
  <si>
    <t>Menjelaskan proses teknis perawatan martabat bangsa di era transnasional.</t>
  </si>
  <si>
    <t>Menyatakan perbandingan antara budaya lokal dan budaya populer asing.</t>
  </si>
  <si>
    <t>VECO TIPS - Konklusi Akhir Teks! Frase Dengan demikian berfungsi sebagai penanda konklusi wacana yang merangkum keseluruhan argumen teks menjadi satu simpulan mutlak.</t>
  </si>
  <si>
    <t>TOTAL Materi 06 — Konjungsi &amp; Penanda Wacana</t>
  </si>
  <si>
    <t>LBI — Materi 07: Gaya Bahasa &amp; Ungkapan  |  Target: 45 Soal (15 Ringan · 15 Sedang · 15 Sulit)</t>
  </si>
  <si>
    <t>Komponen: Kebahasaan  |  Mengenali gaya bahasa, idiom, dan ungkapan dalam teks sastra maupun nonfiksi.</t>
  </si>
  <si>
    <t>LBI-07-R-01</t>
  </si>
  <si>
    <t>Bacalah teks berikut untuk menjawab soal ini!
Randi adalah anak yang dikenal sebagai panjang tangan di kampungnya, meskipun ia sebenarnya hanya ingin membantu keluarganya yang kesusahan. Suatu sore, angin berbisik lembut di antara pepohonan bambu, mengiringi langkah lesunya sepulang sekolah. Pikirannya melayang jauh bak awan yang tertiup badai. Ia tahu perbuatannya salah, tetapi perut yang kelaparan membuatnya gelap mata.
Berdasarkan teks tersebut, makna ungkapan panjang tangan yang disematkan kepada tokoh Randi adalah...</t>
  </si>
  <si>
    <t>Orang yang suka menolong orang lain dengan ikhlas</t>
  </si>
  <si>
    <t>Sifat suka mencuri atau mengambil barang milik orang lain</t>
  </si>
  <si>
    <t>Kebiasaan bekerja keras menggunakan tangan sendiri</t>
  </si>
  <si>
    <t>Keahlian khusus dalam bidang kerajinan tangan</t>
  </si>
  <si>
    <t>Sikap dermawan kepada warga desa yang kesusahan</t>
  </si>
  <si>
    <t>VECO TIPS - Kenali Arti Idiom Harian! Ungkapan panjang tangan merupakan idiom bahasa Indonesia yang secara konotatif bermakna suka mencuri atau mengambil barang yang bukan haknya.</t>
  </si>
  <si>
    <t>LBI-07-R-02</t>
  </si>
  <si>
    <t>Bacalah teks berikut untuk menjawab soal ini!
(Teks Randi di atas)
Gaya bahasa personifikasi dalam teks tersebut tampak pada kalimat...</t>
  </si>
  <si>
    <t>Randi adalah anak yang dikenal sebagai panjang tangan di kampungnya.</t>
  </si>
  <si>
    <t>Suatu sore, angin berbisik lembut di antara pepohonan bambu.</t>
  </si>
  <si>
    <t>Pikirannya melayang jauh bak awan yang tertiup badai.</t>
  </si>
  <si>
    <t>Ia tahu perbuatannya salah, tetapi perut yang kelaparan membuatnya gelap mata.</t>
  </si>
  <si>
    <t>Meskipun ia sebenarnya hanya ingin membantu keluarganya yang kesusahan.</t>
  </si>
  <si>
    <t>VECO TIPS - Identifikasi Majas Personifikasi! Kalimat "angin berbisik lembut" menggunakan majas personifikasi karena angin (benda mati/alam) seolah-olah memiliki kemampuan insani untuk berbisik.</t>
  </si>
  <si>
    <t>LBI-07-R-03</t>
  </si>
  <si>
    <t>Bacalah teks berikut untuk menjawab soal ini!
(Teks Randi di atas)
Majas simile yang digunakan untuk melukiskan keadaan pikiran tokoh terdapat pada kalimat...</t>
  </si>
  <si>
    <t>Mengiringi langkah lesunya sepulang sekolah dengan penuh beban.</t>
  </si>
  <si>
    <t>Ia tahu perbuatannya salah besar dalam hidupnya.</t>
  </si>
  <si>
    <t>Perut yang kelaparan membuatnya gelap mata seketika.</t>
  </si>
  <si>
    <t>VECO TIPS - Ciri Khas Majas Simile! Majas simile ditandai oleh penggunaan kata pembanding seperti bak, seperti, laksana, atau bagai. Dalam teks tersebut, perbandingan pikiran dengan awan menggunakan kata bak.</t>
  </si>
  <si>
    <t>LBI-07-R-04</t>
  </si>
  <si>
    <t>Bacalah teks berikut untuk menjawab soal ini!
(Teks Randi di atas)
Ungkapan gelap mata pada kalimat terakhir teks tersebut secara kontekstual bermakna...</t>
  </si>
  <si>
    <t>Kehilangan penglihatan secara tiba-tiba akibat kelelahan berjalan</t>
  </si>
  <si>
    <t>Mengalami pusing kepala karena belum makan siang</t>
  </si>
  <si>
    <t>Hilangnya kesadaran rasional atau kendali diri karena dorongan emosi/keputusasaan</t>
  </si>
  <si>
    <t>Berada di tempat yang sangat gelap tanpa ada bantuan penerangan</t>
  </si>
  <si>
    <t>Marah besar kepada orang tua di rumah</t>
  </si>
  <si>
    <t>VECO TIPS - Pahami Konteks Makna Idiom! Ungkapan gelap mata bermakna hilangnya kemampuan berpikir jernih atau kendali diri seseorang akibat tekanan emosi atau desakan kebutuhan yang mendesak.</t>
  </si>
  <si>
    <t>LBI-07-R-05</t>
  </si>
  <si>
    <t>Bacalah teks berikut untuk menjawab soal ini!
(Teks Randi di atas)
Suasana emosional atau psikologis yang dominan dibangun pengarang melalui penggalan cerita tersebut adalah...</t>
  </si>
  <si>
    <t>Gembira dan penuh semangat menyambut sore hari</t>
  </si>
  <si>
    <t>Haru biru karena keberhasilan tokoh menolong keluarga</t>
  </si>
  <si>
    <t>Tegang, pilu, dan penuh dilema batin yang dialami tokoh</t>
  </si>
  <si>
    <t>Tenang dan damai di bawah pepohonan bambu</t>
  </si>
  <si>
    <t>Marah dan pendendam kepada warga kampung</t>
  </si>
  <si>
    <t>VECO TIPS - Analisis Suasana Teks Sastra! Pilihan diksi seperti langkah lesu, perbuatan salah, dan gelap mata membangun suasana cerita yang sarat akan kesedihan, ketegangan, dan dilema batin tokoh.</t>
  </si>
  <si>
    <t>LBI-07-R-06</t>
  </si>
  <si>
    <t>Bacalah teks berikut untuk menjawab soal ini!
Dalam dunia birokrasi modern, transparansi sering kali hanya menjadi macan kertas yang mengaum tanpa gigi taring. Kebijakan publik yang dirancang di atas meja kerap kali jauh panggang dari api ketika dihadapkan pada realitas di lapangan. Aparat penegak hukum harus turun tangan untuk menjinakkan korporasi nakal yang bertindak sebagai tikus berdasi di balik layar pemerintahan.
Berdasarkan teks tersebut, makna kiasan dari ungkapan macan kertas adalah...</t>
  </si>
  <si>
    <t>Peraturan pemerintah yang sangat kuat dan disegani oleh korporasi</t>
  </si>
  <si>
    <t>Sesuatu yang tampaknya hebat, berbahaya, atau berkuasa, tetapi sebenarnya tidak berdaya</t>
  </si>
  <si>
    <t>Binatang buas yang sengaja dipelihara di kantor pemerintahan</t>
  </si>
  <si>
    <t>Dokumen resmi negara yang dicetak di atas kertas khusus</t>
  </si>
  <si>
    <t>Kebijakan publik yang merugikan rakyat kecil</t>
  </si>
  <si>
    <t>VECO TIPS - Arti Idiom Macan Kertas! Ungkapan macan kertas (paper tiger) adalah metafora untuk menggambarkan sesuatu yang tampak menakutkan atau kuat dari luar, namun sebenarnya lemah dan tidak punya kekuatan nyata.</t>
  </si>
  <si>
    <t>LBI-07-R-07</t>
  </si>
  <si>
    <t>Bacalah teks berikut untuk menjawab soal ini!
(Teks Birokrasi di atas)
Makna frasa idiomatis jauh panggang dari api dalam wacana tersebut menyiratkan bahwa...</t>
  </si>
  <si>
    <t>Proses pembuatan kebijakan publik dilakukan di tempat yang jauh dari pemukiman</t>
  </si>
  <si>
    <t>Rancangan kebijakan pemerintah tidak sesuai atau tidak cocok dengan kenyataan di lapangan</t>
  </si>
  <si>
    <t>Hubungan antara aparat penegak hukum dan korporasi sangat harmonis</t>
  </si>
  <si>
    <t>Dokumen peraturan birokrasi mudah terbakar jika dekat sumber api</t>
  </si>
  <si>
    <t>Anggaran belanja negara habis untuk urusan konsumsi rapat</t>
  </si>
  <si>
    <t>VECO TIPS - Pahami Arti Ungkapan Klasik! Ungkapan jauh panggang dari api bermakna tidak sesuai, meleset jauh, atau tidak ada kecocokan antara rencana/teori dan kenyataan yang sesungguhnya.</t>
  </si>
  <si>
    <t>LBI-07-R-08</t>
  </si>
  <si>
    <t>Bacalah teks berikut untuk menjawab soal ini!
(Teks Birokrasi di atas)
Ungkapan tikus berdasi di dalam teks tersebut secara konotatif merujuk pada sosok...</t>
  </si>
  <si>
    <t>Pegawai kantor rendahan yang suka mencuri makanan di kantin</t>
  </si>
  <si>
    <t>Koruptor atau pelaku kejahatan kerah putih yang mengenakan pakaian resmi birokrasi</t>
  </si>
  <si>
    <t>Hewan pengerat yang merusak arsip penting di laci meja pejabat</t>
  </si>
  <si>
    <t>Pengusaha kecil yang jujur dalam membayar pajak tahunan</t>
  </si>
  <si>
    <t>Petugas kebersihan yang bekerja di gedung pemerintahan</t>
  </si>
  <si>
    <t>VECO TIPS - Makna Ungkapan Kerah Putih! Tikus berdasi adalah metafora populer untuk menyebut para pelaku korupsi atau kejahatan finansial di kalangan pejabat/orang berpendidikan tinggi.</t>
  </si>
  <si>
    <t>LBI-07-R-09</t>
  </si>
  <si>
    <t>Bacalah teks berikut untuk menjawab soal ini!
(Teks Birokrasi di atas)
Gaya bahasa yang dominan digunakan oleh penulis dalam menyusun teks nonfiksi tersebut adalah...</t>
  </si>
  <si>
    <t>Deskripsi puitis bernuansa alam pedesaan yang menenangkan</t>
  </si>
  <si>
    <t>Narasi sejarah masa lampau yang menggunakan bahasa klasik</t>
  </si>
  <si>
    <t>Eksposisi kritis yang memanfaatkan ungkapan metaforis untuk menyoroti masalah sosial</t>
  </si>
  <si>
    <t>Dialog interaktif antar-tokoh politik di ruang sidang</t>
  </si>
  <si>
    <t>Argumentasi ilmiah murni yang bebas dari gaya bahasa kiasan</t>
  </si>
  <si>
    <t>VECO TIPS - Identifikasi Corak Teks! Penulis menggunakan teks eksposisi/artikel opini yang diperkaya dengan berbagai ungkapan kiasan (macan kertas, tikus berdasi) untuk memperkuat kritik sosialnya.</t>
  </si>
  <si>
    <t>LBI-07-R-10</t>
  </si>
  <si>
    <t>Bacalah teks berikut untuk menjawab soal ini!
(Teks Birokrasi di atas)
Tujuan utama penulis menyisipkan berbagai ungkapan metaforis dalam teks akademik tersebut adalah untuk...</t>
  </si>
  <si>
    <t>Memamerkan kemampuan berbahasa sastra kepada pembaca awam</t>
  </si>
  <si>
    <t>Memperindah bentuk visual teks agar menyerupai cerita fiksi</t>
  </si>
  <si>
    <t>Mempertegas kritik tajam terhadap ketimpangan birokrasi dan praktik korupsi secara komunikatif</t>
  </si>
  <si>
    <t>Menyembunyikan data asli penegak hukum agar tidak diketahui publik</t>
  </si>
  <si>
    <t>Mengelabui pembaca agar menganggap remeh masalah kebijakan publik</t>
  </si>
  <si>
    <t>VECO TIPS - Fungsi Pragmatis Majas! Penggunaan gaya bahasa kiasan dalam teks nonfiksi bertujuan untuk memberikan penekanan emosional dan ketajaman kritik agar pembaca lebih peka terhadap isu yang dibahas.</t>
  </si>
  <si>
    <t>LBI-07-R-11</t>
  </si>
  <si>
    <t>Bacalah teks berikut untuk menjawab soal ini!
Malam itu, bulan tersenyum malu-malu di balik selimut awan kelam. Suara ombak memecah karang bagai tangisan pilu yang menyayat hati. Lautan seolah menelan seluruh cahaya bintang, menyisakan kegelapan abadi yang membekukan tulang. Di ujung dermaga tua, seorang nelayan berdiri mematung menunggu kepulangan anaknya yang tenggelam di telan badai samudra.
Majas personifikasi yang melukiskan suasana alam pada bagian awal teks tersebut tampak pada frasa...</t>
  </si>
  <si>
    <t>Selimut awan kelam</t>
  </si>
  <si>
    <t>Bulan tersenyum malu-malu</t>
  </si>
  <si>
    <t>Suara ombak memecah karang</t>
  </si>
  <si>
    <t>Kegelapan abadi</t>
  </si>
  <si>
    <t>Dermaga tua</t>
  </si>
  <si>
    <t>VECO TIPS - Ciri Personifikasi Alam! Frase "bulan tersenyum malu-malu" menggunakan majas personifikasi karena bulan (benda langit) dilekatkan dengan sifat dan perilaku manusia (tersenyum malu).</t>
  </si>
  <si>
    <t>LBI-07-R-12</t>
  </si>
  <si>
    <t>Bacalah teks berikut untuk menjawab soal ini!
(Teks Malam &amp; Laut di atas)
Penggunaan gaya bahasa simile untuk melukiskan suara ombak yang menghantam karang terdapat pada bagian...</t>
  </si>
  <si>
    <t>Malam itu, bulan tersenyum malu-malu</t>
  </si>
  <si>
    <t>Di balik selimut awan kelam yang tebal</t>
  </si>
  <si>
    <t>Bagai tangisan pilu yang menyayat hati</t>
  </si>
  <si>
    <t>Menyisakan kegelapan abadi</t>
  </si>
  <si>
    <t>Menunggu kepulangan anaknya</t>
  </si>
  <si>
    <t>VECO TIPS - Deteksi Majas Simile! Perbandingan suara ombak dengan tangisan manusia dihubungkan secara langsung menggunakan kata pembanding bagai ("bagai tangisan pilu yang menyayat hati").</t>
  </si>
  <si>
    <t>LBI-07-R-13</t>
  </si>
  <si>
    <t>Bacalah teks berikut untuk menjawab soal ini!
(Teks Malam &amp; Laut di atas)
Kalimat "Lautan seolah menelan seluruh cahaya bintang" mengandung gaya bahasa...</t>
  </si>
  <si>
    <t>Hiperbola</t>
  </si>
  <si>
    <t>Personifikasi</t>
  </si>
  <si>
    <t>Litotes</t>
  </si>
  <si>
    <t>Ironi</t>
  </si>
  <si>
    <t>Metafora</t>
  </si>
  <si>
    <t>Majas Personifikasi Ekstrem! Kata "menelan" adalah aktivitas makhluk hidup (memakan). Ketika lautan disifatkan seolah dapat menelan cahaya bintang, itu adalah bentuk majas personifikasi.</t>
  </si>
  <si>
    <t>LBI-07-R-14</t>
  </si>
  <si>
    <t>Bacalah teks berikut untuk menjawab soal ini!
(Teks Malam &amp; Laut di atas)
Suasana yang paling dominan terbangun melalui pilihan diksi dan majas di dalam penggalan teks tersebut adalah...</t>
  </si>
  <si>
    <t>Riang gembira dan penuh kehangatan keluarga</t>
  </si>
  <si>
    <t>Sunyi, mencekam, penuh kesedihan, dan duka mendalam</t>
  </si>
  <si>
    <t>Semangat membara menghadapi tantangan laut</t>
  </si>
  <si>
    <t>Romantis dan penuh keindahan panorama malam</t>
  </si>
  <si>
    <t>Misterius penuh teka-teki petualangan</t>
  </si>
  <si>
    <t>VECO TIPS - Analisis Suasana Sastra! Diksi seperti tangisan pilu, kegelapan abadi, dan anak yang tenggelam menciptakan suasana duka, kesunyian, dan kesedihan yang mendalam bagi pembaca.</t>
  </si>
  <si>
    <t>LBI-07-R-15</t>
  </si>
  <si>
    <t>Bacalah teks berikut untuk menjawab soal ini!
(Teks Malam &amp; Laut di atas)
Penggambaran bahwa rasa dingin malam tersebut "membekukan tulang" merupakan contoh gaya bahasa...</t>
  </si>
  <si>
    <t>Personifikasi benda mati</t>
  </si>
  <si>
    <t>Metafora perbandingan langsung</t>
  </si>
  <si>
    <t>Hiperbola (pernyataan berlebihan untuk menekankan kesan)</t>
  </si>
  <si>
    <t>Litotes (pernyataan merendahkan diri)</t>
  </si>
  <si>
    <t>Ironi sindiran halus</t>
  </si>
  <si>
    <t>Majas Hiperbola! Ungkapan "membekukan tulang" adalah bentuk hiperbola, yakni gaya bahasa yang melebih-lebihkan kenyataan (suhu dingin yang ekstrem) untuk memberikan efek dramatis.</t>
  </si>
  <si>
    <t>LBI-07-S-16</t>
  </si>
  <si>
    <t>Bacalah teks berikut untuk menjawab soal ini!
Di tengah badai krisis finansial yang melanda perusahaan multinasional tersebut, para petinggi kantor pusat seolah menutup mata terhadap jeritan para buruh pabrik. Kebijakan efisiensi anggaran yang digembar-gemborkan selama ini ternyata hanyalah angin surga untuk meredam gelombang protes serikat pekerja. Direktur utama yang dikenal sebagai tangan kanan pemilik saham mayoritas terus melenggang kangkung tanpa memedulikan nasib ribuan karyawan bawah. Ketika skandal kebocoran dana operasional mulai tercium oleh awak media, manajemen langsung mencari kambing hitam untuk menyelamatkan muka perusahaan. Alih-alih melakukan evaluasi internal secara transparan, mereka justru mengorbankan manajer divisi bawah yang tidak tahu apa-apa.
Situasi korporasi ibarat kapal besar yang sedang berlayar di tengah badai tanpa nakhoda yang cakap. Para pemegang saham tampaknya sengaja cuci tangan dari segala kekacauan administratif yang telah mereka ciptakan sejak awal tahun. Opini publik digiring sedemikian rupa melalui siaran pers yang manis di bibir tetapi pahit dalam kenyataan operasional harian. Tindakan manipulatif semacam ini menunjukkan bahwa etika bisnis telah mati di bawah cengkeraman kekuasaan modal besar. Apabila praktik lempar batu sembunyi tangan ini terus dibiarkan, runtuhnya imperium bisnis tersebut tinggal menunggu waktu saja.
Berdasarkan teks tersebut, makna kiasan dari ungkapan "tangan kanan" adalah...</t>
  </si>
  <si>
    <t>Orang kepercayaan yang memegang kendali penuh atas kebijakan strategis perusahaan</t>
  </si>
  <si>
    <t>Pegawai bawahan yang bertugas mencatat keuangan harian kantor pusat</t>
  </si>
  <si>
    <t>Pengacara hukum yang membela perusahaan di pengadilan</t>
  </si>
  <si>
    <t>Anggota keluarga pemilik saham yang tidak memiliki jabatan struktural</t>
  </si>
  <si>
    <t>Konsultan independen yang disewa untuk mengatasi krisis finansial</t>
  </si>
  <si>
    <t>VECO TIPS - Analisis Makna Idiom! Ungkapan tangan kanan secara idiomatis bermakna orang kepercayaan utama yang diandalkan atau menjadi orang nomor dua terdekat dalam menjalankan tugas.</t>
  </si>
  <si>
    <t>LBI-07-S-17</t>
  </si>
  <si>
    <t>Bacalah teks berikut untuk menjawab soal ini!
(Teks Korporasi di atas)
Ungkapan "mencari kambing hitam" di dalam teks tersebut secara kontekstual menyiratkan tindakan manajemen yang...</t>
  </si>
  <si>
    <t>Mengadakan ritual tradisional untuk memulihkan nama baik perusahaan yang tercemar</t>
  </si>
  <si>
    <t>Menunjuk pihak yang tidak bersalah untuk disalahkan demi menanggung kesalahan orang lain</t>
  </si>
  <si>
    <t>Memilih karyawan berprestasi tinggi untuk menduduki posisi direktur utama</t>
  </si>
  <si>
    <t>Membeli perusahaan pesaing guna memonopoli pasar industri multinasional</t>
  </si>
  <si>
    <t>Menghilangkan seluruh arsip penting agar tidak ditemukan oleh awak media</t>
  </si>
  <si>
    <t>VECO TIPS - Pahami Fungsi Idiom Sosial! Mencari kambing hitam adalah ungkapan untuk menyatakan tindakan melemparkan kesalahan kepada pihak yang tidak bersalah agar pelaku sebenarnya terbebas dari hukuman.</t>
  </si>
  <si>
    <t>LBI-07-S-18</t>
  </si>
  <si>
    <t>Bacalah teks berikut untuk menjawab soal ini!
(Teks Korporasi di atas)
Penggunaan gaya bahasa perbandingan langsung (metafora) pada kalimat "Situasi korporasi ibarat kapal besar yang sedang berlayar di tengah badai tanpa nakhoda yang cakap" bertujuan untuk melukiskan...</t>
  </si>
  <si>
    <t>Kondisi fisik kapal pesiar mewah milik direktur utama yang rusak di tengah laut</t>
  </si>
  <si>
    <t>Situasi organisasi yang kehilangan arah kepemimpinan yang tegas dan terombang-ambing dalam kekacauan</t>
  </si>
  <si>
    <t>Perjalanan bisnis internasional yang sukses melewati berbagai rintangan cuaca ekstrem</t>
  </si>
  <si>
    <t>Prosedur evakuasi darurat yang harus dilakukan oleh seluruh buruh pabrik</t>
  </si>
  <si>
    <t>Keberhasilan manajemen dalam menyelamatkan aset perusahaan dari kebangkrutan</t>
  </si>
  <si>
    <t>VECO TIPS - Fungsi Metafora Situasional! Perbandingan perusahaan dengan kapal tanpa nakhoda melukiskan kekacauan organisasi yang kehilangan kepemimpinan yang andal di tengah krisis.</t>
  </si>
  <si>
    <t>LBI-07-S-19</t>
  </si>
  <si>
    <t>Bacalah teks berikut untuk menjawab soal ini!
(Teks Korporasi di atas)
Makna idiomatis dari frasa "cuci tangan" yang dilakukan oleh para pemegang saham adalah...</t>
  </si>
  <si>
    <t>Membersihkan diri menggunakan cairan antiseptik setelah menandatangani kontrak</t>
  </si>
  <si>
    <t>Berpartisipasi aktif dalam kegiatan sosial membersihkan lingkungan pabrik</t>
  </si>
  <si>
    <t>Melepaskan diri dari tanggung jawab atau pura-pura tidak tahu menahu atas kekacauan yang terjadi</t>
  </si>
  <si>
    <t>Menyerahkan seluruh aset kekayaan kepada negara sebagai bentuk denda hukum</t>
  </si>
  <si>
    <t>Mengundurkan diri secara baik-baik dari jajaran dewan komisaris</t>
  </si>
  <si>
    <t>VECO TIPS - Makna Ungkapan Menghindar! Ungkapan cuci tangan bermakna melepaskan tanggung jawab atau berupaya agar terbebas dari keterlibatan atas suatu masalah yang diciptakannya.</t>
  </si>
  <si>
    <t>LBI-07-S-20</t>
  </si>
  <si>
    <t>Bacalah teks berikut untuk menjawab soal ini!
(Teks Korporasi di atas)
Perilaku manajemen yang sengaja berbuat curang lalu berpura-pura tidak tahu digambarkan melalui ungkapan...</t>
  </si>
  <si>
    <t>Melenggang kangkung</t>
  </si>
  <si>
    <t>Angin surga</t>
  </si>
  <si>
    <t>Manis di bibir</t>
  </si>
  <si>
    <t>Lempar batu sembunyi tangan</t>
  </si>
  <si>
    <t>Pahit dalam kenyataan</t>
  </si>
  <si>
    <t>VECO TIPS - Kecocokan Idiom Perilaku! Ungkapan lempar batu sembunyi tangan sangat tepat untuk melukiskan pelaku kejahatan/kecurangan yang bersembunyi atau berpura-pura tidak bersalah setelah melakukan tindakan merugikan.</t>
  </si>
  <si>
    <t>LBI-07-S-21</t>
  </si>
  <si>
    <t>Bacalah teks berikut untuk menjawab soal ini!
Senja itu, langit kota tua tampak lebam menahan amuk awan mendung yang menggantung rendah di atas atap-atap rumah warga. Lorong-lorong sempit berbau lembap seolah berbisik mengisahkan rahasia kelam masa lalu yang terkubur di balik tembok-tembok bata merah. Di sudut jalan yang sunyi, seorang pengemis tua duduk termangu meratapi nasibnya yang malang di tengah kejamnya roda kehidupan metropolitan. Langkah kaki para pejalan kaki bergemuruh bagai derap pasukan kavaleri yang terburu-buru mengejar bayangan waktu. Tidak ada seorang pun yang menoleh ke arahnya, seakan-akan keberadaan lelaki tua itu adalah bayangan transparan yang tak kasat mata.
Dinginnya malam perlahan merayap naik membekukan jemari yang gemetar menahan lapar sejak pagi buta. Harapan hidupnya yang sempat membara kini tinggal sebatang arang yang hampir padam tertiup angin malam. Namun, di dalam rongga dadanya yang sesak, tersimpan api kecil ketabahan yang menolak menyerah pada takdir kelam. Ia percaya bahwa roda nasib suatu hari nanti akan berputar membawa keadilan bagi kaum yang terpinggirkan. Dengan sisa tenaga yang ada, ia merapatkan mantel usang itu ke tubuhnya seraya menyambut malam dengan kepala tegak.
Majas personifikasi yang melukiskan suasana muram di awal teks tersebut tampak pada kalimat...</t>
  </si>
  <si>
    <t>Senja itu, langit kota tua tampak lebam menahan amuk awan mendung.</t>
  </si>
  <si>
    <t>Di sudut jalan yang sunyi, seorang pengemis tua duduk termangu.</t>
  </si>
  <si>
    <t>Langkah kaki para pejalan kaki bergemuruh bagai derap pasukan kavaleri.</t>
  </si>
  <si>
    <t>Tidak ada seorang pun yang menoleh ke arah pengemis tua tersebut.</t>
  </si>
  <si>
    <t>Dinginnya malam perlahan merayap naik membekukan jemari tangan.</t>
  </si>
  <si>
    <t>Identifikasi Majas Personifikasi! Frase "langit tampak lebam menahan amuk awan" memberikan sifat insani (lebam menahan amuk) kepada objek alam (langit dan awan).</t>
  </si>
  <si>
    <t>LBI-07-S-22</t>
  </si>
  <si>
    <t>Bacalah teks berikut untuk menjawab soal ini!
(Teks Senja Kota Tua di atas)
Majas simile (perbandingan menggunakan kata pembanding) dalam teks tersebut digunakan untuk melukiskan...</t>
  </si>
  <si>
    <t>Bau lembap di lorong-lorong sempit kota</t>
  </si>
  <si>
    <t>Suara langkah kaki pejalan kaki yang terburu-buru</t>
  </si>
  <si>
    <t>Kondisi mantel usang yang dikenakan pengemis</t>
  </si>
  <si>
    <t>Perasaan lapar yang dirasakan sejak pagi buta</t>
  </si>
  <si>
    <t>Dinginnya malam yang membekukan jemari</t>
  </si>
  <si>
    <t>Deteksi Majas Simile! Kalimat "langkah kaki para pejalan kaki bergemuruh bagai derap pasukan kavaleri" menggunakan kata pembanding bagai untuk menyamakan suara langkah dengan pasukan berkuda.</t>
  </si>
  <si>
    <t>LBI-07-S-23</t>
  </si>
  <si>
    <t>Bacalah teks berikut untuk menjawab soal ini!
(Teks Senja Kota Tua di atas)
Ungkapan metaforis "tinggal sebatang arang" pada paragraf kedua digunakan pengarang untuk melukiskan kondisi psikologis tokoh berupa...</t>
  </si>
  <si>
    <t>Semangat hidup yang hampir habis dan hampir putus asa sepenuhnya</t>
  </si>
  <si>
    <t>Tubuh pengemis yang terbakar oleh api unggun di pinggir jalan</t>
  </si>
  <si>
    <t>Keahlian khusus tokoh dalam bidang seni membakar kayu</t>
  </si>
  <si>
    <t>Kekayaan harta benda yang tersisa di dalam kantong mantel usang</t>
  </si>
  <si>
    <t>Kehangatan keluarga yang masih menyelamatkan jiwanya dari rasa dingin</t>
  </si>
  <si>
    <t>Analisis Makna Metafora! Metafora sebatang arang yang hampir padam melukiskan sisa-sisa harapan hidup atau semangat tokoh yang sudah sangat minim dan nyaris padam.</t>
  </si>
  <si>
    <t>LBI-07-S-24</t>
  </si>
  <si>
    <t>Bacalah teks berikut untuk menjawab soal ini!
(Teks Senja Kota Tua di atas)
Meskipun berada dalam kondisi yang sangat menderita, tokoh pengemis tua dalam teks tersebut tetap digambarkan memiliki ketabahan. Diksi yang merefleksikan ketabahan tersebut adalah...</t>
  </si>
  <si>
    <t>"bayangan transparan yang tak kasat mata"</t>
  </si>
  <si>
    <t>"meratapi nasibnya yang malang"</t>
  </si>
  <si>
    <t>"tersimpan api kecil ketabahan yang menolak menyerah"</t>
  </si>
  <si>
    <t>"dinginnya malam perlahan merayap naik"</t>
  </si>
  <si>
    <t>"langkah kaki para pejalan kaki bergemuruh"</t>
  </si>
  <si>
    <t>Analisis Karakter &amp; Diksi! Frase "tersimpan api kecil ketabahan yang menolak menyerah" secara metaforis menegaskan bahwa di balik penderitaannya, tokoh tersebut masih memiliki mental yang tangguh.</t>
  </si>
  <si>
    <t>LBI-07-S-25</t>
  </si>
  <si>
    <t>Bacalah teks berikut untuk menjawab soal ini!
(Teks Senja Kota Tua di atas)
Suasana emosional dominan yang dibangun oleh pengarang melalui perpaduan majas dan diksi di seluruh teks tersebut adalah...</t>
  </si>
  <si>
    <t>Riang gembira penuh canda tawa di tengah kota metropolitan</t>
  </si>
  <si>
    <t>Haru, getir, namun menyisakan ketabahan batin yang mendalam</t>
  </si>
  <si>
    <t>Menegangkan dan penuh adegan aksi kejar-kejaran di jalan raya</t>
  </si>
  <si>
    <t>Misterius penuh teka-teki ilmiah yang membingungkan pembaca</t>
  </si>
  <si>
    <t>Romantis dan penuh kehangatan interaksi antarwarga kota</t>
  </si>
  <si>
    <t>Analisis Suasana Keseluruhan! Teks memadukan kesedihan kemiskinan kota (getir/haru) dengan sikap tokoh yang menyambut malam berkalang kepala tegak (ketabahan).</t>
  </si>
  <si>
    <t>LBI-07-S-26</t>
  </si>
  <si>
    <t>Bacalah teks berikut untuk menjawab soal ini!
Kebijakan tata ruang kota yang ambisius sering kali mengubah hamparan hijau pedesaan menjadi hutan beton yang angkuh dan dingin. Para pengembang perumahan berlomba-lomba merobohkan bukit-bukit subur demi mendirikan kompleks komersial mewah bagi kaum borjuis. Air mata bumi tumpah dalam bentuk banjir bandang yang menyapu bersih permukiman warga setiap kali musim penghujan tiba. Pemerintah daerah berdalih bahwa pembangunan ini merupakan urat nadi pertumbuhan ekonomi regional yang sangat progresif. Padahal, retorika manis tersebut hanyalah kedok pelindung bagi persekongkolan busuk antara birokrat dan para mafia tanah.
Suara-suara kritis dari aktivis lingkungan kerap kali dianggap angin lalu oleh penguasa yang telinganya telah disumbat oleh gelimang harta. Mereka lupa bahwa alam memiliki cara tersendiri untuk menagih utang atas segala kerusakan yang telah diperbuat manusia. Ketika bencana ekologis datang menerjang tanpa ampun, barulah para pejabat sibuk saling melempar batu sembunyi tangan. Sikap lepas tangan ini memperlihatkan betapa rapuhnya integritas moral para pengambil kebijakan publik saat ini. Jika keserakahan ini terus dibiarkan merajalela, bumi warisan leluhur akan berubah menjadi kuburan massal peradaban modern.
Majas metafora yang digunakan pada kalimat pembuka teks ("mengubah hamparan hijau pedesaan menjadi hutan beton") bermakna...</t>
  </si>
  <si>
    <t>Pembangunan taman kota yang dipenuhi pohon tiruan dari semen</t>
  </si>
  <si>
    <t>Alih fungsi lahan hijau menjadi kawasan gedung-gedung bertingkat tinggi</t>
  </si>
  <si>
    <t>Penanaman pohon beton di tengah hutan lindung pedesaan</t>
  </si>
  <si>
    <t>Pembuatan jalan raya beraspal hitam di sekitar bukit subur</t>
  </si>
  <si>
    <t>Perluasan lahan pertanian modern menggunakan pupuk kimia</t>
  </si>
  <si>
    <t>Analisis Metafora Lingkungan! Frase hutan beton adalah metafora untuk menggambarkan kawasan perkotaan yang dipenuhi gedung-gedung tinggi pencakar langit berbahan beton menggantikan alam.</t>
  </si>
  <si>
    <t>LBI-07-S-27</t>
  </si>
  <si>
    <t>Bacalah teks berikut untuk menjawab soal ini!
(Teks Ekologi Kota di atas)
Majas personifikasi yang melukiskan bencana alam akibat kerusakan lingkungan tampak pada kalimat...</t>
  </si>
  <si>
    <t>"mengubah hamparan hijau pedesaan menjadi hutan beton"</t>
  </si>
  <si>
    <t>"mendirikan kompleks komersial mewah bagi kaum borjuis"</t>
  </si>
  <si>
    <t>"Air mata bumi tumpah dalam bentuk banjir bandang"</t>
  </si>
  <si>
    <t>"merupakan urat nadi pertumbuhan ekonomi regional"</t>
  </si>
  <si>
    <t>"retorika manis tersebut hanyalah kedok pelindung"</t>
  </si>
  <si>
    <t>Identifikasi Majas Personifikasi Ekstrem! Kalimat "Air mata bumi tumpah" menggunakan personifikasi karena bumi (alam) dilekatkan dengan sifat manusia yang bisa menangis (mengeluarkan air mata/banjir).</t>
  </si>
  <si>
    <t>LBI-07-S-28</t>
  </si>
  <si>
    <t>Bacalah teks berikut untuk menjawab soal ini!
(Teks Ekologi Kota di atas)
Ungkapan "dianggap angin lalu" oleh penguasa menyiratkan bahwa kritik para aktivis lingkungan...</t>
  </si>
  <si>
    <t>Didengar dengan sangat baik dan langsung ditindaklanjuti dengan peraturan baru</t>
  </si>
  <si>
    <t>Diabaikan begitu saja dan tidak dipedulikan oleh para pejabat berwenang</t>
  </si>
  <si>
    <t>Disebarluaskan secara masif melalui media massa cetak maupun elektronik</t>
  </si>
  <si>
    <t>Dianggap sebagai angin puyuh yang membahayakan keselamatan kantor gubernur</t>
  </si>
  <si>
    <t>Diterima sebagai masukan konstruktif demi kemajuan tata ruang wilayah</t>
  </si>
  <si>
    <t>Pahami Makna Idiom Pengabaian! Ungkapan dianggap angin lalu bermakna sesuatu (seperti saran atau kritik) yang didengar sekilas lalu diabaikan begitu saja tanpa tindakan nyata.</t>
  </si>
  <si>
    <t>LBI-07-S-29</t>
  </si>
  <si>
    <t>Bacalah teks berikut untuk menjawab soal ini!
(Teks Ekologi Kota di atas)
Majas hiperbola yang digunakan pengarang pada kalimat penutup teks ("bumi warisan leluhur akan berubah menjadi kuburan massal peradaban modern") berfungsi untuk...</t>
  </si>
  <si>
    <t>Menyatakan fakta sejarah ilmiah mengenai situs purbakala di dalam tanah</t>
  </si>
  <si>
    <t>Menggambarkan ramalan cuaca akurat dari lembaga meteorologi dunia</t>
  </si>
  <si>
    <t>Memberikan peringatan keras dan dramatis mengenai ancaman kepunahan total akibat keserakahan</t>
  </si>
  <si>
    <t>Menjelaskan teknik pemakaman modern yang diterapkan di kawasan hutan lindung</t>
  </si>
  <si>
    <t>Menunjukkan rasa syukur atas pembangunan gedung pencakar langit</t>
  </si>
  <si>
    <t>Fungsi Majas Hiperbola Kritis! Pernyataan kuburan massal peradaban adalah hiperbola ekstrem untuk menekankan betapa fatal dan mematikannya dampak krisis ekologis jika dibiarkan.</t>
  </si>
  <si>
    <t>LBI-07-S-30</t>
  </si>
  <si>
    <t>Bacalah teks berikut untuk menjawab soal ini!
(Teks Ekologi Kota di atas)
Nada atau sikap penulis yang dominan tecermin melalui pilihan diksi dan ungkapan kritis dalam teks tersebut adalah...</t>
  </si>
  <si>
    <t>Memuji setinggi langit kebijakan ekonomi pemerintah daerah</t>
  </si>
  <si>
    <t>Mengecam keras persekongkolan penguasa dan pengembang dalam perusakan alam</t>
  </si>
  <si>
    <t>Bersikap netral tanpa memihak kepada aktivis maupun investor</t>
  </si>
  <si>
    <t>Merasa optimis bahwa bencana alam dapat diatasi dengan mudah</t>
  </si>
  <si>
    <t>Mengagumi keindahan arsitektur hutan beton di perkotaan</t>
  </si>
  <si>
    <t>Analisis Nada Penulis! Penggunaan diksi tajam (persekongkolan busuk, mafia tanah, kuburan massal) menunjukkan nada kemarahan dan kecaman keras terhadap kerusakan lingkungan.</t>
  </si>
  <si>
    <t>LBI-07-S-31</t>
  </si>
  <si>
    <t>Bacalah teks berikut untuk menjawab soal ini!
(1) Di tengah kepekatan malam yang merangkak dari dasar lembah, gema suara lelaki tua itu terdengar begitu tajam menusuk gendang telinga, menghadirkan rasa getir yang beraroma amis darah. (2) Desa itu telah lama menjadi kuburan massal bagi mimpi-mimpi warganya yang terperangkap dalam jaring laba-laba birokrasi kolonial. (3) Sang kepala desa, dengan senyum manis gula-gula racunnya, terus menebar janji kosong yang meninabobokan nalar kritis kaum muda. (4) Mereka berjalan dalam lingkaran setan kemiskinan struktural tanpa pernah menyadari bahwa rantai besi yang membelenggu kaki mereka terbuat dari ketakutan mereka sendiri. (5) Keheningan malam pecah tatkala secercah cahaya lentera membakar sisa-sisa kewarasan yang diagungkan para tetua adat.
(6) Di beranda balai desa yang lapuk, waktu seolah berhenti berdetak, menyisakan ruang hampa bagi pertobatan semu yang dipaksakan oleh keadaan. (7) Para pemuka adat duduk bersila dengan mata nanar, menyaksikan ludesnya tanah ulayat yang beralih rupa menjadi beton-beton bisu pemangsa peradaban. (8) Tidak ada lagi tangisan yang tersisa; yang ada hanyalah tawa sinis yang mengiris batin, serupa sembilu tajam yang menguliti harga diri. (9) Mereka telah lama menjadi batu sandungan bagi kemajuan mereka sendiri akibat politik pecah belah yang ditanamkan sejak berabad-abad silam. (10) Ketika fajar menyingsing membawa fana kebohongan baru, mereka kembali mengenakan topeng kepatuhan seolah-olah tak pernah ada badai yang merontokkan fondasi jiwa mereka.
Majas sinestesia (pergeseran tanggapan indra) yang melukiskan rasa getir melalui indra penciuman terdapat pada kalimat...</t>
  </si>
  <si>
    <t>Kalimat 1</t>
  </si>
  <si>
    <t>Kalimat 3</t>
  </si>
  <si>
    <t>Kalimat 6</t>
  </si>
  <si>
    <t>Kalimat 8</t>
  </si>
  <si>
    <t>Kalimat 10</t>
  </si>
  <si>
    <t>VECO TIPS - Analisis Sinestesia! Sinestesia adalah majas berupa pertukaran tanggapan dua indra yang berbeda. Pada kalimat (1), rasa getir (pengecapan/perasa) dikatakan "beraroma" amis darah (penciuman).</t>
  </si>
  <si>
    <t>LBI-07-S-32</t>
  </si>
  <si>
    <t>Bacalah teks berikut untuk menjawab soal ini!
(Teks 1 di atas)
Majas oksiromon (penggunaan dua kata yang saling bertentangan makna dalam satu frasa) pada teks tersebut tampak pada frasa...</t>
  </si>
  <si>
    <t>"kuburan massal bagi mimpi-mimpi"</t>
  </si>
  <si>
    <t>"senyum manis gula-gula racunnya"</t>
  </si>
  <si>
    <t>"lingkaran setan kemiskinan struktural"</t>
  </si>
  <si>
    <t>"beton-beton bisu pemangsa peradaban"</t>
  </si>
  <si>
    <t>"topeng kepatuhan seolah-olah tak pernah ada badai"</t>
  </si>
  <si>
    <t>VECO TIPS - Pahami Oksiromon! Frase "senyum manis gula-gula racunnya" menggabungkan dua konsep kontradiktif (manisnya gula-gula dan racun yang mematikan) untuk menggambarkan kebaikan semu yang destruktif.</t>
  </si>
  <si>
    <t>LBI-07-S-33</t>
  </si>
  <si>
    <t>Bacalah teks berikut untuk menjawab soal ini!
(Teks 1 di atas)
Metafora kompleks "jaring laba-laba birokrasi kolonial" pada kalimat (2) secara konotatif menyiratkan makna bahwa birokrasi tersebut...</t>
  </si>
  <si>
    <t>Memproduksi jaring sutra halus yang melindungi warganya dari ancaman luar</t>
  </si>
  <si>
    <t>Sengaja dibangun oleh laba-laba raksasa untuk kepentingan pariwisata desa</t>
  </si>
  <si>
    <t>Bersifat menjerat, rumit, mengekang, dan mengisap daya hidup masyarakat secara sistematis</t>
  </si>
  <si>
    <t>Merupakan pusat industri tekstil terbesar yang dikelola oleh pemerintah kolonial</t>
  </si>
  <si>
    <t>Memiliki struktur arsitektur bangunan yang menyerupai sarang laba-laba purba</t>
  </si>
  <si>
    <t>VECO TIPS - Bedah Makna Metafora Kompleks! Jaring laba-laba menyimbolkan perangkap yang rumit dan mematikan, menyiratkan birokrasi yang menjerat dan mengeksploitasi rakyat secara sistematis.</t>
  </si>
  <si>
    <t>LBI-07-S-34</t>
  </si>
  <si>
    <t>Bacalah teks berikut untuk menjawab soal ini!
(Teks 1 di atas)
Penggunaan majas personifikasi untuk melukiskan keadaan waktu pada awal paragraf kedua (kalimat 6) tampak pada frasa...</t>
  </si>
  <si>
    <t>"beranda balai desa yang lapuk"</t>
  </si>
  <si>
    <t>"waktu seolah berhenti berdetak"</t>
  </si>
  <si>
    <t>"pertobatan semu yang dipaksakan"</t>
  </si>
  <si>
    <t>"ruang hampa bagi pertobatan"</t>
  </si>
  <si>
    <t>"dipaksakan oleh keadaan"</t>
  </si>
  <si>
    <t>VECO TIPS - Identifikasi Personifikasi Waktu! Menyatakan waktu seolah memiliki sifat hidup atau kemampuan insani seperti "berhenti berdetak" adalah bentuk personifikasi untuk memperkuat efek dramatis.</t>
  </si>
  <si>
    <t>LBI-07-S-35</t>
  </si>
  <si>
    <t>Bacalah teks berikut untuk menjawab soal ini!
(Teks 1 di atas)
Frase kiasan "serupa sembilu tajam yang menguliti harga diri" pada kalimat (8) menggunakan gaya bahasa perbandingan...</t>
  </si>
  <si>
    <t>Metafora langsung tanpa kata tugas</t>
  </si>
  <si>
    <t>Simile yang ditandai dengan kata pembanding "serupa"</t>
  </si>
  <si>
    <t>Hiperbola ekstrem tanpa unsur pembanding</t>
  </si>
  <si>
    <t>Personifikasi yang menghidupkan benda tajam</t>
  </si>
  <si>
    <t>Metonimia yang menyebutkan alat pengulit</t>
  </si>
  <si>
    <t>VECO TIPS - Kenali Ciri Simile Lanjutan! Majas simile tidak hanya menggunakan kata seperti atau bak, tetapi juga kata pembanding lain seperti serupa, laksana, atau bagai (pada frase serupa sembilu tajam).</t>
  </si>
  <si>
    <t>LBI-07-S-36</t>
  </si>
  <si>
    <t>Bacalah teks berikut untuk menjawab soal ini!
(1) Di panggung kekuasaan yang megah itu, para elite politik kerap kali memainkan lakon bapak anjing menyalak di kejauhan—sebuah perumpamaan usang untuk menutupi kebijakan nir-empati mereka. (2) Anggaran negara digelontorkan secara jor-joran demi memoles citra personal, sementara sektor kesehatan rakyat jelata dibiarkan merana di atas ranjang karatan. (3) Menteri ekonomi dengan bangga memamerkan angka pertumbuhan makro yang melambung tinggi, lupa bahwa angka-angka statistik tersebut hanyalah kosmetik murahan penutup borok kemiskinan. (4) Ketika kritik mulai bergemuruh dari kalangan kampus, penguasa langsung mengenakan jubah pertahanan moral palsu sambil menunjuk hidung pihak oposisi sebagai pemecah belah bangsa. (5) Ironisnya, publik yang terhipnotis oleh gincu pencitraan media sosial justru bertepuk tangan meriah menyaksikan kejatuhan martabat mereka sendiri.
(6) Di balik gemerlap lampu istana, keputusan-keputusan strategis dirumuskan dalam ruang hampa tanpa menghadirkan suara rakyat tertindas. (7) Kebijakan fiskal yang diputuskan tengah malam itu laksana memeluk gunung kiamat—memberatkan pundak kaum proletar tanpa ada jaring pengaman sosial yang memadai. (8) Para teknokrat berdasi itu menganggap kritik publik sebagai angin lalu yang tak berdaya menggoyahkan singgasana kekuasaan mereka. (9) Padahal, sejarah telah membuktikan berkali-kali bahwa kesabaran massa memiliki batas didih yang tak kasat mata. (10) Apabila gelombang amarah itu meledak tanpa terkendali, tidak akan ada lagi benteng beton istana yang sanggup membendung tsunami keadilan sosial.
Gaya bahasa ironi tragis (sindiran halus yang memilukan) paling kentara tercermin pada kalimat...</t>
  </si>
  <si>
    <t>Kalimat 5</t>
  </si>
  <si>
    <t>Kalimat 7</t>
  </si>
  <si>
    <t>Kalimat 9</t>
  </si>
  <si>
    <t>VECO TIPS - Analisis Ironi Tragis! Kalimat (5) menyoroti tragedi ironis di mana publik justru bertepuk tangan menyaksikan kejatuhan martabat mereka sendiri akibat terhipnotis pencitraan.</t>
  </si>
  <si>
    <t>LBI-07-S-37</t>
  </si>
  <si>
    <t>Bacalah teks berikut untuk menjawab soal ini!
(Teks 2 di atas)
Metafora kritikal "kosmetik murahan penutup borok kemiskinan" pada kalimat (3) bermakna bahwa data statistik pertumbuhan ekonomi...</t>
  </si>
  <si>
    <t>Digunakan untuk menyembunyikan luka kemiskinan struktural yang sebenarnya parah di masyarakat</t>
  </si>
  <si>
    <t>Merupakan produk kecantikan impor yang dijual murah kepada rakyat miskin</t>
  </si>
  <si>
    <t>Sengaja dicetak di atas kertas kosmetik berkualitas rendah oleh menteri ekonomi</t>
  </si>
  <si>
    <t>Berfungsi sebagai obat antiseptik untuk menyembuhkan borok kemiskinan</t>
  </si>
  <si>
    <t>Merupakan hasil manipulasi data yang disetujui oleh kalangan kampus</t>
  </si>
  <si>
    <t>VECO TIPS - Makna Metafora Sosial! Kosmetik berfungsi mempercantik tampilan luar menutupi cacat, menyiratkan bahwa angka statistik yang dipamerkan hanyalah pemanis citra untuk menutupi kemiskinan nyata.</t>
  </si>
  <si>
    <t>LBI-07-S-38</t>
  </si>
  <si>
    <t>Bacalah teks berikut untuk menjawab soal ini!
(Teks 2 di atas)
Ungkapan kiasan hiperbolis "laksana memeluk gunung kiamat" pada kalimat (7) menyiratkan beban kebijakan fiskal yang...</t>
  </si>
  <si>
    <t>Sangat ringan dan mudah diselesaikan oleh kaum proletar</t>
  </si>
  <si>
    <t>Begitu berat, menghimpit, dan mendatangkan kehancuran luar biasa bagi rakyat kecil</t>
  </si>
  <si>
    <t>Berhubungan langsung dengan bencana alam gunung meletus di akhir zaman</t>
  </si>
  <si>
    <t>Menguntungkan para teknokrat berdasi di istana megah</t>
  </si>
  <si>
    <t>Disetujui secara mufakat di tengah malam buta</t>
  </si>
  <si>
    <t>VECO TIPS - Analisis Hiperbola Kiasan! Memeluk gunung kiamat adalah bentuk hiperbola ekstrem yang melukiskan beban penderitaan yang teramat berat, kolosal, dan menghancurkan.</t>
  </si>
  <si>
    <t>LBI-07-S-39</t>
  </si>
  <si>
    <t>Bacalah teks berikut untuk menjawab soal ini!
(Teks 2 di atas)
Majas personifikasi yang melukiskan batas kesabaran massa pada kalimat (9) tampak pada penggunaan kata...</t>
  </si>
  <si>
    <t>"sejarah telah membuktikan"</t>
  </si>
  <si>
    <t>"kesabaran massa memiliki batas didih"</t>
  </si>
  <si>
    <t>"tak kasat mata"</t>
  </si>
  <si>
    <t>"berkali-kali"</t>
  </si>
  <si>
    <t>"membuktikan berkali-kali"</t>
  </si>
  <si>
    <t>VECO TIPS - Personifikasi Sifat Abstrak! Kata "batas didih" lazimnya diterapkan pada cairan fisik yang mendidih karena panas. Menerapkannya pada "kesabaran massa" adalah personifikasi unsur psikologis.</t>
  </si>
  <si>
    <t>LBI-07-S-40</t>
  </si>
  <si>
    <t>Bacalah teks berikut untuk menjawab soal ini!
(Teks 2 di atas)
Penggunaan gaya bahasa hiperbola penutup pada kalimat (10) ("...tsunami keadilan sosial") berfungsi secara retoris untuk memberikan peringatan bahwa...</t>
  </si>
  <si>
    <t>Gelombang air laut di istana akan melenyapkan seluruh beton istana</t>
  </si>
  <si>
    <t>Amukan kemarahan rakyat akibat ketidakadilan akan datang melanda secara dahsyat dan tak terbendung</t>
  </si>
  <si>
    <t>Bencana tsunami di daerah pesisir disebabkan oleh kebijakan fiskal pemerintah</t>
  </si>
  <si>
    <t>Keadilan sosial hanya bisa ditegakkan melalui gelombang laut buatan</t>
  </si>
  <si>
    <t>Pemerintah harus segera membangun benteng beton di sekitar istana</t>
  </si>
  <si>
    <t>VECO TIPS - Fungsi Hiperbola Retoris! Kata tsunami digunakan secara metaforis-hiperbolis untuk melukiskan kekuatan amukan sosial yang masif dan menghancurkan struktur kekuasaan tiran.</t>
  </si>
  <si>
    <t>LBI-07-S-41</t>
  </si>
  <si>
    <t>Bacalah teks berikut untuk menjawab soal ini!
(1) Ingatan tentang masa kecil di desa pesisir itu kerap merayap pelan dalam kesunyian malam, menyerupai ombak kecil yang mengikis tebing karang batin. (2) Ayahnya adalah seorang pelaut tua yang wajahnya telah dipahat oleh garam lautan dan badai tropis tanpa pernah mengenal kata mengeluh. (3) Baginya, hidup adalah sebuah pelayaran panjang di atas rakit rapuh yang harus dikendalikan dengan kemudi kesabaran mutlak. (4) Setiap kali ombak besar menerjang lambung perahu, lelaki tua itu justru tersenyum menatap cakrawala, seolah badai adalah sahabat lama yang datang membawa ujian kedewasaan. (5) Warisan terbesar yang ditinggalkannya bukanlah harta berlimpah, melainkan keteguhan prinsip yang tertanam kuat di lubuk jiwa anaknya.
(6) Kini, di tengah belantara beton kota metropolitan yang bising dan penuh kepalsuan, nilai-nilai itu berbenturan keras dengan arus modernitas. (7) Ia merasa dirinya bagaikan sebutir pasir yang tersesat di padang gurun industri, terombang-ambing oleh ambisi kosong tanpa arah tujuan. (8) Setiap keputusan yang diambil terasa seperti berjalan di atas sehelai benang sutra di atas jurang neraka yang menganga lebar. (9) Namun, di balik kerapuhan psikologis itu, bisikan sang ayah di masa lalu senantiasa hadir sebagai mercusuar batin yang menuntun langkah kakinya. (10) Ia sadar bahwa pertempuran hidup yang sebenarnya bukanlah menaklukkan dunia luar, melainkan meredam amuk badai ego di dalam diri sendiri.
Majas simile kompleks yang menggambarkan rasa keterasingan tokoh di kota besar (kalimat 7) tampak pada pembandingan dirinya dengan...</t>
  </si>
  <si>
    <t>Ombak kecil yang mengikis tebing karang</t>
  </si>
  <si>
    <t>Pelayaran panjang di atas rakit rapuh</t>
  </si>
  <si>
    <t>Sebutir pasir yang tersesat di padang gurun industri</t>
  </si>
  <si>
    <t>Sehelai benang sutra di atas jurang neraka</t>
  </si>
  <si>
    <t>Mercusuar batin yang menuntun langkah</t>
  </si>
  <si>
    <t>VECO TIPS - Analisis Simile Kompleks! Kalimat (7) secara eksplisit membandingkan diri tokoh dengan "sebutir pasir yang tersesat di padang gurun industri" menggunakan kata pembanding bagaikan.</t>
  </si>
  <si>
    <t>LBI-07-S-42</t>
  </si>
  <si>
    <t>Bacalah teks berikut untuk menjawab soal ini!
(Teks 3 di atas)
Makna simbolis dari kalimat "wajahnya telah dipahat oleh garam lautan dan badai tropis" (kalimat 2) adalah...</t>
  </si>
  <si>
    <t>Wajah sang ayah diukir menggunakan garam dan batu karang oleh seniman desa</t>
  </si>
  <si>
    <t>Pengalaman hidup yang keras sebagai pelaut telah meninggalkan kerutan, keteguhan, dan guratan usia pada fisik sang ayah</t>
  </si>
  <si>
    <t>Ayah memiliki hobi memahat patung dari balok garam di tepi pantai</t>
  </si>
  <si>
    <t>Kulit wajah sang ayah rusak parah akibat terkena infeksi air laut asin</t>
  </si>
  <si>
    <t>Ayah tidak pernah merawat kesehatan kulitnya selama berlayar</t>
  </si>
  <si>
    <t>VECO TIPS - Pahami Simbolisme Fisik! Kata "dipahat oleh garam lautan dan badai" adalah metafora puitis untuk menunjukkan bagaimana kerasnya alam maritim membentuk fisik dan karakter keteguhan sang ayah.</t>
  </si>
  <si>
    <t>LBI-07-S-43</t>
  </si>
  <si>
    <t>Bacalah teks berikut untuk menjawab soal ini!
(Teks 3 di atas)
Gaya bahasa hiperbola psikologis yang melukiskan tingkat risiko keputusan hidup yang sangat menegangkan (kalimat 8) terdapat pada ungkapan...</t>
  </si>
  <si>
    <t>"belantara beton kota metropolitan"</t>
  </si>
  <si>
    <t>"terombang-ambing oleh ambisi kosong"</t>
  </si>
  <si>
    <t>"berjalan di atas sehelai benang sutra di atas jurang neraka"</t>
  </si>
  <si>
    <t>"mercusuar batin yang menuntun langkah"</t>
  </si>
  <si>
    <t>"pertempuran hidup yang sebenarnya"</t>
  </si>
  <si>
    <t>VECO TIPS - Analisis Hiperbola Psikologis! Berjalan di atas sehelai benang sutra di atas jurang neraka adalah metafora hiperbolis yang menggambarkan situasi sangat kritis, berbahaya, dan berisiko tinggi.</t>
  </si>
  <si>
    <t>LBI-07-S-44</t>
  </si>
  <si>
    <t>Bacalah teks berikut untuk menjawab soal ini!
(Teks 3 di atas)
Makna kiasan simbolik dari frasa "mercusuar batin" pada kalimat (9) menyiratkan bahwa nilai-nilai ajaran sang ayah berfungsi sebagai...</t>
  </si>
  <si>
    <t>Menara suar tinggi di tepi pantai yang memandu kapal nelayan pulang ke darat</t>
  </si>
  <si>
    <t>Pedoman moral, sumber pencerahan, dan petunjuk arah yang menyelamatkan jiwa tokoh dari kesesatan</t>
  </si>
  <si>
    <t>Alat komunikasi nirkabel yang menghubungkan tokoh dengan keluarganya di desa</t>
  </si>
  <si>
    <t>Lampu penerangan jalan raya di kota metropolitan yang bising</t>
  </si>
  <si>
    <t>Sumber kekuatan fisik untuk melawan kerasnya arus modernitas</t>
  </si>
  <si>
    <t>VECO TIPS - Perluasan Makna Simbolis! Mercusuar berfungsi memberi petunjuk arah di tengah kegelapan; secara kiasan psikologis, mercusuar batin adalah pedoman moral penuntun arah hidup seseorang.</t>
  </si>
  <si>
    <t>LBI-07-S-45</t>
  </si>
  <si>
    <t>Bacalah teks berikut untuk menjawab soal ini!
(Teks 3 di atas)
Perubahan gaya penceritaan dari paragraf pertama (yang bernuansa alam pedesaan-maritim) ke paragraf kedua (yang bernuansa urban-metropolitan) bertujuan secara stilistika untuk...</t>
  </si>
  <si>
    <t>Memamerkan kemampuan pengarang mengubah latar tempat cerita secara drastis</t>
  </si>
  <si>
    <t>Menegaskan kontras antara keteguhan nilai tradisional masa lalu dan kerasnya benturan arus modernitas perkotaan</t>
  </si>
  <si>
    <t>Menunjukkan bahwa sang ayah akhirnya pindah rumah ke kota besar</t>
  </si>
  <si>
    <t>Mengalihkan fokus cerita dari kisah hidup ayah ke kisah hidup anak buah kapal</t>
  </si>
  <si>
    <t>Menghentikan penggunaan majas perbandingan di bagian akhir cerita</t>
  </si>
  <si>
    <t>VECO TIPS - Analisis Transisi Stilistika! Pergeseran latar dari desa pesisir yang tenang ke belantara beton kota metropolitan sengaja dipakai untuk mempertentangkan nilai keteguhan masa lalu dan tantangan modernitas.</t>
  </si>
  <si>
    <t>TOTAL Materi 07 — Gaya Bahasa &amp; Ungkapan</t>
  </si>
  <si>
    <t>LBI — Materi 08: Memahami Teks Informasi  |  Target: 45 Soal (15 Ringan · 15 Sedang · 15 Sulit)</t>
  </si>
  <si>
    <t>Komponen: Strategi Kognitif  |  Memahami teks nonfiksi berbasis fakta: berita, laporan, artikel ilmiah populer.</t>
  </si>
  <si>
    <t>LBI-08-R-01</t>
  </si>
  <si>
    <t>Bacalah teks berikut untuk menjawab soal ini!
Pemerintah Kota Yogyakarta secara resmi meluncurkan program "Kampung Ramah Lingkungan" di wilayah Sleman pada Jumat (18/9/2026). Program ini diinisiasi untuk menekan volume sampah rumah tangga yang kian menumpuk di tempat pembuangan akhir. Kepala Dinas Lingkungan Hidup menyatakan bahwa partisipasi warga setempat mencapai 85 persen pada hari pertama peluncuran. Sejumlah pengamat perkotaan memuji langkah taktis ini sebagai terobosan paling brilian dalam sejarah tata kota dekade ini.
Berdasarkan paragraf pertama, fakta yang menjawab unsur di mana dan kapan kejadian berlangsung adalah...</t>
  </si>
  <si>
    <t>Di Sleman pada Jumat (18/9/2026)</t>
  </si>
  <si>
    <t>Di Kota Yogyakarta pada Kamis (17/9/2026)</t>
  </si>
  <si>
    <t>Di tempat pembuangan akhir pada hari Sabtu</t>
  </si>
  <si>
    <t>Di kantor dinas lingkungan hidup pada akhir pekan</t>
  </si>
  <si>
    <t>Di wilayah perkotaan pada awal bulan September</t>
  </si>
  <si>
    <t>VECO TIPS - Skimming Lead Berita! Informasi utama mengenai lokasi (di Sleman) dan waktu (Jumat, 18/9/2026) selalu diletakkan di paragraf pertama (lead berita) untuk memudahkan penelusuran unsur 5W+1H.</t>
  </si>
  <si>
    <t>LBI-08-R-02</t>
  </si>
  <si>
    <t>Bacalah teks berikut untuk menjawab soal ini!
(Teks Kampung Ramah Lingkungan di atas)
Berdasarkan prinsip penyaringan informasi faktual dalam teks berita, manakah pernyataan berikut yang merupakan kejadian nyata, bukan opini pengamat?</t>
  </si>
  <si>
    <t>Langkah taktis pemerintah ini merupakan terobosan paling brilian dalam sejarah tata kota.</t>
  </si>
  <si>
    <t>Partisipasi warga setempat dalam program tersebut mencapai 85 persen pada hari pertama.</t>
  </si>
  <si>
    <t>Program Kampung Ramah Lingkungan adalah program terbaik yang pernah ada di Indonesia.</t>
  </si>
  <si>
    <t>Volume sampah rumah tangga di Yogyakarta sudah sepenuhnya bersih dan teratasi.</t>
  </si>
  <si>
    <t>Seluruh pengamat perkotaan merasa sangat bangga dengan kinerja kepala dinas.</t>
  </si>
  <si>
    <t>VECO TIPS - Pisahkan Fakta dan Opini! Angka persentase partisipasi warga (85 persen) adalah data terukur yang bersifat faktual, sedangkan kata "brilian" atau "terbaik" merupakan penilaian subjektif (opini pengamat).</t>
  </si>
  <si>
    <t>LBI-08-R-03</t>
  </si>
  <si>
    <t>Bacalah teks berikut untuk menjawab soal ini!
(Teks Kampung Ramah Lingkungan di atas)
Siapakah subjek utama yang menjadi fokus pemberitaan dalam teks berita tersebut?</t>
  </si>
  <si>
    <t>Para pengamat perkotaan nasional</t>
  </si>
  <si>
    <t>Warga pendatang dari luar kota</t>
  </si>
  <si>
    <t>Kepala Dinas Lingkungan Hidup dan Pemerintah Kota Yogyakarta</t>
  </si>
  <si>
    <t>Seluruh relawan kebersihan swasta</t>
  </si>
  <si>
    <t>Dewan perwakilan rakyat daerah</t>
  </si>
  <si>
    <t>VECO TIPS - Identifikasi Subjek Utama!Pertanyaan siapa (subjek utama) dalam berita merujuk pada pelaku atau instansi penggerak utama peristiwa, yakni Pemkot Yogyakarta melalui Dinas Lingkungan Hidup.</t>
  </si>
  <si>
    <t>LBI-08-R-04</t>
  </si>
  <si>
    <t>Bacalah teks berikut untuk menjawab soal ini!
Hutan mangrove atau bakau memegang peranan krusial sebagai sabuk hijau pelindung garis pantai dari abrasi air laut. Berdasarkan data riset kehutanan tahun 2025, ekosistem mangrove di wilayah pesisir nusantara mampu meredam energi gelombang air laut hingga 70 persen. Selain itu, akar-akarnya yang rapat berfungsi ganda sebagai tempat pemijahan alami bagi berbagai jenis ikan dan udang komersial. Pemerintah daerah bersama kelompok nelayan setempat kini mulai menggalakkan kembali penanaman bibit bakau secara masif di sepanjang muara sungai.
Berdasarkan teks artikel ilmiah populer tersebut, informasi faktual mengenai fungsi ekologis akar mangrove adalah...</t>
  </si>
  <si>
    <t>Menghasilkan kayu bakar berkualitas tinggi bagi nelayan pesisir</t>
  </si>
  <si>
    <t>Tempat pemijahan alami bagi berbagai jenis ikan dan udang komersial</t>
  </si>
  <si>
    <t>Menyerap limbah industri berat yang mencemari air laut</t>
  </si>
  <si>
    <t>Menjadi bahan baku utama industri kertas nasional</t>
  </si>
  <si>
    <t>Menghambat arus lalu lintas kapal nelayan tradisional</t>
  </si>
  <si>
    <t>VECO TIPS - Fokus pada Detail Teks Fakta!Kalimat ketiga teks secara eksplisit menyatakan bahwa akar mangrove yang rapat berfungsi sebagai tempat pemijahan alami bagi ikan dan udang.</t>
  </si>
  <si>
    <t>LBI-08-R-05</t>
  </si>
  <si>
    <t>Bacalah teks berikut untuk menjawab soal ini!
(Teks Hutan Mangrove di atas)
Unsur mengapaprogram penanaman bibit bakau digalakkan kembali oleh pihak berwenang dapat ditemukan melalui pemahaman bahwa...</t>
  </si>
  <si>
    <t>Nelayan memerlukan tambahan pendapatan dari penjualan kayu bakau</t>
  </si>
  <si>
    <t>Hutan mangrove berperan vital sebagai pelindung pantai dari abrasi dan tempat pemijahan ikan</t>
  </si>
  <si>
    <t>Pemerintah ingin memenangkan penghargaan tata kota terbersih tahun ini</t>
  </si>
  <si>
    <t>Wilayah pesisir nusantara sudah tidak lagi memiliki gelombang air laut</t>
  </si>
  <si>
    <t>Permintaan ekspor ikan hias air tawar meningkat tajam di pasaran</t>
  </si>
  <si>
    <t>VECO TIPS - Cari Hubungan Kausalitas!Alasan (mengapa) suatu aksi dilakukan dalam teks informasi biasanya terkait langsung dengan fungsi penyelamatan lingkungan (pelindung abrasi).</t>
  </si>
  <si>
    <t>LBI-08-R-06</t>
  </si>
  <si>
    <t>Bacalah teks berikut untuk menjawab soal ini!
Literasi digital di kalangan remaja menuntut perhatian serius dari seluruh elemen masyarakat. Penggunaan gawai tanpa batasan waktu terbukti memicu penurunan konsentrasi belajar di ruang kelas. Oleh karena itu, orang tua dan guru di sekolah sebaiknya mulai merumuskan aturan pembatasan layar yang konsisten. Panduan praktis ini disusun agar anak-anak mampu memilah informasi positif secara mandiri di dunia maya.
Tujuan utama penulis dalam menyusun teks informasi edukatif tersebut adalah...</t>
  </si>
  <si>
    <t>Menceritakan sejarah perkembangan teknologi gawai di sekolah</t>
  </si>
  <si>
    <t>Mengajak dan mengimbau orang tua serta guru agar menerapkan pembatasan layar bagi anak</t>
  </si>
  <si>
    <t>Membandingkan tingkat kecerdasan anak yang menggunakan gawai dan buku cetak</t>
  </si>
  <si>
    <t>Menjelaskan secara rinci spesifikasi teknis gawai modern untuk remaja</t>
  </si>
  <si>
    <t>Melaporkan data statistik jumlah pengguna internet di bawah umur</t>
  </si>
  <si>
    <t>VECO TIPS - Rumus Tujuan Teks! Dominasi kalimat saran (sebaiknya) dan ajakan solutif menunjukkan bahwa tujuan utama penulis adalah mengimbau/mengajak pembaca bertindak.</t>
  </si>
  <si>
    <t>LBI-08-R-07</t>
  </si>
  <si>
    <t>Bacalah teks berikut untuk menjawab soal ini!
(Teks Literasi Digital di atas)
Kata kerja atau penanda kebahasaan apa yang paling dominan mengindikasikan tujuan persuasif halus dalam teks tersebut?</t>
  </si>
  <si>
    <t>Kata "menuntut" dan frasa "sebaiknya"</t>
  </si>
  <si>
    <t>Angka statistik persentase penurunan konsentrasi</t>
  </si>
  <si>
    <t>Penanggalan waktu kejadian yang sangat spesifik</t>
  </si>
  <si>
    <t>Kutipan langsung dari para ahli psikologi anak</t>
  </si>
  <si>
    <t>Istilah teknis jaringan internet global</t>
  </si>
  <si>
    <t>VECO TIPS - Perhatikan Kata Kerja &amp; Saran!Kehadiran kata penanda saran seperti sebaiknyadan kata kerja desakan seperti menuntut menjadi indikator kuat tujuan persuasif penulis.</t>
  </si>
  <si>
    <t>LBI-08-R-08</t>
  </si>
  <si>
    <t>Bacalah teks berikut untuk menjawab soal ini!
Pemerintah pusat saat ini tengah mempertimbangkan dua opsi kebijakan transportasi massal di perkotaan. Di satu sisi, pembangunan kereta bawah tanah dinilai sangat efektif untuk mengurai kemacetan total dalam jangka panjang meskipun membutuhkan anggaran raksasa. Di sisi lain, penambahan armada bus listrik kota dianggap jauh lebih ekonomis dan cepat direalisasikan dalam hitungan bulan. Kedua opsi tersebut kini sedang dikaji secara mendalam oleh tim ahli ekonomi transportasi.
Berdasarkan struktur penyajian isinya, apa tujuan utama penulis menyusun teks informasi tersebut?</t>
  </si>
  <si>
    <t>Memaksa pembaca agar langsung memilih moda transportasi bus listrik</t>
  </si>
  <si>
    <t>Menjelaskan riwayat sejarah perkembangan bus kota di Indonesia</t>
  </si>
  <si>
    <t>Membandingkan dua opsi kebijakan transportasi massal secara objektif</t>
  </si>
  <si>
    <t>Menceritakan pengalaman pribadi naik kereta bawah tanah</t>
  </si>
  <si>
    <t>Melaporkan kegagalan total sistem transportasi darat</t>
  </si>
  <si>
    <t>VECO TIPS - Identifikasi Tujuan Perbandingan!Ketika teks menyajikan dua sisi argumen yang seimbang (kereta bawah tanah vs bus listrik), tujuannya jelas untuk membandingkan informasi.</t>
  </si>
  <si>
    <t>LBI-08-R-09</t>
  </si>
  <si>
    <t>Bacalah teks berikut untuk menjawab soal ini!
(Teks Transportasi Massal di atas)
Mengapa teks tersebut dapat dikategorikan sebagai teks informasi yang bertujuan memaparkan perbandingan, bukan sekadar membujuk?</t>
  </si>
  <si>
    <t>Karena penulis menyertakan data anggaran raksasa tanpa solusi</t>
  </si>
  <si>
    <t>Karena penulis memaparkan kelebihan dan kekurangan dari dua opsi kebijakan secara berdampingan</t>
  </si>
  <si>
    <t>Karena teks tersebut ditulis dalam bentuk dialog fiktif antar-tokoh</t>
  </si>
  <si>
    <t>Karena teks diakhiri dengan ajakan demonstrasi jalanan</t>
  </si>
  <si>
    <t>Karena tidak ada satu pun fakta angka yang disebutkan dalam teks</t>
  </si>
  <si>
    <t>VECO TIPS - Analisis Dua Sisi Argumen! Teks perbandingan selalu menguraikan dua sudut pandang atau opsi berbeda secara objektif tanpa memaksa satu pilihan mutlak kepada pembaca.</t>
  </si>
  <si>
    <t>LBI-08-R-10</t>
  </si>
  <si>
    <t>Bacalah teks berikut untuk menjawab soal ini!
Sejarah mencatat bahwa Candi Borobudur dibangun pada masa dinasti Sailendra sekitar abad ke-8. Proses pembangunan monumen raksasa ini melibatkan jutaan blok batu andesit yang disusun tanpa menggunakan bahan perekat semen. Arsitektur bangunan dibagi menjadi tiga tingkatan utama yang merefleksikan filosofi Buddha. Hingga saat ini, situs warisan dunia tersebut masih menjadi objek penelitian arkeologi global.
Berdasarkan dominasi urutan waktu dan fakta sejarah di dalamnya, apa tujuan utama penulisan teks tersebut?</t>
  </si>
  <si>
    <t>Membujuk pembaca agar segera membeli tiket kunjungan wisata</t>
  </si>
  <si>
    <t>Menjelaskan dan memaparkan proses sejarah pembangunan candi</t>
  </si>
  <si>
    <t>Membandingkan keindahan candi di Indonesia dan luar negeri</t>
  </si>
  <si>
    <t>Mengkritik kebijakan pengelolaan tiket masuk candi</t>
  </si>
  <si>
    <t>Menilai buruk struktur arsitektur masa lampau</t>
  </si>
  <si>
    <t>VECO TIPS - Rumus Tujuan Teks Eksposisi!Banyaknya fakta sejarah, angka abad, dan penjelasan proses runtut menunjukkan bahwa tujuan teks adalah menjelaskan/memaparkan (eksposisi).</t>
  </si>
  <si>
    <t>LBI-08-R-11</t>
  </si>
  <si>
    <t>Bacalah teks berikut untuk menjawab soal ini!
Kebijakan pengelolaan sampah perkotaan yang diterapkan tahun ini dinilai sangat lamban dalam merespons darurat lingkungan. Menurut pandangan saya, pemerintah daerah sepertinya mengabaikan laporan warga yang telah menumpuk selama berbulan-bulan. Sejumlah pihak berpendapat bahwa kepala dinas terkait mungkin harus segera diganti agar kinerja birokrasi kembali optimal.
Berdasarkan analisis bias penulis, manakah kelompok kata yang menunjukkan adanya subjektivitas atau penilaian pribadi dalam teks tersebut?</t>
  </si>
  <si>
    <t>"Tahun ini", "berbulan-bulan", "laporan warga"</t>
  </si>
  <si>
    <t>"Sangat lamban", "menurut pandangan saya", "sepertinya"</t>
  </si>
  <si>
    <t>"Pemerintah daerah", "kepala dinas", "birokrasi"</t>
  </si>
  <si>
    <t>"Dinas terkait", "kinerja", "optimal"</t>
  </si>
  <si>
    <t>"Darurat lingkungan", "pengelolaan sampah", "kebijakan"</t>
  </si>
  <si>
    <t>VECO TIPS - Cari Kata Sifat Penilai &amp; Kemungkinan!Penggunaan kata penilai (sangat lamban), sudut pandang pribadi (menurut pandangan saya), dan penanda kemungkinan (sepertinya, mungkin) adalah ciri kuat bias penulis.</t>
  </si>
  <si>
    <t>LBI-08-R-12</t>
  </si>
  <si>
    <t>Bacalah teks berikut untuk menjawab soal ini!
(Teks Pengelolaan Sampah di atas)
Bagaimana indikasi keberpihakan atau bias penulis tercermin dalam penggalan teks tersebut?</t>
  </si>
  <si>
    <t>Penulis bersikap netral tanpa memihak dan hanya menyajikan data angka statistik murni.</t>
  </si>
  <si>
    <t>Penulis condong memberikan kritik subjektif kepada pemerintah daerah melalui kata sifat penilai dan opini pribadi.</t>
  </si>
  <si>
    <t>Penulis membela mati-matian seluruh kebijakan yang diambil oleh kepala dinas terkait.</t>
  </si>
  <si>
    <t>Penulis memuji kecepatan kerja birokrasi pemerintah kota dalam mengatasi sampah.</t>
  </si>
  <si>
    <t>Penulis mengalihkan topik bahasan dari sampah ke masalah ekonomi makro.</t>
  </si>
  <si>
    <t>VECO TIPS - Deteksi Netralitas vs Persuasif Halus! Teks yang menyisipkan kata ganti orang pertama ("menurut saya") dan kata sifat penilai menunjukkan bahwa penulis tidak netral, melainkan bias pada sikap kritik subjektif.</t>
  </si>
  <si>
    <t>LBI-08-R-13</t>
  </si>
  <si>
    <t>Bacalah teks berikut untuk menjawab soal ini!
Dalam laporan resmi kepolisian, tercatat ada 12 insiden kecelakaan lalu lintas di jalur Pantura selama libur panjang akhir pekan kemarin. Faktor utama penyebab kecelakaan adalah kelalaian pengemudi yang memaksakan diri berkendara dalam kondisi mengantuk. Pihak kepolisian menghimbau seluruh pengendara agar senantiasa memanfaatkan pos istirahat terdekat guna menghindari korban jiwa di jalan raya.
Manakah elemen dalam teks laporan tersebut yang mencerminkan sifat netral dan faktual tanpa bias berlebihan?</t>
  </si>
  <si>
    <t>Penggunaan kata sifat penilaian pribadi seperti "sangat buruk sekali"</t>
  </si>
  <si>
    <t>Penyajian data jumlah insiden nyata (12 insiden) yang dapat diverifikasi kebenarannya</t>
  </si>
  <si>
    <t>Penggunaan kata penanda keraguan seperti "barangkali" dan "sepertinya"</t>
  </si>
  <si>
    <t>Adanya kutipan opini pengamat anonim yang menyalahkan cuaca</t>
  </si>
  <si>
    <t>Penggunaan bahasa kiasan metaforis yang puitis</t>
  </si>
  <si>
    <t>VECO TIPS - Uji Pembuktian Fakta Netral! Laporan resmi yang mencantumkan data angka pasti insiden dan penyebab logis tergolong informasi faktual yang objektif dan minim bias.</t>
  </si>
  <si>
    <t>LBI-08-R-14</t>
  </si>
  <si>
    <t>Bacalah teks berikut untuk menjawab soal ini!
(Teks Laporan Kepolisian di atas)
Meskipun laporan kepolisian tersebut menyajikan data faktual di awal, kalimat terakhir teks tersebut menunjukkan bahwa teks ini juga mengandung fungsi...</t>
  </si>
  <si>
    <t>Eksposisi sejarah masa lalu</t>
  </si>
  <si>
    <t>Persuasif atau imbauan bagi keselamatan pengendara</t>
  </si>
  <si>
    <t>Perbandingan dua argumen ekonomi</t>
  </si>
  <si>
    <t>Narasi fiksi tentang perjalanan malam</t>
  </si>
  <si>
    <t>Kritik tajam terhadap pemerintah pusat</t>
  </si>
  <si>
    <t>VECO TIPS - Ganda Fungsi Teks! Walaupun berbasis fakta, kalimat berunsur imbauan (menghimbau pengendara agar...) menunjukkan adanya tujuan persuasif halus untuk mengedukasi dan melindungi pembaca.</t>
  </si>
  <si>
    <t>LBI-08-R-15</t>
  </si>
  <si>
    <t>Bacalah teks berikut untuk menjawab soal ini!
Program elektrifikasi desa yang dicanangkan Kementerian ESDM berhasil menjangkau 500 titik terpencil di wilayah timur Indonesia sepanjang tahun 2025. Dengan tersedianya pasokan listrik mandiri berbasis tenaga surya, aktivitas ekonomi warga meningkat secara signifikan. Para pemuka masyarakat setempat menyampaikan apresiasi tinggi atas kerja nyata pemerintah dalam meratakan pembangunan infrastruktur dasar.
Berdasarkan distribusi porsi informasi dan kutipan positif dalam teks berita tersebut, bagaimana kecenderungan sikap atau posisi penulis?</t>
  </si>
  <si>
    <t>Sangat kritis dan menentang seluruh program elektrifikasi desa</t>
  </si>
  <si>
    <t>Netral cenderung mendukung karena memuat data pencapaian nyata serta apresiasi positif warga</t>
  </si>
  <si>
    <t>Menolak modernisasi teknologi di wilayah terpencil Indonesia</t>
  </si>
  <si>
    <t>Membandingkan kegagalan program listrik di kota dan desa</t>
  </si>
  <si>
    <t>Menyebarkan berita bohong tanpa didukung data instansi terkait</t>
  </si>
  <si>
    <t>VECO TIPS - Analisis Kutipan &amp; Porsi Positif!Dominasi data keberhasilan (500 titik) disertai porsi kutipan apresiasi positif menunjukkan penulis menyusun teks dengan kecenderungan mendukung program tersebut secara proporsional.</t>
  </si>
  <si>
    <t>LBI-08-S-16</t>
  </si>
  <si>
    <t>Bacalah teks berikut untuk menjawab soal ini!
Pemerintah Provinsi Daerah Istimewa Yogyakarta resmi menerapkan uji coba sistem pembatasan kendaraan berbasis emisi gas buang di kawasan sumbu filosofis mulai Senin (14/9/2026). Kebijakan ini diberlakukan guna menekan tingkat polusi udara perkotaan yang kian mengkhawatirkan akibat lonjakan volume kendaraan wisatawan. Kepala Dinas Perhubungan DIY menyebutkan bahwa kendaraan pribadi yang gagal uji emisi akan dikenakan sanksi tilang administratif di titik-titik penyekatan tertentu. Sejumlah aktivis lingkungan menilai langkah ini sudah tepat, meskipun mereka mendesak agar pemerintah juga memperkuat armada bus Trans Jogja secara masif. Di sisi lain, asosiasi pengusaha parkir mengeluhkan potensi penurunan pendapatan harian akibat sepinya kendaraan yang masuk area inti kota.
Berdasarkan teks berita tersebut, alasan utama pemberlakuan uji coba sistem pembatasan kendaraan di kawasan sumbu filosofis adalah...</t>
  </si>
  <si>
    <t>Untuk menindak seluruh wisatawan yang melanggar aturan lalu lintas di perkotaan</t>
  </si>
  <si>
    <t>Untuk menekan tingkat polusi udara perkotaan yang mengkhawatirkan akibat lonjakan kendaraan</t>
  </si>
  <si>
    <t>Untuk mengurangi pendapatan harian asosiasi pengusaha parkir di inti kota</t>
  </si>
  <si>
    <t>Untuk memperkuat armada bus Trans Jogja secara masif di seluruh wilayah DIY</t>
  </si>
  <si>
    <t>Untuk menguji efektivitas sanksi tilang administratif oleh Dinas Perhubungan</t>
  </si>
  <si>
    <t>VECO TIPS - Cari Hubungan Kausalitas (5W+1H)! Alasan (mengapa) suatu kebijakan diterapkan dalam teks berita selalu dijelaskan pada bagian awal setelah penyebutan kebijakan, yakni untuk menekan polusi udara akibat lonjakan kendaraan.</t>
  </si>
  <si>
    <t>LBI-08-S-17</t>
  </si>
  <si>
    <t>Bacalah teks berikut untuk menjawab soal ini!
(Teks Uji Coba Pembatasan Kendaraan di atas)
Manakah pernyataan berikut yang tergolong sebagai fakta objektif (bukan opini pihak tertentu) dalam teks laporan tersebut?</t>
  </si>
  <si>
    <t>Kebijakan pembatasan kendaraan ini merupakan langkah paling brilian sepanjang dekade ini.</t>
  </si>
  <si>
    <t>Uji coba pembatasan kendaraan berbasis emisi dimulai di kawasan sumbu filosofis pada Senin (14/9/2026).</t>
  </si>
  <si>
    <t>Langkah pembatasan kendaraan sudah sangat tepat dan tidak perlu dikritik lagi.</t>
  </si>
  <si>
    <t>Penurunan pendapatan pengusaha parkir adalah dampak terburuk dari seluruh kebijakan pemda.</t>
  </si>
  <si>
    <t>Bus Trans Jogja adalah satu-satunya solusi transportasi yang paling efektif di Yogyakarta.</t>
  </si>
  <si>
    <t>VECO TIPS - Uji Validitas Fakta!Pernyataan mengenai tanggal mulai uji coba (14/9/2026) adalah data konkret yang dapat diverifikasi kebenarannya (fakta), sedangkan penilaian "paling brilian" atau "sangat tepat" adalah opini subjektif.</t>
  </si>
  <si>
    <t>LBI-08-S-18</t>
  </si>
  <si>
    <t>Bacalah teks berikut untuk menjawab soal ini!
(Teks Uji Coba Pembatasan Kendaraan di atas)
Apa tujuan utama penulis dalam menyusun teks berita informatif tersebut?</t>
  </si>
  <si>
    <t>Membujuk para wisatawan agar berhenti menggunakan kendaraan pribadi ke Yogyakarta</t>
  </si>
  <si>
    <t>Melaporkan peristiwa aktual mengenai kebijakan uji coba pembatasan kendaraan di DIY beserta tanggapan pihak terkait</t>
  </si>
  <si>
    <t>Menjelaskan sejarah panjang pembentukan kawasan sumbu filosofis Yogyakarta</t>
  </si>
  <si>
    <t>Membandingkan tingkat polusi udara antara Yogyakarta dan kota besar lainnya</t>
  </si>
  <si>
    <t>Mengkritik secara tajam kebijakan Dinas Perhubungan yang merugikan pengusaha parkir</t>
  </si>
  <si>
    <t>VECO TIPS - Rumus Tujuan Teks Berita! Teks berita disusun utamanya untuk melaporkan kejadian faktual yang sedang aktual kepada pembaca secara objektif dengan memuat berbagai sudut pandang pemangku kepentingan.</t>
  </si>
  <si>
    <t>LBI-08-S-19</t>
  </si>
  <si>
    <t>Bacalah teks berikut untuk menjawab soal ini!
(Teks Uji Coba Pembatasan Kendaraan di atas)
Unsur siapa dan di mana yang menjadi subjek utama pemberitaan dalam laporan tersebut merujuk pada...</t>
  </si>
  <si>
    <t>Asosiasi pengusaha parkir di kawasan inti kota Yogyakarta</t>
  </si>
  <si>
    <t>Para aktivis lingkungan di terminal bus Trans Jogja</t>
  </si>
  <si>
    <t>Pemerintah Provinsi DIY / Dinas Perhubungan di kawasan sumbu filosofis</t>
  </si>
  <si>
    <t>Wisatawan luar kota yang terkena sanksi tilang administratif</t>
  </si>
  <si>
    <t>Tim penilai uji emisi kendaraan bermotor di kantor polisi</t>
  </si>
  <si>
    <t>VECO TIPS - Identifikasi 5W+1H Utama! Pertanyaan siapa menunjuk pada instansi eksekutor utama (Pemprov DIY/Dishub) dan di mana menunjuk pada lokasi spesifik pelaksanaannya (kawasan sumbu filosofis).</t>
  </si>
  <si>
    <t>LBI-08-S-20</t>
  </si>
  <si>
    <t>Bacalah teks berikut untuk menjawab soal ini!
(Teks Uji Coba Pembatasan Kendaraan di atas)
Berdasarkan reaksi dari aktivis lingkungan dan pengusaha parkir dalam teks, dapat disimpulkan bahwa kebijakan pembatasan kendaraan tersebut...</t>
  </si>
  <si>
    <t>Diterima secara mutlak oleh seluruh elemen masyarakat tanpa ada penolakan</t>
  </si>
  <si>
    <t>Menimbulkan pro dan kontra serta dampak multisektoral yang harus ditangani pemerintah</t>
  </si>
  <si>
    <t>Gagal total karena tidak didukung oleh Dinas Perhubungan DIY</t>
  </si>
  <si>
    <t>Hanya menguntungkan pihak pengusaha parkir di area inti kota</t>
  </si>
  <si>
    <t>Tidak memiliki dampak apa pun terhadap kelangsungan lalu lintas perkotaan</t>
  </si>
  <si>
    <t>VECO TIPS - Sinkronisasi Dampak Teks!Munculnya desakan dari aktivis (minta bus diperkuat) dan keluhan pengusaha parkir menunjukkan bahwa kebijakan tersebut memicu dinamika pro-kontra di tengah masyarakat.</t>
  </si>
  <si>
    <t>LBI-08-S-21</t>
  </si>
  <si>
    <t>Bacalah teks berikut untuk menjawab soal ini!
Penggunaan kendaraan listrik (EV) roda dua di Indonesia mencatat pertumbuhan dramatis hingga 150 persen sepanjang semester pertama tahun 2026. Pendukung utama transisi ini mengklaim bahwa motor listrik adalah solusi mutlak untuk menyelamatkan bumi dari krisis iklim global. Di satu sisi, biaya operasional harian motor listrik terbukti jauh lebih murah dibandingkan motor bahan bakar minyak konvensional. Di sisi lain, infrastruktur stasiun pengisian daya publik (SPKLU) di luar pulau Jawa masih sangat minim dan dikeluhkan para pengguna. Menurut pengamat industri otomotif, pemerintah barangkali perlu memberikan subsidi konversi yang lebih merata agar disparitas wilayah tersebut dapat segera mengatasi masalah.
Berdasarkan struktur penyajian informasinya, apa tujuan utama penulis dalam menyusun teks artikel tersebut?</t>
  </si>
  <si>
    <t>Memaksa seluruh masyarakat Indonesia agar segera beralih membeli motor listrik</t>
  </si>
  <si>
    <t>Menjelaskan riwayat sejarah pabrik kendaraan listrik di luar negeri</t>
  </si>
  <si>
    <t>Memaparkan informasi perbandingan dan analisis komprehensif mengenai tren kendaraan listrik</t>
  </si>
  <si>
    <t>Melaporkan jadwal peresmian stasiun pengisian daya di seluruh provinsi</t>
  </si>
  <si>
    <t>Menceritakan pengalaman pribadi mengendarai motor listrik antarkota</t>
  </si>
  <si>
    <t>VECO TIPS - Tujuan Teks Perbandingan!Teks yang menyajikan klaim pendukung, keunggulan biaya, sekaligus hambatan infrastruktur secara seimbang bertujuan untuk memaparkan informasi secara objektif dan komparatif.</t>
  </si>
  <si>
    <t>LBI-08-S-22</t>
  </si>
  <si>
    <t>Bacalah teks berikut untuk menjawab soal ini!
(Teks Kendaraan Listrik di atas)
Manakah kelompok kata atau ungkapan dalam teks tersebut yang menunjukkan adanya unsur bias atau pandangan subjektif (opini/kemungkinan)?</t>
  </si>
  <si>
    <t>"150 persen sepanjang semester pertama"</t>
  </si>
  <si>
    <t>"barangkali perlu memberikan subsidi konversi"</t>
  </si>
  <si>
    <t>"biaya operasional harian"</t>
  </si>
  <si>
    <t>"di Indonesia mencatat pertumbuhan"</t>
  </si>
  <si>
    <t>"di luar pulau Jawa masih sangat minim"</t>
  </si>
  <si>
    <t>VECO TIPS - Deteksi Kata Penanda Bias!Penggunaan kata penanda kemungkinan atau saran subjektif seperti kata "barangkali"menunjukkan adanya unsur opini atau sudut pandang pribadi dari pengamat yang dikutip penulis.</t>
  </si>
  <si>
    <t>LBI-08-S-23</t>
  </si>
  <si>
    <t>Bacalah teks berikut untuk menjawab soal ini!
(Teks Kendaraan Listrik di atas)
Fakta utama kuantitatif apa yang menjadi dasar pembuka dalam laporan perkembangan kendaraan listrik di Indonesia tersebut?</t>
  </si>
  <si>
    <t>Penurunan jumlah SPKLU di luar pulau Jawa sebesar 50 persen</t>
  </si>
  <si>
    <t>Pertumbuhan penggunaan kendaraan listrik roda dua hingga 150 persen pada semester pertama 2026</t>
  </si>
  <si>
    <t>Kebijakan subsidi konversi motor bensin menjadi motor listrik dari pemerintah</t>
  </si>
  <si>
    <t>Keluhan para pengusaha otomotif terhadap harga baterai impor</t>
  </si>
  <si>
    <t>Keberhasilan pemerintah menghapus seluruh motor bahan bakar minyak</t>
  </si>
  <si>
    <t>VECO TIPS - Skimming Data Utama! Informasi angka atau statistik paling menonjol di awal paragraf berita/artikel ilmiah populer selalu menjadi inti fakta utama kuantitatif (150 persen).</t>
  </si>
  <si>
    <t>LBI-08-S-24</t>
  </si>
  <si>
    <t>Bacalah teks berikut untuk menjawab soal ini!
(Teks Kendaraan Listrik di atas)
Mengapa penyebutan kendala infrastruktur SPKLU dalam teks berfungsi penting dalam menjaga objektivitas informasi?</t>
  </si>
  <si>
    <t>Karena hal tersebut membuktikan bahwa kendaraan listrik gagal total di Indonesia</t>
  </si>
  <si>
    <t>Karena informasi tersebut memberikan sudut pandang penyeimbang terhadap klaim keunggulan kendaraan listrik</t>
  </si>
  <si>
    <t>Karena data tersebut ditulis langsung oleh Menteri Perindustrian</t>
  </si>
  <si>
    <t>Karena masalah SPKLU adalah satu-satunya topik yang dibahas dalam artikel</t>
  </si>
  <si>
    <t>Karena informasi tersebut menutupi data pertumbuhan 150 persen</t>
  </si>
  <si>
    <t>VECO TIPS - Fungsi Informasi Penyeimbang!Penyajian dua sisi (keunggulan biaya vs minimnya SPKLU) mencegah teks menjadi berat sebelah dan mempertahankan objektivitas penulisan informasi.</t>
  </si>
  <si>
    <t>LBI-08-S-25</t>
  </si>
  <si>
    <t>Bacalah teks berikut untuk menjawab soal ini!
(Teks Kendaraan Listrik di atas)
Bagaimana kecenderungan posisi atau sikap penulis dalam menyikapi fenomena transisi kendaraan listrik di dalam teks?</t>
  </si>
  <si>
    <t>Menentang keras penggunaan kendaraan listrik karena merugikan penjual bahan bakar</t>
  </si>
  <si>
    <t>Bersikap netral dengan memaparkan data pertumbuhan positif beserta tantangan riil di lapangan</t>
  </si>
  <si>
    <t>Mendukung penuh tanpa melihat adanya hambatan infrastruktur sama sekali</t>
  </si>
  <si>
    <t>Mengabaikan data statistik resmi dari lembaga industri otomotif</t>
  </si>
  <si>
    <t>Memprovokasi masyarakat untuk melakukan unjuk rasa menuntut subsidi</t>
  </si>
  <si>
    <t>VECO TIPS - Analisis Posisi Penulis! Penulis yang menyertakan data pencapaian, argumen pendukung, sekaligus kritik atau tantangan secara proporsional dikategorikan memiliki sikap netral informatif.</t>
  </si>
  <si>
    <t>LBI-08-S-26</t>
  </si>
  <si>
    <t>Bacalah teks berikut untuk menjawab soal ini!
Lembaga Riset Kelautan Nasional merilis laporan tahunan yang mencatat penurunan luas terumbu karang sebesar 12 persen di kawasan perairan utara Jawa selama tiga tahun terakhir. Aktivitas pariwisata bahari yang tidak terkontrol serta peningkatan suhu permukaan laut menjadi faktor pemicu utama kerusakan ekosistem tersebut. Tim peneliti merekomendasikan penutupan sementara sejumlah zona selam populer demi memberikan kesempatan bagi karang untuk memulihkan diri. Para pelaku wisata lokal menyatakan keberatan atas rekomendasi tersebut karena dikhawatirkan melumpuhkan sumber mata pencaharian utama mereka. Meskipun demikian, pemerintah pusat berencana segera mengesahkan regulasi perlindungan zona maritim secara terbatas pada akhir tahun ini.
Fakta utama yang dilaporkan oleh Lembaga Riset Kelautan Nasional berkaitan dengan...</t>
  </si>
  <si>
    <t>Peningkatan jumlah wisatawan bahari di perairan utara Jawa</t>
  </si>
  <si>
    <t>Penurunan luas terumbu karang sebesar 12 persen di perairan utara Jawa</t>
  </si>
  <si>
    <t>Keberhasilan pemulihan ekosistem karang berkat penutupan zona selam</t>
  </si>
  <si>
    <t>Pengesahan regulasi perlindungan zona maritim oleh pemerintah pusat</t>
  </si>
  <si>
    <t>Pemberian bantuan dana bagi pelaku wisata lokal yang terdampak</t>
  </si>
  <si>
    <t>VECO TIPS - Fokus pada Inti Laporan! Kalimat pertama laporan riset secara tegas menyatakan poin utama temuan, yakni penurunan luas terumbu karang sebesar 12 persen.</t>
  </si>
  <si>
    <t>LBI-08-S-27</t>
  </si>
  <si>
    <t>Bacalah teks berikut untuk menjawab soal ini!
(Teks Laporan Riset Kelautan di atas)
Apa tujuan utama penulis dalam menyertakan rekomendasi tim peneliti di tengah penolakan para pelaku wisata?</t>
  </si>
  <si>
    <t>Untuk memicu konflik sosial antara peneliti dan masyarakat pesisir</t>
  </si>
  <si>
    <t>Untuk memberikan gambaran solusi ilmiah sekaligus memperlihatkan kompleksitas dilema pengelolaan lingkungan</t>
  </si>
  <si>
    <t>Untuk membuktikan bahwa pelaku wisata lokal tidak memiliki kepedulian sama sekali</t>
  </si>
  <si>
    <t>Untuk memaksa pemerintah menutup seluruh pantai di Indonesia secara permanen</t>
  </si>
  <si>
    <t>Untuk menghapus kegiatan pariwisata bahari secara mutlak di utara Jawa</t>
  </si>
  <si>
    <t>VECO TIPS - Analisis Tujuan Kontekstual!Penyertaan rekomendasi di tengah keberatan warga bertujuan memaparkan solusi objektif sekaligus menunjukkan bahwa isu lingkungan melibatkan benturan kepentingan nyata.</t>
  </si>
  <si>
    <t>LBI-08-S-28</t>
  </si>
  <si>
    <t>Bacalah teks berikut untuk menjawab soal ini!
(Teks Laporan Riset Kelautan di atas)
Bagaimana porsi penyajian informasi dalam teks laporan tersebut dalam memotret benturan kepentingan antara pelestarian alam dan ekonomi?</t>
  </si>
  <si>
    <t>Berat sebelah karena hanya mendengarkan keluhan pelaku wisata tanpa data riset</t>
  </si>
  <si>
    <t>Berat sebelah karena mengabaikan sama sekali dampak ekonomi bagi warga lokal</t>
  </si>
  <si>
    <t>Proporsional, dengan menyajikan data kerusakan ilmiah, solusi peneliti, keberatan warga, hingga rencana sikap pemerintah</t>
  </si>
  <si>
    <t>Spekulatif, karena tidak mencantumkan angka persentase penurunan karang yang jelas</t>
  </si>
  <si>
    <t>Fiktif, karena seluruh narasumber dalam laporan tersebut bersifat anonim</t>
  </si>
  <si>
    <t>VECO TIPS - Evaluasi Keseimbangan Informasi! Teks laporan yang baik memuat data masalah (riset), usulan solusi (peneliti), hambatan sosial (keberatan pelaku wisata), dan langkah kebijakan (pemerintah) secara seimbang.</t>
  </si>
  <si>
    <t>LBI-08-S-29</t>
  </si>
  <si>
    <t>Bacalah teks berikut untuk menjawab soal ini!
(Teks Laporan Riset Kelautan di atas)
Kalimat manakah dalam teks laporan sains tersebut yang secara jelas memuat unsur rekomendasi atau tindakan preventif?</t>
  </si>
  <si>
    <t>"Lembaga Riset Kelautan Nasional merilis laporan tahunan..."</t>
  </si>
  <si>
    <t>"Aktivitas pariwisata bahari yang tidak terkontrol serta peningkatan suhu permukaan laut..."</t>
  </si>
  <si>
    <t>"Tim peneliti merekomendasikan penutupan sementara sejumlah zona selam populer demi pemulihan karang..."</t>
  </si>
  <si>
    <t>"Para pelaku wisata lokal menyatakan keberatan atas rekomendasi tersebut..."</t>
  </si>
  <si>
    <t>"Meskipun demikian, pemerintah pusat berencana segera mengesahkan regulasi..."</t>
  </si>
  <si>
    <t>VECO TIPS - Identifikasi Kalimat Rekomendasi!Unsur rekomendasi ditandai secara eksplisit oleh kata kerja operasional seperti "merekomendasikan penutupan sementara" yang disuarakan oleh tim peneliti.</t>
  </si>
  <si>
    <t>LBI-08-S-30</t>
  </si>
  <si>
    <t>Bacalah teks berikut untuk menjawab soal ini!
(Teks Laporan Riset Kelautan di atas)
Berdasarkan teks laporan tersebut, hubungan kausalitas (sebab-akibat) apa yang memicu kerusakan ekosistem terumbu karang di perairan utara Jawa?</t>
  </si>
  <si>
    <t>Penutupan zona selam populer oleh pemerintah pusat</t>
  </si>
  <si>
    <t>Regulasi perlindungan zona maritim yang disahkan terlambat</t>
  </si>
  <si>
    <t>Aktivitas pariwisata bahari yang tidak terkontrol dan peningkatan suhu permukaan laut</t>
  </si>
  <si>
    <t>Protes keras dari para pelaku wisata lokal terhadap peneliti</t>
  </si>
  <si>
    <t>Penurunan jumlah ikan karang akibat penangkapan ikan ilegal</t>
  </si>
  <si>
    <t>VECO TIPS - Analisis Sebab-Akibat Teks Informasi! Teks secara eksplisit menyatakan bahwa faktor pemicu utama kerusakan (sebab) adalah aktivitas pariwisata yang tidak terkontrol dan peningkatan suhu permukaan laut.</t>
  </si>
  <si>
    <t>LBI-08-S-31</t>
  </si>
  <si>
    <t>Bacalah teks berikut untuk menjawab soal ini!
Implementasi pajak karbon di kawasan Asia Tenggara menghadapi dilema pelik antara target penurunan emisi global dan perlindungan daya saing industri domestik. Berdasarkan laporan lembaga ekonomi independen tahun 2026, sektor manufaktur berat mencatatkan penurunan produktivitas hingga 4,2 persen pada kuartal pertama pasca-pemberlakuan regulasi tersebut. Meskipun demikian, pemerintah bergeming dan mengklaim bahwa kebijakan ini merupakan instrumen paling efektif untuk memaksa korporasi beralih ke energi terbarukan. Sejumlah ekonom mengkritik sikap pemerintah yang dianggap terlalu tergesa-gesa tanpa menyediakan insentif transisi yang memadai bagi usaha menengah.
Berdasarkan informasi dalam teks tersebut, manakah simpulan yang paling akurat mengenai benturan kepentingan antara pemerintah dan sektor manufaktur?</t>
  </si>
  <si>
    <t>Pemerintah mengutamakan target penurunan emisi global, sementara sektor manufaktur mengalami penurunan produktivitas dan menuntut insentif transisi yang memadai.</t>
  </si>
  <si>
    <t>Sektor manufaktur menolak sepenuhnya transisi energi terbarukan karena merasa dirugikan oleh lembaga ekonomi independen.</t>
  </si>
  <si>
    <t>Pemerintah membatalkan pajak karbon demi menyelamatkan daya saing industri manufaktur berat di Asia Tenggara.</t>
  </si>
  <si>
    <t>Para ekonom mendesak penghentian total seluruh kegiatan industri manufaktur di kawasan regional.</t>
  </si>
  <si>
    <t>Lembaga ekonomi independen terbukti memanipulasi data penurunan produktivitas industri berat.</t>
  </si>
  <si>
    <t>VECO TIPS - Sintesis Informasi Kompleks! Teks memperlihatkan dua sisi kepentingan: pemerintah bersikeras mengejar target emisi lewat pajak karbon, sementara sektor manufaktur tertekan secara produktivitas dan menuntut insentif transisi yang diutarakan para ekonom.</t>
  </si>
  <si>
    <t>LBI-08-S-32</t>
  </si>
  <si>
    <t>Bacalah teks berikut untuk menjawab soal ini!
(Teks Pajak Karbon di atas)
Bagaimana kecenderungan sikap atau bias penulis dalam memaparkan polemik pajak karbon tersebut?</t>
  </si>
  <si>
    <t>Penulis memihak penuh kepada pemerintah dan mencap para ekonom sebagai pihak yang anti-lingkungan.</t>
  </si>
  <si>
    <t>Penulis bersikap netral dengan menyajikan ketegangan argumen secara seimbang antara target pemerintah, dampak industri, dan kritik ekonom.</t>
  </si>
  <si>
    <t>Penulis secara subjektif mendukung para pengusaha manufaktur untuk melayangkan gugatan hukum kepada negara.</t>
  </si>
  <si>
    <t>Penulis meyakini bahwa pajak karbon sama sekali tidak memiliki dampak positif bagi ekosistem global.</t>
  </si>
  <si>
    <t>Penulis menyembunyikan data penurunan produktivitas manufaktur untuk melindungi kebijakan fiskal negara.</t>
  </si>
  <si>
    <t>VECO TIPS - Analisis Netralitas &amp; Bias Penulis!Penulis memaparkan posisi pemerintah, data kerugian industri dari lembaga independen, serta kritik ekonom secara proporsional tanpa menunjukkan keberpihakan mutlak.</t>
  </si>
  <si>
    <t>LBI-08-S-33</t>
  </si>
  <si>
    <t>Bacalah teks berikut untuk menjawab soal ini!
(Teks Pajak Karbon di atas)
Faktor utama yang memicu penurunan produktivitas sektor manufaktur berat sebesar 4,2 persen pada kuartal pertama adalah...</t>
  </si>
  <si>
    <t>Kegagalan total pasokan listrik berbasis energi terbarukan di kawasan Asia Tenggara</t>
  </si>
  <si>
    <t>Kebijakan pemberlakuan pajak karbon yang menuntut penyesuaian operasional korporasi</t>
  </si>
  <si>
    <t>Penarikan seluruh investasi asing secara serentak oleh lembaga ekonomi independen</t>
  </si>
  <si>
    <t>Penolakan mutlak kaum buruh pabrik terhadap modernisasi mesin produksi</t>
  </si>
  <si>
    <t>Keputusan pemerintah menutup pabrik yang tidak membayar denda lingkungan</t>
  </si>
  <si>
    <t>VECO TIPS - Analisis Hubungan Sebab-Akibat Faktual! Laporan lembaga ekonomi menyatakan penurunan produktivitas sebesar 4,2 persen terjadi tepat pada periode pasca-pemberlakuan regulasi pajak karbon.</t>
  </si>
  <si>
    <t>LBI-08-S-34</t>
  </si>
  <si>
    <t>Bacalah teks berikut untuk menjawab soal ini!
(Teks Pajak Karbon di atas)
Apa tujuan esensial penulis dalam menyajikan data penurunan produktivitas industri berdampingan dengan klaim optimis pemerintah?</t>
  </si>
  <si>
    <t>Untuk membuktikan bahwa klaim pemerintah sepenuhnya merupakan kebohongan publik</t>
  </si>
  <si>
    <t>Untuk memperlihatkan kompleksitas dan dilema nyata di balik penerapan kebijakan lingkungan</t>
  </si>
  <si>
    <t>Untuk memaksa pembaca menolak pembayaran pajak karbon bagi perusahaan swasta</t>
  </si>
  <si>
    <t>Untuk menunjukkan keunggulan sektor manufaktur dibandingkan sektor energi terbarukan</t>
  </si>
  <si>
    <t>Untuk mempromosikan laporan lembaga ekonomi independen kepada investor asing</t>
  </si>
  <si>
    <t>VECO TIPS - Evaluasi Tujuan Penyajian Data!Penyandingan data kerugian industri dan klaim optimis pemerintah bertujuan memaparkan dilema kebijakan publik secara objektif kepada pembaca.</t>
  </si>
  <si>
    <t>LBI-08-S-35</t>
  </si>
  <si>
    <t>Bacalah teks berikut untuk menjawab soal ini!
(Teks Pajak Karbon di atas)
Apabila dicermati secara kritis dari teks tersebut, apa implikasi logis dari ketiadaan insentif transisi bagi usaha menengah yang dikritik oleh para ekonom?</t>
  </si>
  <si>
    <t>Usaha menengah akan beralih menjadi sektor manufaktur berat yang paling menguntungkan.</t>
  </si>
  <si>
    <t>Korporasi dan usaha menengah akan kesulitan melakukan modernisasi energi secara mandiri sehingga resistensi terhadap kebijakan semakin tinggi.</t>
  </si>
  <si>
    <t>Pemerintah akan memberikan subsidi penuh kepada seluruh pabrik tanpa terkecuali.</t>
  </si>
  <si>
    <t>Penurunan produktivitas industri manufaktur akan langsung pulih dalam waktu sebulan.</t>
  </si>
  <si>
    <t>Lembaga ekonomi independen akan mengambil alih kepemilikan pabrik-pabrik domestik.</t>
  </si>
  <si>
    <t>VECO TIPS - Inferensi Logis Berdasarkan Premis!Ketiadaan insentif bagi usaha menengah di tengah kewajiban pajak karbon secara logis akan memperberat beban finansial mereka dan memicu penolakan kebijakan.</t>
  </si>
  <si>
    <t>LBI-08-S-36</t>
  </si>
  <si>
    <t>Bacalah teks berikut untuk menjawab soal ini!
Fenomena pulau panas perkotaan atau urban heat island kian mengancam kenyamanan termal kota-kota besar di Indonesia. Data satelit meteorologi menunjukkan peningkatan suhu rata-rata permukaan kota sebesar 1,8 derajat Celsius dalam satu dekade terakhir. Pemerintah kota mengandalkan proyek revitalisasi taman vertikal dan penambahan koridor hijau sebagai solusi utama penanganan krisis tersebut. Namun, para perencana tata ruang berpendapat bahwa intervensi kosmetik semacam itu tidak akan efektif menaikkan daya tahan kota apabila laju konversi lahan beton tidak segera dibekukan secara total.
Berdasarkan data satelit meteorologi dalam teks tersebut, fakta utama mengenai anomali termal perkotaan ditunjukkan oleh...</t>
  </si>
  <si>
    <t>Keberhasilan proyek revitalisasi taman vertikal di kota-kota besar</t>
  </si>
  <si>
    <t>Peningkatan suhu rata-rata permukaan kota sebesar 1,8 derajat Celsius dalam satu dekade terakhir</t>
  </si>
  <si>
    <t>Pembekuan total laju konversi lahan beton oleh perencana tata ruang</t>
  </si>
  <si>
    <t>Penurunan drastis jumlah kendaraan bermotor di pusat perkotaan</t>
  </si>
  <si>
    <t>Pembangunan koridor hijau di seluruh wilayah pedesaan Indonesia</t>
  </si>
  <si>
    <t>VECO TIPS - Skimming Data Kuantitatif Utama! Kalimat kedua teks secara tegas menyajikan angka pengukuran satelit yang menjadi fakta utama anomali termal perkotaan.</t>
  </si>
  <si>
    <t>LBI-08-S-37</t>
  </si>
  <si>
    <t>Bacalah teks berikut untuk menjawab soal ini!
(Teks Urban Heat Island di atas)
Mengapa perencana tata ruang menolak program revitalisasi taman vertikal dan penambahan koridor hijau yang diandalkan pemerintah?</t>
  </si>
  <si>
    <t>Karena program tersebut menghabiskan anggaran belanja negara tanpa izin DPR</t>
  </si>
  <si>
    <t>Karena intervensi tersebut dianggap bersifat kosmetik belaka dan tidak mengatasi akar masalah konversi lahan beton</t>
  </si>
  <si>
    <t>Karena taman vertikal terbukti memicu peningkatan suhu permukaan kota secara drastis</t>
  </si>
  <si>
    <t>Karena para perencana tata ruang ingin memindahkan ibu kota ke wilayah lain</t>
  </si>
  <si>
    <t>Karena proyek hijau tersebut dikelola langsung oleh lembaga satelit meteorologi</t>
  </si>
  <si>
    <t>VECO TIPS - Analisis Argumen Kontras!Perencana tata ruang menilai taman vertikal sebagai "intervensi kosmetik" yang gagal menyentuh akar masalah utama, yakni laju konversi lahan beton.</t>
  </si>
  <si>
    <t>LBI-08-S-38</t>
  </si>
  <si>
    <t>Bacalah teks berikut untuk menjawab soal ini!
(Teks Urban Heat Island di atas)
Analisis manakah yang paling tepat menggambarkan bentuk bias atau sudut pandang kritis perencana tata ruang terhadap kebijakan pemerintah?</t>
  </si>
  <si>
    <t>Perencana tata ruang memuji langkah pemerintah sebagai solusi paling paripurna dan radikal.</t>
  </si>
  <si>
    <t>Perencana tata ruang memandang kebijakan pemerintah masih bersifat parsial dan kurang menyentuh substansi struktural tata ruang.</t>
  </si>
  <si>
    <t>Perencana tata ruang menolak segala bentuk penghijauan kota demi perluasan jalan raya.</t>
  </si>
  <si>
    <t>Perencana tata ruang meyakini bahwa suhu permukaan kota tidak akan pernah bisa diturunkan.</t>
  </si>
  <si>
    <t>Perencana tata ruang bersikap acuh tak acuh terhadap ancaman pulau panas perkotaan.</t>
  </si>
  <si>
    <t>VECO TIPS - Evaluasi Sudut Pandang Kritis!Kritik perencana tata ruang terhadap langkah pemerintah yang dianggap sebatas "kosmetik" menunjukkan sudut pandang bahwa kebijakan tersebut belum menyentuh substansi struktural.</t>
  </si>
  <si>
    <t>LBI-08-S-39</t>
  </si>
  <si>
    <t>Bacalah teks berikut untuk menjawab soal ini!
(Teks Urban Heat Island di atas)
Apa tujuan utama penulis dalam menyandingkan klaim solusi pemerintah dengan argumen kritis perencana tata ruang?</t>
  </si>
  <si>
    <t>Untuk membuktikan bahwa perencana tata ruang memiliki otoritas mutlak di atas pemerintah</t>
  </si>
  <si>
    <t>Untuk memaparkan perdebatan diskursif mengenai efektivitas penanganan krisis iklim perkotaan secara berimbang</t>
  </si>
  <si>
    <t>Untuk menghasut masyarakat agar merusak taman vertikal yang dibangun pemerintah</t>
  </si>
  <si>
    <t>Untuk melaporkan jadwal peluncuran satelit meteorologi terbaru</t>
  </si>
  <si>
    <t>Untuk mempromosikan investasi di bidang konversi lahan beton</t>
  </si>
  <si>
    <t>VECO TIPS - Mengidentifikasi Tujuan Penulis Informasi!Penyajian dua pandangan berbeda secara berdampingan menunjukkan tujuan penulis untuk memaparkan diskursus dan kompleksitas solusi secara objektif.</t>
  </si>
  <si>
    <t>LBI-08-S-40</t>
  </si>
  <si>
    <t>Bacalah teks berikut untuk menjawab soal ini!
(Teks Urban Heat Island di atas)
Berdasarkan konteks keseluruhan teks, syarat mutlak yang diajukan oleh perencana tata ruang untuk menaikkan daya tahan termal kota adalah...</t>
  </si>
  <si>
    <t>Memperbanyak jumlah gedung pencakar langit berpendingin udara</t>
  </si>
  <si>
    <t>Melakukan pembekuan total terhadap laju konversi lahan beton</t>
  </si>
  <si>
    <t>Menutup seluruh stasiun cuaca dan lembaga satelit meteorologi</t>
  </si>
  <si>
    <t>Menyerahkan seluruh pengelolaan taman kota kepada pihak swasta</t>
  </si>
  <si>
    <t>Menghentikan pembangunan infrastruktur transportasi massal</t>
  </si>
  <si>
    <t>VECO TIPS - Ekstraksi Syarat Kebijakan! Teks secara eksplisit menyebutkan bahwa perencana tata ruang mensyaratkan pembekuan total laju konversi lahan beton agar daya tahan kota meningkat.</t>
  </si>
  <si>
    <t>LBI-08-S-41</t>
  </si>
  <si>
    <t>Bacalah teks berikut untuk menjawab soal ini!
Perkembangan industri teknologi finansial pinjaman daring memberikan akses likuiditas cepat bagi masyarakat unbanked, namun sekaligus memicu lonjakan rasio kredit macet yang mengkhawatirkan. Laporan Otoritas Jasa Keuangan mencatat peningkatan angka gagal bayar sebesar 18 persen di kalangan peminjam usia produktif muda. Asosiasi fintech berargumen bahwa risiko tersebut merupakan konsekuensi wajar dari perluasan inklusi keuangan yang agresif. Di sisi lain, lembaga perlindungan konsumen mendesak pengetatan regulasi asesmen kredit untuk melindungi warga dari jeratan utang konsumtif berlapis.
Berdasarkan laporan Otoritas Jasa Keuangan dalam teks tersebut, fakta utama yang berkaitan dengan dampak negatif perluasan pinjaman daring adalah...</t>
  </si>
  <si>
    <t>Penutupan seluruh perusahaan fintech di Indonesia oleh Otoritas Jasa Keuangan</t>
  </si>
  <si>
    <t>Peningkatan angka gagal bayar sebesar 18 persen di kalangan peminjam usia produktif muda</t>
  </si>
  <si>
    <t>Keberhasilan masyarakat unbanked melunasi seluruh utang tanpa bunga</t>
  </si>
  <si>
    <t>Penurunan drastis jumlah pengguna pinjaman daring di bawah umur</t>
  </si>
  <si>
    <t>Pemberian sanksi pidana bagi seluruh peminjam yang gagal bayar</t>
  </si>
  <si>
    <t>VECO TIPS - Identifikasi Fakta Laporan Resmi! Laporan OJK secara spesifik mencatat angka kuantitatif kerugian berupa peningkatan gagal bayar sebesar 18 persen di usia produktif muda.</t>
  </si>
  <si>
    <t>LBI-08-S-42</t>
  </si>
  <si>
    <t>Bacalah teks berikut untuk menjawab soal ini!
(Teks Pinjaman Daring di atas)
Bagaimana posisi penulis dalam menyikapi benturan argumen antara asosiasi fintech dan lembaga perlindungan konsumen?</t>
  </si>
  <si>
    <t>Penulis memihak asosiasi fintech dan menganggap remeh masalah gagal bayar.</t>
  </si>
  <si>
    <t>Penulis menyajikan argumen kedua belah pihak secara objektif sebagai bagian dari dilema ekspansi inklusi keuangan.</t>
  </si>
  <si>
    <t>Penulis menuntut pembubaran seketika seluruh aplikasi pinjaman daring di tanah air.</t>
  </si>
  <si>
    <t>Penulis meyakini bahwa lembaga perlindungan konsumen sengaja memalsukan data OJK.</t>
  </si>
  <si>
    <t>Penulis mengabaikan laporan OJK dan hanya fokus memuji kemudahan likuiditas.</t>
  </si>
  <si>
    <t>VECO TIPS - Analisis Sikap Penulis Kompleks!Penulis tidak mengambil alih salah satu argumen, melainkan memetakan pembelaan asosiasi fintech dan tuntutan perlindungan konsumen secara adil.</t>
  </si>
  <si>
    <t>LBI-08-S-43</t>
  </si>
  <si>
    <t>Bacalah teks berikut untuk menjawab soal ini!
(Teks Pinjaman Daring di atas)
Apa tujuan strategis penulis dalam memaparkan kemudahan akses likuiditas bersamaan dengan lonjakan rasio kredit macet?</t>
  </si>
  <si>
    <t>Untuk menakut-nakuti pembaca agar tidak pernah menggunakan uang digital</t>
  </si>
  <si>
    <t>Untuk menunjukkan sisi ganda (dwi-sisi) dari fenomena pertumbuhan industri fintech yang membutuhkan mitigasi risiko</t>
  </si>
  <si>
    <t>Untuk membuktikan bahwa masyarakat unbanked tidak memahami literasi keuangan sama sekali</t>
  </si>
  <si>
    <t>Untuk mempromosikan produk pinjaman daring dengan bunga rendah</t>
  </si>
  <si>
    <t>Untuk melaporkan laba bersih tahunan perusahaan teknologi finansial</t>
  </si>
  <si>
    <t>VECO TIPS - Memahami Tujuan Strategis Teks!Pengungkapan manfaat (likuiditas cepat) di satu sisi dan risiko (kredit macet) di sisi lain bertujuan menunjukkan kompleksitas fenomena untuk diwaspadai.</t>
  </si>
  <si>
    <t>LBI-08-S-44</t>
  </si>
  <si>
    <t>Bacalah teks berikut untuk menjawab soal ini!
(Teks Pinjaman Daring di atas)
Berdasarkan sudut pandang asosiasi fintech, peningkatan angka gagal bayar dipandang sebagai...</t>
  </si>
  <si>
    <t>Bukti kegagalan total sistem perbankan konvensional di Indonesia</t>
  </si>
  <si>
    <t>Konsekuensi wajar atau risiko terukur dari proses perluasan inklusi keuangan yang berjalan agresif</t>
  </si>
  <si>
    <t>Tindakan sengaja yang dilakukan oleh pemudausia produktif untuk merugikan negara</t>
  </si>
  <si>
    <t>Alasan utama untuk menutup seluruh akses pinjaman bagi warga miskin</t>
  </si>
  <si>
    <t>Kesalahan mutlak dari kebijakan Otoritas Jasa Keuangan</t>
  </si>
  <si>
    <t>VECO TIPS - Ekstraksi Argumen Stakeholder!Teks secara jelas menyatakan pembelaan asosiasi fintech bahwa risiko gagal bayar adalah konsekuensi wajar dari ekspansi inklusi keuangan yang agresif.</t>
  </si>
  <si>
    <t>LBI-08-S-45</t>
  </si>
  <si>
    <t>Bacalah teks berikut untuk menjawab soal ini!
(Teks Pinjaman Daring di atas)
Tindakan konkret apa yang didesak oleh lembaga perlindungan konsumen untuk merespons krisis gagal bayar peminjam muda?</t>
  </si>
  <si>
    <t>Penurunan suku bunga pinjaman hingga nol persen tanpa syarat</t>
  </si>
  <si>
    <t>Pengetatan regulasi asesmen kredit guna melindungi warga dari jeratan utang konsumtif berlapis</t>
  </si>
  <si>
    <t>Pengalihan seluruh utang pemuda kepada bank sentral nasional</t>
  </si>
  <si>
    <t>Pemberian subsidi tunai bagi peminjam yang gagal bayar</t>
  </si>
  <si>
    <t>Pencabutan izin operasi seluruh lembaga perlindungan konsumen</t>
  </si>
  <si>
    <t>VECO TIPS - Menemukan Solusi/Tuntutan Teks! Lembaga perlindungan konsumen secara eksplisit menuntut pengetatan regulasi asesmen kredit untuk melindungi konsumen dari jeratan utang berlapis.</t>
  </si>
  <si>
    <t>TOTAL Materi 08 — Memahami Teks Informasi</t>
  </si>
  <si>
    <t>LBI — Materi 09: Memahami Teks Sastra  |  Target: 45 Soal (15 Ringan · 15 Sedang · 15 Sulit)</t>
  </si>
  <si>
    <t>Komponen: Strategi Kognitif  |  Memahami teks fiksi: cerpen, puisi, dan kutipan novel termasuk makna tersirat.</t>
  </si>
  <si>
    <t>LBI-09-R-01</t>
  </si>
  <si>
    <t>Bacalah teks berikut untuk menjawab soal ini!
Pak Seno membanting pintu mobilnya keras-keras setelah melihat nilai rapor anaknya yang merah di semua mata pelajaran. Ia berjalan masuk ke rumah tanpa mengucapkan sepatah kata pun kepada istrinya dan langsung mengurung diri di dalam kamar kerja.
Berdasarkan tindakan tokoh dalam teks tersebut, watak Pak Seno dapat disimpulkan sebagai seseorang yang...</t>
  </si>
  <si>
    <t>Sangat sabar menghadapi kegagalan anaknya di sekolah</t>
  </si>
  <si>
    <t>Pemarah, kecewa, dan melampiaskan emosinya melalui tindakan fisik</t>
  </si>
  <si>
    <t>Acuh tak acuh terhadap masa depan pendidikan anaknya</t>
  </si>
  <si>
    <t>Ramah dan terbuka kepada seluruh anggota keluarga</t>
  </si>
  <si>
    <t>Pemaaf dan bijaksana dalam menyelesaikan masalah</t>
  </si>
  <si>
    <t>VECO TIPS - Watak Lewat Tindakan!Pengarang menggambarkan watak pemarah dan kecewa melalui tindakan nyata tokoh, yakni membanting pintu dan mengurung diri tanpa bicara.</t>
  </si>
  <si>
    <t>LBI-09-R-02</t>
  </si>
  <si>
    <t>Bacalah teks berikut untuk menjawab soal ini!
(Teks Pak Seno di atas)
Jenis konflik utama yang dialami oleh tokoh Pak Seno dalam kutipan cerita tersebut adalah...</t>
  </si>
  <si>
    <t>Konflik batin (internal) berupa kekecewaan mendalam terhadap prestasi anak</t>
  </si>
  <si>
    <t>Konflik fisik antartokoh antara ayah dan anak di dalam rumah</t>
  </si>
  <si>
    <t>Konflik sosial antara warga desa dan pihak sekolah swasta</t>
  </si>
  <si>
    <t>Konflik ekonomi mengenai biaya pelunasan uang sekolah anak</t>
  </si>
  <si>
    <t>Konflik politik perebutan jabatan di lingkungan tempat tinggalnya</t>
  </si>
  <si>
    <t>VECO TIPS - Bedakan Konflik! Tokoh mengalami konflik internal (batin) berupa rasa kecewa yang dipendam sendiri tanpa melibatkan pertengkaran langsung dengan orang lain di awal adegan.</t>
  </si>
  <si>
    <t>LBI-09-R-03</t>
  </si>
  <si>
    <t>Bacalah teks berikut untuk menjawab soal ini!
(Teks Pak Seno di atas)
Tindakan Pak Seno yang membanting pintu mobil keras-keras secara tersirat melambangkan...</t>
  </si>
  <si>
    <t>Perayaan keberhasilan anaknya meraih peringkat pertama kelas</t>
  </si>
  <si>
    <t>Luapan emosi kemarahan dan kekecewaan yang tidak dapat ia bendung lagi</t>
  </si>
  <si>
    <t>Kebahagiaan luar biasa sepulang dari kantor kecamatan</t>
  </si>
  <si>
    <t>Kerusakan mesin mobil yang sudah tua dan perlu diperbaiki</t>
  </si>
  <si>
    <t>Kelelahan fisik setelah bekerja seharian penuh di pabrik</t>
  </si>
  <si>
    <t>VECO TIPS - Menggali Makna Tersirat!Tindakan ekstrem seperti membanting pintu merupakan simbol fisik dari ledakan emosi negatif (kemarahan/kekecewaan) yang dirasakan tokoh.</t>
  </si>
  <si>
    <t>LBI-09-R-04</t>
  </si>
  <si>
    <t>Bacalah teks berikut untuk menjawab soal ini!
Hujan gerimis turun membasahi jendela kaca kedai kopi tua tempat Siska duduk sendiri. Aroma kopi hitam mengepul dari cangkir porselen putih, menemani keheningan sore yang terasa begitu panjang baginya sejak kepergian sang sahabat ke luar negeri.
Latar tempat dan suasana yang dominan dalam kutipan cerpen tersebut adalah...</t>
  </si>
  <si>
    <t>Di dalam pasar malam yang riuh dan penuh gembira</t>
  </si>
  <si>
    <t>Di sebuah kedai kopi tua dengan suasana sunyi dan melankolis</t>
  </si>
  <si>
    <t>Di stasiun kereta api yang sibuk dan berisik</t>
  </si>
  <si>
    <t>Di lapangan sekolah saat upacara bendera hari senin</t>
  </si>
  <si>
    <t>Di ruang tamu rumah sakit yang penuh ketegangan</t>
  </si>
  <si>
    <t>VECO TIPS - Analisis Latar &amp; Suasana!Deskripsi tempat (kedai kopi tua) dipadukan dengan suasana cuaca (hujan gerimis) dan kondisi psikologis tokoh (kesunyian) membangun nuansa melankolis.</t>
  </si>
  <si>
    <t>LBI-09-R-05</t>
  </si>
  <si>
    <t>Bacalah teks berikut untuk menjawab soal ini!
(Teks Kedai Kopi di atas)
Kehadiran unsur latar berupa hujan gerimis dan kesunyian sore hari dalam kutipan tersebut berfungsi secara simbolik untuk...</t>
  </si>
  <si>
    <t>Menggambarkan kemakmuran ekonomi para petani di desa</t>
  </si>
  <si>
    <t>Menambah kesan ceria dan penuh semangat bagi pengunjung kedai</t>
  </si>
  <si>
    <t>Mencerminkan perasaan kesepian dan kesedihan tokoh Siska</t>
  </si>
  <si>
    <t>Menandakan akan datangnya bencana banjir bandang di kota</t>
  </si>
  <si>
    <t>Menunjukkan pergantian musim dari kemarau ke penghujan</t>
  </si>
  <si>
    <t>VECO TIPS - Latar sebagai Simbol Perasaan! Pengarang sering menggunakan unsur alam (hujan, senja sunyi) sebagai cerminan atau simbol dari perasaan batin tokoh yang sedang sedih atau kesepian.</t>
  </si>
  <si>
    <t>LBI-09-R-06</t>
  </si>
  <si>
    <t>Bacalah teks berikut untuk menjawab soal ini!
(Teks Kedai Kopi di atas)
Berdasarkan narasi tempat dan keheningan sore tersebut, perasaan yang sedang dialami oleh tokoh Siska adalah...</t>
  </si>
  <si>
    <t>Gembira karena bertemu kembali dengan sahabat lama</t>
  </si>
  <si>
    <t>Rindu dan merasa hampa akibat ditinggal pergi sahabatnya</t>
  </si>
  <si>
    <t>Marah besar kepada pengelola kedai kopi tua</t>
  </si>
  <si>
    <t>Takut karena duduk sendirian di tempat gelap</t>
  </si>
  <si>
    <t>Acuh tak acuh terhadap lingkungan sekitarnya</t>
  </si>
  <si>
    <t>VECO TIPS - Memahami Perasaan Tokoh!Kalimat "terasa begitu panjang baginya sejak kepergian sang sahabat"menunjukkan bahwa Siska merasakan kerinduan sekaligus kehampaan.</t>
  </si>
  <si>
    <t>LBI-09-R-07</t>
  </si>
  <si>
    <t>Bacalah teks berikut untuk menjawab soal ini!
"Aku berlari sekencang mungkin menghindari kejaran anjing tetangga yang menyalak galak. Jantungku berdegup kencang, sementara napasku mulai tersengal-sengal di tikungan jalan desa."
Sudut pandang (point of view) yang digunakan oleh pengarang dalam kutipan cerita tersebut adalah...</t>
  </si>
  <si>
    <t>Orang pertama pelaku utama (menggunakan kata ganti "Aku")</t>
  </si>
  <si>
    <t>Orang ketiga serbatahu (mengetahui isi batin semua tokoh)</t>
  </si>
  <si>
    <t>Orang ketiga pengamat di luar cerita</t>
  </si>
  <si>
    <t>Orang kedua menggunakan kata ganti "Kamu"</t>
  </si>
  <si>
    <t>Orang pertama pelaku sampingan</t>
  </si>
  <si>
    <t>VECO TIPS - Cek Kata Ganti Pencerita!Penggunaan kata ganti Aku secara langsung menandakan bahwa pencerita bertindak sebagai pelaku utama (sudut pandang orang pertama).</t>
  </si>
  <si>
    <t>LBI-09-R-08</t>
  </si>
  <si>
    <t>Bacalah teks berikut untuk menjawab soal ini!
(Teks Kejaran Anjing di atas)
Alasan utama yang membuktikan bahwa kutipan tersebut menggunakan sudut pandang orang pertama adalah...</t>
  </si>
  <si>
    <t>Pengarang menyebut nama tokoh "Aku" secara berulang sebagai pencerita sekaligus pelaku kejadian.</t>
  </si>
  <si>
    <t>Pengarang menceritakan kehidupan orang lain dari sudut pandang pengamat luar.</t>
  </si>
  <si>
    <t>Pengarang menggunakan kata ganti "dia" atau "mereka" untuk seluruh tokoh.</t>
  </si>
  <si>
    <t>Cerita berfokus pada pengalaman hidup tokoh utama bernama lain.</t>
  </si>
  <si>
    <t>Pencerita berada di luar arena kejadian tanpa ikut mengalami peristiwa.</t>
  </si>
  <si>
    <t>Sudut Pandang Orang Pertama! Pencerita memposisikan dirinya sebagai pusat kesadaran dengan menggunakan kata ganti Aku dan terlibat langsung dalam peristiwa yang dikisahkan.</t>
  </si>
  <si>
    <t>LBI-09-R-09</t>
  </si>
  <si>
    <t>Bacalah teks berikut untuk menjawab soal ini!
(Teks Kejaran Anjing di atas)
Konflik fisik (eksternal) yang langsung dihadapi oleh tokoh "Aku" pada awal cerita tersebut adalah...</t>
  </si>
  <si>
    <t>Pertengkaran hebat dengan orang tua di rumah</t>
  </si>
  <si>
    <t>Kehabisan uang saku di tengah perjalanan desa</t>
  </si>
  <si>
    <t>Kejaran anjing tetangga yang menyalak galak</t>
  </si>
  <si>
    <t>Tersesat di dalam hutan belantara yang gelap</t>
  </si>
  <si>
    <t>Tertinggal bus malam menuju kota kelahirannya</t>
  </si>
  <si>
    <t>Identifikasi Konflik Eksternal! Konflik eksternal melibatkan unsur di luar diri tokoh, yakni ancaman fisik berupa kejaran anjing tetangga.</t>
  </si>
  <si>
    <t>LBI-09-R-10</t>
  </si>
  <si>
    <t>Bacalah teks berikut untuk menjawab soal ini!
Setiap hari ibu selalu menyisihkan setengah uang belanja untuk dimasukkan ke dalam kaleng biskuit usang di bawah tempat tidur. Ketika ditanya, ibu hanya tersenyum sambil mengelus kepalaku, mengatakan bahwa masa depan anak-anaknya jauh lebih berharga daripada perutnya yang kenyang.
Berdasarkan narasi dialog dan tindakan tersebut, watak tokoh Ibu adalah sosok yang...</t>
  </si>
  <si>
    <t>Egois dan hanya memikirkan kesenangan pribadi</t>
  </si>
  <si>
    <t>Dermawan kepada seluruh tetangga kampung</t>
  </si>
  <si>
    <t>Penuh pengorbanan, penyayang, dan berorientasi pada masa depan anak</t>
  </si>
  <si>
    <t>Boros dalam mengatur keuangan rumah tangga sehari-hari</t>
  </si>
  <si>
    <t>Pemarah dan tidak peduli pada kebutuhan pendidikan anak</t>
  </si>
  <si>
    <t>Analisis Watak Tokoh Ibu! Tindakan menyisihkan uang belanja dan pernyataan bahwa masa depan anak lebih penting daripada perutnya menunjukkan watak penuh pengorbanan dan kasih sayang.</t>
  </si>
  <si>
    <t>LBI-09-R-11</t>
  </si>
  <si>
    <t>Bacalah teks berikut untuk menjawab soal ini!
(Teks Kaleng Biskuit Ibu di atas)
Simbol benda berupa "kaleng biskuit usang di bawah tempat tidur" dalam cerita tersebut secara tersirat bermakna sebagai...</t>
  </si>
  <si>
    <t>Tempat penyimpanan mainan masa kecil anak-anaknya</t>
  </si>
  <si>
    <t>Tabungan rahasia hasil pengorbanan dan harapan masa depan anak</t>
  </si>
  <si>
    <t>Wadah sampah dapur yang sudah tidak terpakai lagi</t>
  </si>
  <si>
    <t>Kaleng makanan yang sengaja dijual kembali ke pasar tradisional</t>
  </si>
  <si>
    <t>Tempat menyimpan koleksi barang antik milik keluarga</t>
  </si>
  <si>
    <t>Menerjemahkan Simbol Menjadi Ide Abstrak!Kaleng biskuit usang yang diisi uang belanja secara konsisten menyimbolkan tabungan penuh perjuangan dan harapan masa depan.</t>
  </si>
  <si>
    <t>LBI-09-R-12</t>
  </si>
  <si>
    <t>Bacalah teks berikut untuk menjawab soal ini!
(Teks Kaleng Biskuit Ibu di atas)
Pesan moral atau makna tersirat utama yang ingin disampaikan pengarang melalui kisah perjuangan seorang Ibu adalah...</t>
  </si>
  <si>
    <t>Bahwa kaleng biskuit adalah tempat penyimpanan uang paling aman di rumah.</t>
  </si>
  <si>
    <t>Bahwa setiap anak harus pandai membuat biskuit sendiri di dapur.</t>
  </si>
  <si>
    <t>Bahwa ketulusan cinta dan pengorbanan orang tua demi pendidikan anak melampaui kepentingan diri sendiri.</t>
  </si>
  <si>
    <t>Bahwa uang belanja harian harus dihabiskan seluruhnya tanpa tersisa.</t>
  </si>
  <si>
    <t>Bahwa tempat tidur adalah lokasi terbaik untuk merahasiakan barang berharga.</t>
  </si>
  <si>
    <t>Menggali Pesan Moral Tersirat! Pesan utama teks berpusat pada nilai luhur ketulusan pengorbanan orang tua demi masa depan buah hatinya.</t>
  </si>
  <si>
    <t>LBI-09-R-13</t>
  </si>
  <si>
    <t>Bacalah teks berikut untuk menjawab soal ini!
Angin malam membawa dingin,
Menyentuh dahan yang kehilangan daun.
Di bawah rembulan yang pucat,
Ia menanti dalam sunyi.
Dalam puisi tersebut, simbol "dahan yang kehilangan daun" secara tersirat melukiskan kondisi...</t>
  </si>
  <si>
    <t>Pohon mangga yang mati di halaman rumah</t>
  </si>
  <si>
    <t>Hutan lindung yang terbakar akibat musim kemarau</t>
  </si>
  <si>
    <t>Keadaan hidup yang gersang, kehilangan sandaran, atau kesepian batin</t>
  </si>
  <si>
    <t>Keindahan pemandangan alam pegunungan di malam hari</t>
  </si>
  <si>
    <t>Proses pertumbuhan tunas muda di musim semi</t>
  </si>
  <si>
    <t>Terjemahan Simbol Puisi! Dahan tanpa daun adalah metafora puitis untuk menggambarkan rasa hampa, kehilangan, atau kesepian hidup seseorang.</t>
  </si>
  <si>
    <t>LBI-09-R-14</t>
  </si>
  <si>
    <t>Bacalah teks berikut untuk menjawab soal ini!
(Kutipan Puisi di atas)
Suasana emosional yang paling dominan dirasakan pembaca saat menikmati larik-larik puisi tersebut adalah...</t>
  </si>
  <si>
    <t>Riang gembira dan penuh perayaan pesta</t>
  </si>
  <si>
    <t>Sunyi, dingin, melankolis, dan penuh penantian</t>
  </si>
  <si>
    <t>Panas, menegangkan, dan penuh kemarahan</t>
  </si>
  <si>
    <t>Semangat membara mengejar cita-cita besar</t>
  </si>
  <si>
    <t>Misterius penuh teka-teki petualangan malam</t>
  </si>
  <si>
    <t>Analisis Suasana Puisi!Diksi seperti angin malam membawa dingin, rembulan pucat, dan menanti dalam sunyimembangun suasana yang sangat sunyi dan melankolis.</t>
  </si>
  <si>
    <t>LBI-09-R-15</t>
  </si>
  <si>
    <t>Bacalah teks berikut untuk menjawab soal ini!
(Kutipan Puisi di atas)
Perasaan atau sikap yang sedang ditunjukkan oleh tokoh "Ia" di dalam puisi tersebut adalah...</t>
  </si>
  <si>
    <t>Acuh tak acuh dan tertawa lepas tanpa beban</t>
  </si>
  <si>
    <t>Sabar dan tabah menanti dalam kesunyian malam</t>
  </si>
  <si>
    <t>Marah kepada angin malam yang bertiup kencang</t>
  </si>
  <si>
    <t>Putus asa dan berniat merusak pepohonan sekitar</t>
  </si>
  <si>
    <t>Bingung mencari jalan pulang ke rumah</t>
  </si>
  <si>
    <t>Menggali Perasaan Tokoh Puisi! Frase "Ia menanti dalam sunyi"meskipun di tengah dinginnya malam menunjukkan ketabahan dan sikap sabar dalam penantian.</t>
  </si>
  <si>
    <t>LBI-09-S-16</t>
  </si>
  <si>
    <t>Bacalah teks berikut untuk menjawab soal ini!
(1) Sore itu, langit di atas pelabuhan lama tampak legam tersaput jelaga senja yang kian meredup. (2) Di sudut dermaga yang basah oleh cipratan air asin, Darma berdiri mematung sambil menggenggam erat selembar surat kusut dari tanah seberang. (3) Sudah sepuluh tahun ia meninggalkan kampung halamannya demi mengadu nasib di kota pelabuhan ini. (4) Namun, alih-alih kemakmuran yang didapat, ia justru terperangkap dalam lingkaran utang yang menggunung akibat kegagalan usahanya. (5) Suara peluit kapal barang yang bersandar di kejauhan terdengar seperti lolongan pilu yang menguliti kesendiriannya. (6) Ia tahu bahwa keputusannya untuk pulang dengan tangan kosong akan menjadi beban moral terberat bagi keluarganya. (7) Di dalam saku mantel usangnya, tersimpan sebuah cincin tembaga peninggalan mendiang ayahnya yang berulang kali ia putar-putar dengan jemari gemetar. (8) Cincin itu adalah harga diri terakhir yang belum sempat ia gadaikan kepada pelepas uang. (9) Langkah kaki orang-orang berlalu lalang di sekitarnya tanpa ada yang menoleh atau sekadar melempar pandang. (10) Bagi mereka, Darma hanyalah bayangan asing yang melebur dengan debu dermaga. (11) Dengan helaan napas berat yang membuang seluruh sisa keberaniannya, ia melangkah perlahan meninggalkan bibir pantai menuju lorong gelap kota.
Berdasarkan kutipan cerita tersebut, makna tersirat dari "cincin tembaga peninggalan mendiang ayah" yang dipegang erat oleh tokoh Darma adalah...</t>
  </si>
  <si>
    <t>Barang berharga tinggi yang siap dijual kapan saja untuk membayar utang pelabuhan</t>
  </si>
  <si>
    <t>Simbol kehormatan terakhir dan kenangan moral yang menolak untuk dikompromikan dengan kehancuran hidupnya</t>
  </si>
  <si>
    <t>Warisan pusaka sakti yang diyakini dapat mengubah nasib sial Darma di kota rantau</t>
  </si>
  <si>
    <t>Bukti otentik kejahatan masa lalu yang ingin disembunyikan oleh keluarga di kampung</t>
  </si>
  <si>
    <t>Alat tukar darurat agar ia bisa membeli tiket kapal pulang ke kampung halaman</t>
  </si>
  <si>
    <t>VECO TIPS - Menerjemahkan Simbol Menjadi Ide Abstrak!Cincin yang disebut sebagai "harga diri terakhir yang belum sempat digadaikan" menyimbolkan martabat, nilai moral, dan ikatan emosional terakhir tokoh yang menolak tunduk pada kehancuran total.</t>
  </si>
  <si>
    <t>LBI-09-S-17</t>
  </si>
  <si>
    <t>Bacalah teks berikut untuk menjawab soal ini!
(Teks 1 di atas)
Jenis konflik batin (internal) utama yang sedang berkecamuk dalam diri tokoh Darma adalah...</t>
  </si>
  <si>
    <t>Pertentangan fisik antara Darma dan para penagih utang pelepas uang di dermaga</t>
  </si>
  <si>
    <t>Kegelisahan antara keinginan untuk mempertahankan gengsi dan keharusan mencari pekerjaan baru</t>
  </si>
  <si>
    <t>Beban moral akibat kegagalan merantau dan dilema kepulangan dengan tangan kosong ke keluarga</t>
  </si>
  <si>
    <t>Kemarahan besar kepada mendiang ayahnya karena hanya mewariskan cincin tembaga murah</t>
  </si>
  <si>
    <t>Perselisihan pendapat dengan orang-orang asing yang berlalu lalang di sekitar pelabuhan</t>
  </si>
  <si>
    <t>VECO TIPS - Analisis Konflik Internal! Darma tidak sedang berkelahi secara fisik, melainkan mengalami pergolakan batin yang hebat (konflik internal) karena takut mengecewakan keluarganya di kampung setelah gagal merantau.</t>
  </si>
  <si>
    <t>LBI-09-S-18</t>
  </si>
  <si>
    <t>Bacalah teks berikut untuk menjawab soal ini!
(Teks 1 di atas)
Bagaimana pengaruh latar tempat (pelabuhan lama yang basah) dan suasana senja terhadap penggambaran psikologis tokoh Darma?</t>
  </si>
  <si>
    <t>Menciptakan suasana riang gembira karena Darma bersiap menyambut kedatangan kapal wisata</t>
  </si>
  <si>
    <t>Memperkuat kesan keindahan alam pelabuhan yang menenangkan pikiran tokoh dari stres</t>
  </si>
  <si>
    <t>Menjadi simbol kontras kemewahan kota pelabuhan dengan kesederhanaan pakaian Darma</t>
  </si>
  <si>
    <t>Mempertegas rasa keterasingan, keputusasaan, dan kesunyian batin yang sedang ditanggung oleh tokoh</t>
  </si>
  <si>
    <t>Menandakan batas waktu operasional pelabuhan bagi para pekerja bongkar muat barang</t>
  </si>
  <si>
    <t>VECO TIPS - Latar sebagai Cerminan Perasaan!Suasana senja yang redup, pelabuhan lama yang sepi, dan cipratan air asin sengaja dihadirkan pengarang untuk mencerminkan kegetiran jiwa dan rasa keterasingan tokoh.</t>
  </si>
  <si>
    <t>LBI-09-S-19</t>
  </si>
  <si>
    <t>Bacalah teks berikut untuk menjawab soal ini!
(Teks 1 di atas)
Watak tokoh Darma tidak digambarkan secara langsung oleh pengarang melalui label kata sifat, melainkan melalui tindakan dan reaksi fisik berupa...</t>
  </si>
  <si>
    <t>Membentak setiap orang yang lewat di dekat dermaga tanpa alasan jelas</t>
  </si>
  <si>
    <t>Memutar-mutar cincin tembaga dengan jemari gemetar dan mematung menatap surat kusut</t>
  </si>
  <si>
    <t>Melarikan diri dari kejaran penagih utang dengan melompat ke laut lepas</t>
  </si>
  <si>
    <t>Berteriak meluapkan kemarahan kepada nakhoda kapal barang di kejauhan</t>
  </si>
  <si>
    <t>Menjual sisa mantel usangnya demi membeli makanan di warung pelabuhan</t>
  </si>
  <si>
    <t>VECO TIPS - Watak Lewat Tindakan Fisik!Pengarang menyingkap watak tokoh yang sedang cemas dan tertekan melalui reaksi fisik yang berulang, yakni memegang surat kusut dan memutar cincin dengan jemari gemetar.</t>
  </si>
  <si>
    <t>LBI-09-S-20</t>
  </si>
  <si>
    <t>Bacalah teks berikut untuk menjawab soal ini!
(Teks 1 di atas)
Pesan moral atau kritik sosial tersirat yang ingin disampaikan melalui kisah hidup tokoh Darma di kota pelabuhan adalah...</t>
  </si>
  <si>
    <t>Bahwa merantau ke kota besar selalu menjanjikan kekayaan instan bagi siapa saja</t>
  </si>
  <si>
    <t>Kerasnya realitas kehidupan urban yang kerap mengabaikan kemanusiaan dan menghancurkan asa orang kecil</t>
  </si>
  <si>
    <t>Pentingnya meminjam uang kepada pelepas uang demi modal usaha instan</t>
  </si>
  <si>
    <t>Bahwa surat dari kampung halaman adalah penyebab utama kegagalan ekonomi seseorang</t>
  </si>
  <si>
    <t>Larangan keras bagi pemuda desa untuk bekerja di sektor pelabuhan laut</t>
  </si>
  <si>
    <t>VECO TIPS - Hubungkan Fiksi dengan Realitas Sosial!Kisah kegagalan Darma yang diabaikan oleh orang sekitar merefleksikan kritik sosial terhadap sisi gelap dunia urban yang dingin dan kerap menyingkirkan kaum lemah.</t>
  </si>
  <si>
    <t>LBI-09-S-21</t>
  </si>
  <si>
    <t>Bacalah teks berikut untuk menjawab soal ini!
(1) Aku menatap tajam tumpukan berkas permohonan pensiun dini yang tergeletak di atas meja kerjaku yang sempit. (2) Pak Brata, pegawai senior yang telah mengabdi selama tiga dekade di instansi ini, duduk tenang di kursi seberang sambil melipat tangan di dada. (3) Wajahnya yang keriput menyimpan sejuta cerita tentang jatuh bangun birokrasi yang tak pernah tersentuh reformasi. (4) "Sudah saatnya saya menyerahkan tongkat estafet ini kepada anak muda yang lapar akan perubahan, Pak," ucapnya dengan suara serak namun tegas. (5) Aku tahu persis bahwa keputusan itu bukan sekadar soal usia tua, melainkan bentuk protes diam-diam atas kebijakan kantor yang semakin menindas nurani. (6) Selama bertahun-tahun, ia terpaksa menutup mata atas praktik lancung yang dilakukan oleh para pimpinan korup demi mempertahankan periuk nasinya. (7) Kini, ketika batas kesabarannya telah habis, ia memilih pergi dengan kepala tegak tanpa membawa sepeser pun uang panas. (8) Aku ingin menahannya, melarangnya pergi karena aku masih membutuhkan perisai pelindung di ruangan penuh intrik ini. (9) Namun, melihat kilatan ketulusan di sorot matanya yang basah, aku menyadari bahwa menahannya sama saja dengan membunuh sisa-sisa idealisme yang ia miliki. (10) Dengan tangan bergetar, aku menarik dokumen tersebut mendekat dan membubuhkan tanda tangan persetujuan tanpa mengajukan satu pertanyaan pun.
Sudut pandang (point of view) pencerita yang digunakan dalam kutipan cerpen tersebut adalah...</t>
  </si>
  <si>
    <t>Orang pertama pelaku utama (tokoh "Aku" terlibat langsung sebagai rekan kerja yang mengambil keputusan)</t>
  </si>
  <si>
    <t>Orang pertama pelaku sampingan (tokoh "Aku" hanya mengamati dari luar ruangan tanpa ikut campur)</t>
  </si>
  <si>
    <t>Orang ketiga serbatahu (pencerita mengetahui isi batin semua pegawai di instansi tersebut)</t>
  </si>
  <si>
    <t>Orang ketiga pengamat objektif (pencerita hanya melaporkan dialog tanpa masuk ke dalam batin tokoh)</t>
  </si>
  <si>
    <t>Orang kedua (pencerita menyapa pembaca seolah-olah sebagai pelaku utama cerita)</t>
  </si>
  <si>
    <t>VECO TIPS - Analisis Sudut Pandang!Penggunaan kata ganti "Aku" yang bertindak sebagai atasan/rekan kerja di meja birokrasi dan mengambil keputusan menandakan sudut pandang orang pertama pelaku utama.</t>
  </si>
  <si>
    <t>LBI-09-S-22</t>
  </si>
  <si>
    <t>Bacalah teks berikut untuk menjawab soal ini!
(Teks 2 di atas)
Berdasarkan dialog dan tindakan dalam cerita, watak tokoh Pak Brata dapat disimpulkan sebagai seseorang yang...</t>
  </si>
  <si>
    <t>Penakut dan memilih mundur dari pekerjaan karena tidak mampu menyelesaikan tugas administrasi</t>
  </si>
  <si>
    <t>Berprinsip kuat, berani mengambil sikap moral, dan rela melepaskan kenyamanan demi idealisme</t>
  </si>
  <si>
    <t>Ambisius dan ingin merebut posisi jabatan pimpinan tertinggi di instansi tempatnya bekerja</t>
  </si>
  <si>
    <t>Egois serta tidak peduli pada nasib rekan kerja muda yang ditinggalkan di ruangan penuh intrik</t>
  </si>
  <si>
    <t>Licik dan sengaja mencari perhatian publik melalui aksi pensiun dini yang dramatis</t>
  </si>
  <si>
    <t>VECO TIPS - Watak Lewat Keputusan Moral!Keputusan Pak Brata pensiun dini tanpa membawa uang panas dan sikapnya menolak penindasan nurani membuktikan wataknya yang berprinsip kuat dan menjunjung tinggi moral.</t>
  </si>
  <si>
    <t>LBI-09-S-23</t>
  </si>
  <si>
    <t>Bacalah teks berikut untuk menjawab soal ini!
(Teks 2 di atas)
Makna tersirat dari tindakan narator ("Aku") yang menandatangani berkas pensiun tanpa banyak bertanya adalah...</t>
  </si>
  <si>
    <t>Narator merasa sangat senang karena akhirnya bisa menempati kursi jabatan Pak Brata</t>
  </si>
  <si>
    <t>Narator menyerah pada keadaan birokrasi dan ikut melakukan korupsi bersama pimpinan</t>
  </si>
  <si>
    <t>Narator memahami alasan moral di balik keputusan Pak Brata dan memilih menghormati pilihan tersebut</t>
  </si>
  <si>
    <t>Narator tidak membaca isi dokumen karena terburu-buru pulang kerja sore hari</t>
  </si>
  <si>
    <t>Narator berniat melaporkan Pak Brata kepada pihak kepolisian atas tuduhan pensiun ilegal</t>
  </si>
  <si>
    <t>VECO TIPS - Menggali Makna Tersirat Tindakan! Sikap narator yang menahan diri untuk tidak melarang, lalu membubuhkan tanda tangan dengan tangan bergetar, menyimbolkan empati dan pengakuan diam-diam atas kebenaran sikap Pak Brata.</t>
  </si>
  <si>
    <t>LBI-09-S-24</t>
  </si>
  <si>
    <t>Bacalah teks berikut untuk menjawab soal ini!
(Teks 2 di atas)
Konflik utama (eksternal dan internal) yang menggerakkan jalannya cerita dalam kutipan tersebut adalah...</t>
  </si>
  <si>
    <t>Perdebatan sengit mengenai besaran uang pensiun yang harus diterima oleh pegawai senior</t>
  </si>
  <si>
    <t>Pertentangan batin narator antara kebutuhan akan perlindungan diri di kantor dan rasa hormat terhadap idealisme Pak Brata</t>
  </si>
  <si>
    <t>Persaingan tidak sehat antara pegawai muda dan pegawai senior dalam memperebutkan promosi jabatan</t>
  </si>
  <si>
    <t>Kerusakan fasilitas meja kerja narator yang membuat proses administrasi terhambat</t>
  </si>
  <si>
    <t>Masalah kesehatan fisik Pak Brata yang sudah terlalu uzur untuk datang ke kantor</t>
  </si>
  <si>
    <t>VECO TIPS - Konflik Ganda Cerita Sastra!Narator menghadapi konflik batin: di satu sisi ia butuh "perisai" pelindung di kantor korup, di sisi lain ia tersadar oleh ketulusan moral Pak Brata.</t>
  </si>
  <si>
    <t>LBI-09-S-25</t>
  </si>
  <si>
    <t>Bacalah teks berikut untuk menjawab soal ini!
(Teks 2 di atas)
Alasan psikologis utama mengapa narator pada mulanya sempat berkeinginan untuk melarang Pak Brata pensiun adalah...</t>
  </si>
  <si>
    <t>Narator membenci Pak Brata dan ingin menyiksanya agar tetap bekerja di ruangan sempit</t>
  </si>
  <si>
    <t>Narator merasa kedudukannya terancam dan membutuhkan sosok pelindung dari intrik kantor</t>
  </si>
  <si>
    <t>Narator tidak memiliki pegawai lain yang bisa disuruh membuatkan kopi di meja kerja</t>
  </si>
  <si>
    <t>Narator ingin mendemonstrasikan kekuasaannya sebagai pejabat baru di instansi tersebut</t>
  </si>
  <si>
    <t>Narator berniat meminjam uang kepada Pak Brata sebelum pensiun disahkan</t>
  </si>
  <si>
    <t>VECO TIPS - Membaca Alasan Psikologis Tokoh! Kalimat ke-8 secara jelas menyatakan: "Aku ingin menahannya... karena aku masih membutuhkan perisai pelindung di ruangan penuh intrik ini", menunjukkan motif perlindungan diri.</t>
  </si>
  <si>
    <t>LBI-09-S-26</t>
  </si>
  <si>
    <t>Bacalah teks berikut untuk menjawab soal ini!
(1) Di bawah naungan pohon rindang yang mulai meranggas, kota ini membentang layaknya raksasa besi yang haus darah. (2) Setiap pagi, ribuan manusia berbondong-bondong keluar dari perut kereta komuter bagai semut-semut pekerja yang kehilangan arah. (3) Malapetaka kecil itu dimulai ketika Rini berdiri terpaku di trotoar jalan protokol, merasakan kesunyian yang mencekam di tengah hiruk-pikuk keramaian kota metropolitan. (4) Sepatu pantofelnya telah usang karena terlalu sering menyeret asa di atas aspal panas yang tak kenal ampun. (5) Di dalam tas kerjanya yang tipis, tersimpan amplop cokelat berisi surat pemutusan hubungan kerja yang diterimanya kemarin sore. (6) Dunia seolah runtuh seketika, menyisakan reruntuhan mimpi tentang masa depan mapan yang selama ini ia bangun di tanah rantau. (7) Tidak ada tempat bagi orang-orang lemah di rimba beton ini, pikirnya getir. (8) Namun, alih-alih menangis meratapi nasib di pinggir jalan, ia justru menarik napas dalam-dalam dan menegakkan dagunya. (9) Ia tahu bahwa kepulangan ke kampung halaman bukanlah sebuah kekalahan, melainkan titik balik untuk merajut kembali lembaran hidup yang lebih bermakna.
Makna kiasan dari frasa "raksasa besi yang haus darah" pada kalimat (1) merujuk pada...</t>
  </si>
  <si>
    <t>Mesin-mesin pabrik industri berat yang memproduksi kendaraan bermotor di pinggir kota</t>
  </si>
  <si>
    <t>Sistem kehidupan perkotaan modern yang kejam, eksploitatif, dan menguras energi warganya</t>
  </si>
  <si>
    <t>Kereta komuter tua yang sering mengalami kecelakaan maut di jalur rel kota</t>
  </si>
  <si>
    <t>Bangunan gedung pencakar langit yang dibangun menggunakan kerangka besi tua</t>
  </si>
  <si>
    <t>Binatang buas mekanik yang sengaja dilepaskan di jalan protokol ibu kota</t>
  </si>
  <si>
    <t>VECO TIPS - Menerjemahkan Metafora Lingkungan!"Raksasa besi yang haus darah" adalah metafora untuk melukiskan kekejaman sistem kota metropolitan yang menuntut tenaga manusia tanpa kenal ampun layaknya monster pemangsa.</t>
  </si>
  <si>
    <t>LBI-09-S-27</t>
  </si>
  <si>
    <t>Bacalah teks berikut untuk menjawab soal ini!
(Teks 3 di atas)
Bagaimana perubahan dinamika emosional yang dialami oleh tokoh Rini dari awal hingga akhir cerita?</t>
  </si>
  <si>
    <t>Dari rasa takut yang luar biasa berubah menjadi kemarahan brutal kepada para pimpinan perusahaan</t>
  </si>
  <si>
    <t>Dari perasaan hancur, putus asa, dan terasing, bertransformasi menjadi sikap tabah dan kebulatan tekad</t>
  </si>
  <si>
    <t>Dari semangat merantau yang membara bergeser menjadi kebosanan mutlak terhadap suasana kota</t>
  </si>
  <si>
    <t>Dari kebingungan mencari arah jalan pulang berubah menjadi kegembiraan menyambut liburan</t>
  </si>
  <si>
    <t>Dari sikap acuh tak acuh terhadap PHK berlanjut pada penyesalan mendalam seumur hidup</t>
  </si>
  <si>
    <t>VECO TIPS - Analisis Perubahan Emosi Tokoh!Rini awalnya merasa dunianya runtuh dan putus asa (kalimat 6-7), namun di akhir cerita ia menegakkan dagu dan siap bangkit kembali (kalimat 8-9).</t>
  </si>
  <si>
    <t>LBI-09-S-28</t>
  </si>
  <si>
    <t>Bacalah teks berikut untuk menjawab soal ini!
(Teks 3 di atas)
Simbolisasi dari benda "tas kerjanya yang tipis" yang di dalamnya tersimpan amplop PHK berfungsi untuk memperkuat...</t>
  </si>
  <si>
    <t>Identitas sosial Rini sebagai seorang perancang busana ternama di ibu kota</t>
  </si>
  <si>
    <t>Kondisi ekonomi yang merosot, kehampaan harapan, serta akhir dari perjuangan karier urban tokoh</t>
  </si>
  <si>
    <t>Kebiasaan buruk Rini yang tidak pernah merawat barang-barang pribadinya dengan baik</t>
  </si>
  <si>
    <t>Persiapan dokumen penting untuk melamar pekerjaan baru keesokan harinya</t>
  </si>
  <si>
    <t>Keinginan Rini untuk meninggalkan barang-barang lamanya di trotoar jalan</t>
  </si>
  <si>
    <t>VECO TIPS - Fungsi Simbol Objek Sastra!Tas kerja yang tipis dan berisi surat PHK menjadi representasi fisik dari tipisnya harapan hidup sang tokoh di perantauan pasca-pemecatan.</t>
  </si>
  <si>
    <t>LBI-09-S-29</t>
  </si>
  <si>
    <t>Bacalah teks berikut untuk menjawab soal ini!
(Teks 3 di atas)
Pesan sosial tersirat yang ingin disampaikan pengarang melalui potret kehidupan urban dalam kutipan tersebut adalah...</t>
  </si>
  <si>
    <t>Kota besar selalu memberikan jaminan kesejahteraan sosial bagi seluruh pendatang baru</t>
  </si>
  <si>
    <t>Kegagalan di kota rantau adalah akhir dari segalanya dan tidak ada kesempatan untuk bangkit</t>
  </si>
  <si>
    <t>Ketahanan mental dan keberanian mengakui kekalahan untuk pulang kampung adalah bentuk kemenangan sejati</t>
  </si>
  <si>
    <t>Setiap pekerja kantoran wajib memiliki tabungan darurat minimal selama sepuluh tahun</t>
  </si>
  <si>
    <t>Sistem transportasi kereta komuter adalah penyebab utama stres warga perkotaan</t>
  </si>
  <si>
    <t>VECO TIPS - Menggali Pesan Sosial Sastra!Teks menyampaikan kritik bahwa hidup di kota itu keras, tetapi kembali merajut hidup di kampung halaman bukanlah sebuah kekalahan, melainkan kebijaksanaan.</t>
  </si>
  <si>
    <t>LBI-09-S-30</t>
  </si>
  <si>
    <t>Bacalah teks berikut untuk menjawab soal ini!
(Teks 3 di atas)
Bagaimana latar tempat (trotoar jalan protokol kota metropolitan) memperkuat tema utama cerita?</t>
  </si>
  <si>
    <t>Latar jalan yang padat dan asing menegaskan kontras antara kesendirian batin tokoh dan hiruk-pikuk kota yang tak peduli</t>
  </si>
  <si>
    <t>Latar trotoar yang bersih mengajarkan pentingnya menjaga kebersihan lingkungan perkotaan</t>
  </si>
  <si>
    <t>Latar jalan raya memperlihatkan kelancaran arus lalu lintas kendaraan pribadi di ibu kota</t>
  </si>
  <si>
    <t>Latar kota besar menjadi bukti keberhasilan pembangunan infrastruktur pemerintah pusat</t>
  </si>
  <si>
    <t>Latar tempat tersebut tidak memiliki hubungan sama sekali dengan tema perjuangan hidup</t>
  </si>
  <si>
    <t>VECO TIPS - Hubungan Latar dan Tema! Kontras antara keramaian trotoar kota dengan kesendirian batin Rini memperkuat tema tentang keterasingan manusia di tengah modernitas urban.</t>
  </si>
  <si>
    <t>LBI-09-S-31</t>
  </si>
  <si>
    <t>Bacalah teks berikut untuk menjawab soal ini!
Di sudut ruang kerjanya yang dipenuhi debu waktu dan bau minyak pelumas tua, Kakek Hardo menghabiskan sisa usianya membongkar detak jantung mesin jam dinding yang telah mati. Setiap roda gerigi kecil ia letakkan dengan presisi bedah di atas kain beludru hijau yang mulai pudar warnanya. Baginya, waktu bukanlah linieritas angka yang berjalan maju, melainkan labirin memori tempat ia bersembunyi dari kenyataan bahwa anak-anaknya telah lama melupakannya di kota seberang. Di dinding seberang meja kerjanya, puluhan jam berdenting secara tidak sinkron, menciptakan paduan suara sumbang yang memekakkan telinga siapa saja yang bertamu. Namun, bagi Hardo, kekacauan suara itu adalah satu-satunya simfoni yang membuktikan bahwa ia masih hidup di antara reruntuhan masa lalunya sendiri. Ketika ketukan pintu rumahnya berderit pelan sore itu, ia bahkan tidak menoleh, seolah dunia luar telah berhenti eksis di balik gerendel besi berkarat itu. Seorang kurir paruh baya menyerahkan sebuah paket bersampul cokelat tebal yang dikirim tanpa alamat pengirim yang jelas. Dengan jemari yang gemetar karena radang sendi, ia merobek amplop itu dan menemukan sebuah arloji saku perak milik ayahnya yang hilang setengah abad silam. Seketika itu juga, napasnya tertahan di tenggorokan, dan bayangan wajah ayahnya yang keras namun lembut berkelebat tajam di balik kelopak matanya yang basah. Ia menyadari bahwa waktu tidak pernah benar-benar mati; ia hanya menunggu seseorang untuk memutar kembali pegasnya yang nyaris patah.
Berdasarkan kutipan teks tersebut, makna tersirat dari simbol "puluhan jam berdenting secara tidak sinkron" di ruang kerja Kakek Hardo adalah...</t>
  </si>
  <si>
    <t>Kerusakan teknis parah pada seluruh koleksi jam antik warisan leluhurnya</t>
  </si>
  <si>
    <t>Kekacauan psikologis, fragmentasi waktu, dan keterasingan batin tokoh dari realitas dunia luar</t>
  </si>
  <si>
    <t>Protes keras Kakek Hardo terhadap sistem birokrasi jam tangan modern yang serba cepat</t>
  </si>
  <si>
    <t>Tanda peringatan akan datangnya bencana alam di kota tempat ia tinggal</t>
  </si>
  <si>
    <t>Bukti fisik bahwa Kakek Hardo adalah seorang kolektor jam terkaya di desa tersebut</t>
  </si>
  <si>
    <t>VECO TIPS - Menerjemahkan Simbol Menjadi Ide Abstrak! Bunyi jam yang tidak sinkron mencerminkan kekacauan psikologis dan keterasingan batin tokoh yang hidup terpecah-pecah dalam labirin memorinya sendiri tanpa keteraturan sosial luar.</t>
  </si>
  <si>
    <t>LBI-09-S-32</t>
  </si>
  <si>
    <t>Bacalah teks berikut untuk menjawab soal ini!
(Teks 1 di atas)
Konflik batin utama yang dialami oleh tokoh Kakek Hardo sepanjang narasi tersebut berkaitan dengan...</t>
  </si>
  <si>
    <t>Persaingan bisnis perbaikan jam antara dirinya dan kurir paruh baya</t>
  </si>
  <si>
    <t>Ketakutan fisik terhadap rasa sakit akibat radang sendi di jemarinya</t>
  </si>
  <si>
    <t>Pergolakan antara kenangan masa lalu yang ditinggalkan keluarga dan kerinduan tersembunyi akan kehadiran mereka</t>
  </si>
  <si>
    <t>Kecemasan finansial karena tidak memiliki biaya untuk memperbaiki arloji saku perak ayahnya</t>
  </si>
  <si>
    <t>Kebingungan memilih alamat pengirim paket bersampul cokelat tebal</t>
  </si>
  <si>
    <t>VECO TIPS - Analisis Konflik Internal! Konflik batin Kakek Hardo berpusat pada kepedihan diabaikan oleh anak-anaknya di kota yang berbenturan dengan kerinduan mendalam akan kehangatan masa lalunya.</t>
  </si>
  <si>
    <t>LBI-09-S-33</t>
  </si>
  <si>
    <t>Bacalah teks berikut untuk menjawab soal ini!
(Teks 1 di atas)
Bagaimana fungsi latar ruang kerja yang dipenuhi debu dan minyak pelumas tua terhadap penokohan Kakek Hardo?</t>
  </si>
  <si>
    <t>Menunjukkan kemalasan tokoh dalam merawat kebersihan rumahnya sendiri</t>
  </si>
  <si>
    <t>Menyimbolkan kemunduran ekonomi dan kebangkrutan bisnis keluarga secara total</t>
  </si>
  <si>
    <t>Memperkuat karakteristik tokoh yang hidup dalam kungkungan masa lalu, kesunyian, dan isolasi emosional</t>
  </si>
  <si>
    <t>Menggambarkan profesi aslinya sebagai seorang ilmuwan nuklir terkemuka</t>
  </si>
  <si>
    <t>Menjadi bukti bahwa ia adalah korban penggusuran lahan perkotaan</t>
  </si>
  <si>
    <t>VECO TIPS - Latar sebagai Karakterisasi Tokoh! Ruang kerja yang berdebu dan penuh minyak pelumas tua menegaskan atmosfer keterasingan tempat tokoh mengisolasi diri dari dunia luar.</t>
  </si>
  <si>
    <t>LBI-09-S-34</t>
  </si>
  <si>
    <t>Bacalah teks berikut untuk menjawab soal ini!
(Teks 1 di atas)
Kedatangan arloji saku perak milik ayahnya berfungsi secara naratif sebagai...</t>
  </si>
  <si>
    <t>Pemicu utama penyelesaian konflik eksternal antara kakek dan anak-anaknya di kota</t>
  </si>
  <si>
    <t>Simbol pemulihan harapan batin dan jembatan psikologis yang menghubungkan kembali memori masa lalunya yang terputus</t>
  </si>
  <si>
    <t>Barang bukti kejahatan masa lalu yang sengaja dikirim oleh musuh lamanya</t>
  </si>
  <si>
    <t>Tanda bahwa ia harus segera menutup toko reparasi jamnya selamanya</t>
  </si>
  <si>
    <t>Hadiah ulang tahun dari kurir paruh baya yang menjadi sahabat karibnya</t>
  </si>
  <si>
    <t>VECO TIPS - Peran Objek Simbolik dalam Alur! Arloji saku perak bertindak sebagai katalisator psikologis yang membangkitkan kembali ikatan emosional dan harapan hidup tokoh yang hampir padam.</t>
  </si>
  <si>
    <t>LBI-09-S-35</t>
  </si>
  <si>
    <t>Bacalah teks berikut untuk menjawab soal ini!
(Teks 1 di atas)
Pesan moral atau kritik sosial tersirat apa yang ingin disampaikan pengarang melalui relasi antara Kakek Hardo dan keluarganya?</t>
  </si>
  <si>
    <t>Pentingnya mengajarkan ilmu reparasi jam kepada generasi muda agar tidak punah</t>
  </si>
  <si>
    <t>Bahwa kesibukan hidup di kota besar sering kali membuat anak-anak mengabaikan kehadiran dan kehampaan emosional orang tua di desa</t>
  </si>
  <si>
    <t>Larangan keras bagi anak-anak untuk meninggalkan orang tua mereka bekerja di luar kota</t>
  </si>
  <si>
    <t>Perlunya bantuan pemerintah bagi para lansia pemilik usaha reparasi tradisional</t>
  </si>
  <si>
    <t>Bahwa warisan berupa arloji saku jauh lebih berharga daripada hubungan darah keluarga</t>
  </si>
  <si>
    <t>VECO TIPS - Hubungkan Fiksi dengan Realitas Sosial! Hubungan yang renggang mencerminkan kritik sosial terhadap fenomena alienasi lansia di tengah dinamika kesibukan masyarakat modern.</t>
  </si>
  <si>
    <t>LBI-09-S-36</t>
  </si>
  <si>
    <t>Bacalah teks berikut untuk menjawab soal ini!
Arsiparis tua itu berdiri di hadapan mesin penghancur kertas dengan setumpuk dokumen sejarah yang membuktikan keterlibatan leluhur sang penguasa baru dalam pembantaian massal masa lalu. Ruang bawah tanah perpustakaan nasional itu terasa begitu lembap, seolah dinding-dinding betonnya ikut menahan napas menyaksikan tragedi birokratis yang berulang. Di luar sana, unjuk rasa mahasiswa memecah keheningan malam dengan yel-yel kemarahan yang membakar udara kota. Namun, di dalam ruangan bawah tanah ini, pertempuran yang sesungguhnya berlangsung dalam kesunyian mutlak di dalam kepala Arsiparis. Jika ia menghancurkan dokumen-dokumen itu sesuai perintah sang menteri, ia akan mendapat jaminan hidup mewah dan keselamatan keluarganya hingga akhir hayat. Sebaliknya, jika ia menyelundupkannya ke luar gedung, namanya akan diseret ke pengadilan militer sebagai pengkhianat negara yang menyebarkan berita bohong. Tangannya yang keriput meraih lembar pertama laporan investigasi itu, di mana tinta hitamnya masih tampak tajam mencatat kebusukan kekuasaan. Ia teringat pada cucunya yang baru berusia lima tahun, anak polos yang berhak hidup di dunia yang tidak dibangun atas dasar kebohongan institusional. Dengan tatapan nanar yang memantul pada mata pisau mesin pencacah, ia melipat kertas itu perlahan-lahan bukan untuk dimasukkan ke dalam mesin, melainkan ke dalam saku mantel usangnya. Keputusan itu diambil bukan atas dasar keberanian pahlawan yang gagah berani, melainkan karena ia tahu bahwa sejarah tidak boleh ditulis oleh para pembunuh yang mengenakan jubah keadilan.
Dilema moral paling mendasar yang mencabik-cabik batin tokoh Arsiparis dalam teks tersebut adalah...</t>
  </si>
  <si>
    <t>Memilih antara menghancurkan dokumen demi keselamatan keluarga atau menyelamatkannya demi kebenaran sejarah</t>
  </si>
  <si>
    <t>Memutuskan apakah ia harus membakar seluruh gedung perpustakaan nasional atau melarikan diri ke luar negeri</t>
  </si>
  <si>
    <t>Kebingungan antara mengikuti perintah mahasiswa atau perintah menteri keuangan</t>
  </si>
  <si>
    <t>Memilih antara pensiun dini dengan uang pensiun besar atau tetap bekerja sebagai pengangguran</t>
  </si>
  <si>
    <t>Menentukan siapa penulis laporan investigasi pembantaian massal tersebut</t>
  </si>
  <si>
    <t>VECO TIPS - Analisis Dilema Moral Tokoh!Dilema Arsiparis berada pada pertarungan antara keselamatan pragmatis keluarga dan tanggung jawab etis untuk merawat kebenaran sejarah bangsa.</t>
  </si>
  <si>
    <t>LBI-09-S-37</t>
  </si>
  <si>
    <t>Bacalah teks berikut untuk menjawab soal ini!
(Teks 2 di atas)
Simbol "mesin penghancur kertas" dalam narasi tersebut secara filosofis merepresentasikan...</t>
  </si>
  <si>
    <t>Kecanggihan teknologi informasi modern dalam mengarsipkan data kenegaraan</t>
  </si>
  <si>
    <t>Alat pemusnah bukti sistematis yang digunakan oleh kekuasaan tiran untuk merekayasa memori kolektif bangsa</t>
  </si>
  <si>
    <t>Mesin daur ulang ramah lingkungan yang dikelola oleh kementerian kebudayaan</t>
  </si>
  <si>
    <t>Simbol kemajuan industri birokrasi di bawah kepemimpinan penguasa baru</t>
  </si>
  <si>
    <t>Alat uji ketahanan fisik dokumen rahasia negara dari ancaman air dan api</t>
  </si>
  <si>
    <t>VECO TIPS - Menerjemahkan Objek Menjadi Ide Abstrak! Mesin pencacah kertas menyimbolkan mekanisme sensor dan pemusnahan bukti yang dilegalkan oleh tirani untuk menghapus memori kolektif publik.</t>
  </si>
  <si>
    <t>LBI-09-S-38</t>
  </si>
  <si>
    <t>Bacalah teks berikut untuk menjawab soal ini!
(Teks 2 di atas)
Bagaimana kedalaman sudut pandang pencerita dalam teks tersebut mengeksplorasi emosi tokoh Arsiparis?</t>
  </si>
  <si>
    <t>Pencerita menggunakan sudut pandang orang ketiga pengamat luar yang sama sekali tidak mengetahui isi batin Arsiparis</t>
  </si>
  <si>
    <t>Pencerita menggunakan sudut pandang orang pertama pelaku utama yang menceritakan kisahnya sendiri dengan nada humor</t>
  </si>
  <si>
    <t>Pencerita menggunakan sudut pandang orang ketiga serbatahu yang mampu menembus pergolakan batin, ketakutan, dan pertimbangan moral sang Arsiparis secara mendalam</t>
  </si>
  <si>
    <t>Pencerita memposisikan dirinya sebagai mahasiswa yang sedang melakukan aksi unjuk rasa di luar gedung</t>
  </si>
  <si>
    <t>Pencerita bertindak sebagai mesin penghancur kertas yang merekam kejadian secara mekanis</t>
  </si>
  <si>
    <t>VECO TIPS - Evaluasi Sudut Pandang Serbatahu!Pencerita orang ketiga serbatahu leluasa membedah isi kepala Arsiparis, mulai dari tawaran menteri hingga pertimbangannya terhadap sang cucu.</t>
  </si>
  <si>
    <t>LBI-09-S-39</t>
  </si>
  <si>
    <t>Bacalah teks berikut untuk menjawab soal ini!
(Teks 2 di atas)
Suasana ruang bawah tanah perpustakaan yang lembap dan sunyi dalam cerita tersebut berfungsi untuk...</t>
  </si>
  <si>
    <t>Menyatakan bahwa perpustakaan nasional memerlukan renovasi gedung segera</t>
  </si>
  <si>
    <t>Mencerminkan isolasi moral, ketegangan psikologis, dan tempat tersembunyinya rahasia gelap sejarah dari sorotan publik</t>
  </si>
  <si>
    <t>Menjelaskan lokasi penyimpanan arsip kuno peninggalan kerajaan masa lampau</t>
  </si>
  <si>
    <t>Menunjukkan ketidakpedulian mahasiswa terhadap kondisi fasilitas gedung arsip</t>
  </si>
  <si>
    <t>Menggambarkan kenyamanan tempat kerja seorang Arsiparis senior</t>
  </si>
  <si>
    <t>VECO TIPS - Fungsi Latar Suasana! Latar tempat bawah tanah yang terisolasi mencerminkan keterkungkungan moral serta tempat di mana kebenaran disembunyikan dari dunia luar.</t>
  </si>
  <si>
    <t>LBI-09-S-40</t>
  </si>
  <si>
    <t>Bacalah teks berikut untuk menjawab soal ini!
(Teks 2 di atas)
Pesan filosofis tersirat yang terkandung dalam tindakan akhir sang Arsiparis menyimpan laporan ke dalam mantelnya adalah...</t>
  </si>
  <si>
    <t>Bahwa dokumen sejarah adalah barang berharga yang bisa dijual dengan tinggi kepada kolektor</t>
  </si>
  <si>
    <t>Bahwa keberanian moral sekecil apa pun di tangan orang biasa merupakan perlawanan terhadap upaya pembunuhan kebenaran sejarah</t>
  </si>
  <si>
    <t>Bahwa rahasia negara harus disimpan rapat-rapat agar tidak diketahui oleh cucu di masa depan</t>
  </si>
  <si>
    <t>Bahwa mesin penghancur kertas adalah musuh utama para pekerja perpustakaan</t>
  </si>
  <si>
    <t>Bahwa tindakan melanggar hukum selalu berbuah keselamatan pribadi</t>
  </si>
  <si>
    <t>VECO TIPS - Menggali Pesan Filosofis Tersirat!Tindakan menyelamatkan dokumen bukan karena pahlawan besar, melainkan kesadaran bahwa kebenaran harus diselamatkan dari upaya manipulasi penguasa.</t>
  </si>
  <si>
    <t>LBI-09-S-41</t>
  </si>
  <si>
    <t>Bacalah teks berikut untuk menjawab soal ini!
Di bawah langit kota yang legam oleh jelaga pabrik, trotoar-trotoar keras menjelma menjadi altar tempat ribuan manusia mempersembahkan sisa-sisa kewarasan mereka. Langkah kaki bergemuruh tanpa jeda, menyerupai gerombolan bison yang berlari menuju jurang tanpa menyadari ujungnya. Di sudut perempatan lampu merah, seorang pemusik jalanan memetik gitar bersenar tiga, melantunkan melodi sumbang yang tenggelam di bawah raungan mesin kendaraan. Tidak ada seorang pun yang sudi menoleh; mata mereka terpaku pada layar-layar kecil bercahaya biru yang menyandera jiwa mereka dalam ilusi kebersamaan semu. Di dalam menara kaca setinggi awan, para pengambil keputusan mengetik angka-angka keuntungan di atas penderitaan jutaan buruh pabrik di pinggiran kota. Mereka mengenakan jas mahal yang dijahit dari keringat rakyat kecil, sementara hati nurani mereka telah lama mati dibekukan oleh dinginnya AC sentral. Waktu di tempat ini diukur bukan lagi berdasarkan pergantian matahari dan rembulan, melainkan dari derit jarum jam digital yang memburu tenggat waktu. Namun, di tengah riuh rendah kepalsuan urban itu, sehelai daun kering tiba-tiba melayang jatuh dari dahan terakhir pohon angsana yang hampir mati. Daun itu hinggap tepat di atas sepatu kusam seorang pemulung tua yang sedang termenung memandangi langit kelam. Dalam kebisuan yang merajai detik itu, alam seolah menitipkan pesan rahasia bahwa segala imperium beton yang angkuh ini pada akhirnya akan runtuh menjadi debu di hadapan keabadian waktu.
Analisis manakah yang paling tepat mengenai fungsi majas metafora pada kalimat pertama teks tersebut ("trotoar-trotoar keras menjelma menjadi altar tempat ribuan manusia mempersembahkan sisa-sisa kewarasan mereka")?</t>
  </si>
  <si>
    <t>Memuji kesucian jalan raya di kota besar sebagai tempat ibadah yang tenang</t>
  </si>
  <si>
    <t>Menggambarkan pengorbanan psikologis dan hilangnya nalar kritis manusia urban akibat tekanan hidup kota yang menuntut segalanya</t>
  </si>
  <si>
    <t>Menyatakan bahwa masyarakat modern sangat rajin melakukan ritual keagamaan di trotoar</t>
  </si>
  <si>
    <t>Menjelaskan proses pembangunan jalan raya menggunakan batu altar kuno</t>
  </si>
  <si>
    <t>Membandingkan pejalan kaki dengan para pemuka agama di kuil suci</t>
  </si>
  <si>
    <t>VECO TIPS - Analisis Metafora Kompleks!Penggunaan kata "altar" dan "mempersembahkan sisa-sisa kewarasan" melukiskan bagaimana manusia urban mengorbankan ketenangan jiwanya demi tuntutan mekanis kota.</t>
  </si>
  <si>
    <t>LBI-09-S-42</t>
  </si>
  <si>
    <t>Bacalah teks berikut untuk menjawab soal ini!
(Teks 3 di atas)
Simbol "sehelai daun kering yang jatuh di atas sepatu pemulung" di tengah riuh rendah kota menyiratkan makna...</t>
  </si>
  <si>
    <t>Datangnya musim gugur yang menandakan liburan panjang bagi warga kota</t>
  </si>
  <si>
    <t>Kehadiran keabadian alam dan realitas eksistensial yang sunyi di tengah ilusi artifisial peradaban modern yang congkak</t>
  </si>
  <si>
    <t>Kerusakan lingkungan parah akibat kelalaian pemulung dalam merawat pohon kota</t>
  </si>
  <si>
    <t>Tanda bahwa pemulung tersebut akan segera mendapatkan rezeki nomplok</t>
  </si>
  <si>
    <t>Bukti bahwa pohon angsana di kota tersebut terkena penyakit menular</t>
  </si>
  <si>
    <t>VECO TIPS - Menerjemahkan Simbol Alam! Daun kering di sepatu pemulung menyimbolkan kehadiran keheningan alam yang kontras dengan kebisingan artifisial kota, mengingatkan pada kefanaan manusia.</t>
  </si>
  <si>
    <t>LBI-09-S-43</t>
  </si>
  <si>
    <t>Bacalah teks berikut untuk menjawab soal ini!
(Teks 3 di atas)
Kritik sosial utama yang dilontarkan pengarang melalui kontras antara penghuni menara kaca dan pemusik jalanan adalah...</t>
  </si>
  <si>
    <t>Ketimpangan sosial ekstrem di mana kelas penguasa hidup di atas eksploitasi dan penderitaan kelas bawah yang teralienasi</t>
  </si>
  <si>
    <t>Persaingan tidak sehat di bidang industri musik modern dan tradisional di perkotaan</t>
  </si>
  <si>
    <t>Kewajiban bagi setiap pengusaha menara kaca untuk menyewa musisi jalanan</t>
  </si>
  <si>
    <t>Perbedaan selera mode pakaian antara kaum elite dan kaum buruh pabrik</t>
  </si>
  <si>
    <t>Keunggulan arsitektur modern dibandingkan bangunan tradisional di pinggiran kota</t>
  </si>
  <si>
    <t>VECO TIPS - Hubungkan Fiksi dengan Realitas Sosial! Kontras penguasa di menara kaca dan rakyat yang terpinggirkan menegaskan kritik terhadap ketimpangan ekonomi dan alienasi struktural perkotaan.</t>
  </si>
  <si>
    <t>LBI-09-S-44</t>
  </si>
  <si>
    <t>Bacalah teks berikut untuk menjawab soal ini!
(Teks 3 di atas)
Fungsi stilistika dan tematik dari penggunaan latar waktu artifisial ("derit jarum jam digital yang memburu tenggat waktu") dalam teks tersebut adalah...</t>
  </si>
  <si>
    <t>Menunjukkan kemajuan teknologi penunjuk waktu yang sangat akurat di pabrik</t>
  </si>
  <si>
    <t>Menggambarkan bagaimana manusia modern telah menjadi budak dari efisiensi mekanis dan kehilangan kedalaman makna waktu hidupnya</t>
  </si>
  <si>
    <t>Membuktikan bahwa jam digital lebih baik daripada jam matahari tradisional</t>
  </si>
  <si>
    <t>Menjelaskan jadwal kerja shift malam para buruh pabrik tekstil</t>
  </si>
  <si>
    <t>Menyatakan bahwa waktu di kota besar berjalan lebih lambat daripada di desa</t>
  </si>
  <si>
    <t>VECO TIPS - Analisis Latar Waktu Tematik!Waktu digital yang memburu tenggat waktu melukiskan perbudakan manusia modern oleh jam operasional industrial yang menghilangkan esensi spiritual waktu.</t>
  </si>
  <si>
    <t>LBI-09-S-45</t>
  </si>
  <si>
    <t>Bacalah teks berikut untuk menjawab soal ini!
(Teks 3 di atas)
Simpulan tematik menyeluruh yang dapat ditarik dari perbandingan antara imperium beton yang angkuh dan keabadian alam dalam teks tersebut adalah...</t>
  </si>
  <si>
    <t>Manusia harus segera menghancurkan seluruh gedung beton agar alam kembali hijau</t>
  </si>
  <si>
    <t>Segala bentuk kemegahan peradaban artifisial manusia pada akhirnya rapuh dan fana di hadapan hukum keabadian alam</t>
  </si>
  <si>
    <t>Kota metropolitan adalah tempat terbaik bagi manusia untuk mencapai keabadian hidup</t>
  </si>
  <si>
    <t>Alam tidak memiliki kekuatan apa pun untuk meruntuhkan bangunan beton buatan insinyur modern</t>
  </si>
  <si>
    <t>Pemulung tua adalah satu-satunya penguasa sah atas wilayah perkotaan modern</t>
  </si>
  <si>
    <t>VECO TIPS - Sintesis Tematik Sastra! Tema sentral teks menyoroti kesombongan peradaban beton manusia yang pada akhirnya akan tunduk dan musnah di hadapan hukum keabadian alam.</t>
  </si>
  <si>
    <t>TOTAL Materi 09 — Memahami Teks Sastra</t>
  </si>
  <si>
    <t>LBI — Materi 10: Menemukan Gagasan Pokok  |  Target: 45 Soal (15 Ringan · 15 Sedang · 15 Sulit)</t>
  </si>
  <si>
    <t>Komponen: Strategi Kognitif  |  Mengidentifikasi gagasan utama dan gagasan pendukung dari setiap paragraf teks.</t>
  </si>
  <si>
    <t>LBI-10-R-01</t>
  </si>
  <si>
    <t>Bacalah teks berikut untuk menjawab soal ini!
(1) Membaca buku sejak usia dini terbukti memberikan dampak luar biasa terhadap perkembangan kognitif anak. (2) Aktivitas ini merangsang sel-sel otak untuk bekerja lebih aktif dalam menyerap informasi baru. (3) Anak-anak yang terbiasa membaca akan memiliki perbendaharaan kata yang jauh lebih kaya dibandingkan anak seusianya. (4) Selain itu, daya konsentrasi mereka juga terlatih dengan baik karena fokus pada alur cerita. (5) Hal ini tentu menjadi fondasi yang sangat kuat bagi kesuksesan akademik mereka di sekolah. (6) Oleh karena itu, stimulasi literasi harus dimulai dari lingkungan rumah terkecil.
(7) Peran orang tua menjadi kunci utama dalam menumbuhkan minat baca buah hati mereka. (8) Orang tua dapat menyediakan buku-buku bergambar yang menarik atau membacakan cerita sebelum tidur. (9) Kebiasaan sederhana ini lambat laun akan mengubah membaca dari sebuah kewajiban menjadi kebutuhan menyenangkan. (10) Apabila atmosfer literasi tercipta dengan baik, maka generasi cerdas dan kritis akan lahir di masa depan. (11) Oleh sebab itu, dukungan keluarga menentukan keberhasilan budaya literasi anak.
Berdasarkan letak kalimat utamanya, paragraf pertama teks tersebut dikategorikan sebagai paragraf...</t>
  </si>
  <si>
    <t>Induktif</t>
  </si>
  <si>
    <t>Deduktif</t>
  </si>
  <si>
    <t>Campuran</t>
  </si>
  <si>
    <t>Ineratif</t>
  </si>
  <si>
    <t>Deskriptif</t>
  </si>
  <si>
    <t>VECO TIPS - Uji Kalimat Kedua!Kalimat pertama memuat gagasan utama mengenai dampak membaca, sementara kalimat-kalimat berikutnya berupa rincian penjelas, sehingga paragraf ini bersifat deduktif (di awal).</t>
  </si>
  <si>
    <t>LBI-10-R-02</t>
  </si>
  <si>
    <t>Bacalah teks berikut untuk menjawab soal ini!
(Teks Literasi Anak di atas)
Gagasan utama yang tepat untuk merangkum keseluruhan isi paragraf pertama adalah...</t>
  </si>
  <si>
    <t>Stimulasi literasi di rumah tangga</t>
  </si>
  <si>
    <t>Dampak positif membaca terhadap kognitif anak</t>
  </si>
  <si>
    <t>Perbendaharaan kata anak usia dini</t>
  </si>
  <si>
    <t>Kesuksesan akademik di sekolah dasar</t>
  </si>
  <si>
    <t>Pentingnya fokus pada alur cerita buku</t>
  </si>
  <si>
    <t>VECO TIPS - Rumuskan Gagasan Utama! Inti sari dari kalimat utama di awal paragraf pertama berfokus pada dampak positif kegiatan membaca terhadap perkembangan kognitif anak.</t>
  </si>
  <si>
    <t>LBI-10-R-03</t>
  </si>
  <si>
    <t>Bacalah teks berikut untuk menjawab soal ini!
(Teks Literasi Anak di atas)
Manakah kalimat di dalam paragraf pertama yang berfungsi sebagai gagasan pendukung (kalimat penjelas), bukan gagasan utama?</t>
  </si>
  <si>
    <t>Kalimat (5) dan (6)</t>
  </si>
  <si>
    <t>Seluruh kalimat kecuali kalimat (1)</t>
  </si>
  <si>
    <t>VECO TIPS - Bedakan Gagasan Pendukung!Kalimat (2) berisi penjelasan rinci mengenai rangsangan sel otak akibat membaca, sehingga berfungsi sebagai gagasan pendukung bagi kalimat pertama.</t>
  </si>
  <si>
    <t>LBI-10-R-04</t>
  </si>
  <si>
    <t>Bacalah teks berikut untuk menjawab soal ini!
(Teks Literasi Anak di atas)
Gagasan utama paragraf kedua teks tersebut adalah...</t>
  </si>
  <si>
    <t>Penyediaan buku bergambar sebelum tidur</t>
  </si>
  <si>
    <t>Peran penting orang tua dalam menumbuhkan minat baca anak</t>
  </si>
  <si>
    <t>Kebiasaan sederhana mengubah kewajiban jadi kebutuhan</t>
  </si>
  <si>
    <t>Kelahiran generasi cerdas dan kritis di masa depan</t>
  </si>
  <si>
    <t>Pentingnya atmosfer literasi di lingkungan sekolah</t>
  </si>
  <si>
    <t>VECO TIPS - Cari Kata Kunci Berulang!Kalimat pertama paragraf kedua menegaskan bahwa peran orang tua adalah kunci utama, yang kemudian diperjelas oleh kalimat-kalimat penjelas di bawahnya.</t>
  </si>
  <si>
    <t>LBI-10-R-05</t>
  </si>
  <si>
    <t>Bacalah teks berikut untuk menjawab soal ini!
(Teks Literasi Anak di atas)
Simpulan atau inti sari dari keseluruhan isi paragraf kedua menyatakan bahwa...</t>
  </si>
  <si>
    <t>Orang tua wajib membeli seluruh buku cerita di toko</t>
  </si>
  <si>
    <t>Keberhasilan budaya literasi anak sangat ditentukan oleh dukungan dan peran aktif keluarga</t>
  </si>
  <si>
    <t>Membaca buku adalah kewajiban mutlak yang membosankan bagi anak</t>
  </si>
  <si>
    <t>Generasi cerdas lahir tanpa bantuan bimbingan orang tua</t>
  </si>
  <si>
    <t>Sekolah adalah satu-satunya tempat belajar membaca yang efektif</t>
  </si>
  <si>
    <t>VECO TIPS - Sintesis Gagasan Pokok!Paragraf kedua menyimpulkan bahwa keterlibatan orang tua dan dukungan keluarga menjadi penentu utama keberhasilan menumbuhkan minat baca anak.</t>
  </si>
  <si>
    <t>LBI-10-R-06</t>
  </si>
  <si>
    <t>Bacalah teks berikut untuk menjawab soal ini!
(1) Pemanfaatan energi surya di Indonesia kini menunjukkan perkembangan yang sangat menggembirakan di berbagai sektor. (2) Sinar matahari yang melimpah sepanjang tahun menjadi modal utama bagi pengembangan teknologi panel surya. (3) Berdasarkan data Kementerian ESDM, kapasitas terpasang pembangkit listrik tenaga surya meningkat hingga empat puluh persen tahun ini. (4) Banyak perkantoran dan perumahan mulai beralih menggunakan energi hijau untuk menekan biaya listrik bulanan. (5) Langkah ini sekaligus menjadi bentuk nyata kepedulian masyarakat terhadap isu perubahan iklim global.
(6) Meskipun potensinya sangat besar, transisi energi surya ini masih menemui sejumlah tantangan teknis di lapangan. (7) Harga perangkat panel surya yang relatif mahal masih menjadi hambatan utama bagi masyarakat berpenghasilan rendah. (8) Selain itu, minimnya ketersediaan teknisi ahli di daerah terpencil menyulitkan proses perawatan jangka panjang. (9) Oleh sebab itu, pemerintah perlu memberikan subsidi khusus serta pelatihan teknis secara merata. (10) Dengan demikian, target kemandirian energi nasional dapat tercapai tanpa memberatkan warga.
Gagasan utama paragraf pertama teks tersebut adalah...</t>
  </si>
  <si>
    <t>Sinar matahari melimpah sepanjang tahun di Indonesia</t>
  </si>
  <si>
    <t>Peningkatan kapasitas pembangkit listrik tenaga surya</t>
  </si>
  <si>
    <t>Perkembangan menggembirakan dalam pemanfaatan energi surya di Indonesia</t>
  </si>
  <si>
    <t>Bentuk kepedulian masyarakat terhadap perubahan iklim</t>
  </si>
  <si>
    <t>Penggunaan energi hijau untuk menekan biaya listrik bulanan</t>
  </si>
  <si>
    <t>VECO TIPS - Uji Kalimat Pertama!Kalimat pertama memayungi seluruh kalimat penjelas di bawahnya mengenai perkembangan positif pemanfaatan energi surya di berbagai sektor.</t>
  </si>
  <si>
    <t>LBI-10-R-07</t>
  </si>
  <si>
    <t>Bacalah teks berikut untuk menjawab soal ini!
(Teks Energi Surya di atas)
Manakah kalimat dalam paragraf pertama yang memuat data spesifik sehingga dikategorikan sebagai gagasan pendukung?</t>
  </si>
  <si>
    <t>Kalimat (1) dan (2)</t>
  </si>
  <si>
    <t>VECO TIPS - Identifikasi Data Spesifik!Kalimat (3) memuat rincian data spesifik dari Kementerian ESDM mengenai peningkatan kapasitas sebesar empat puluh persen (kalimat penjelas).</t>
  </si>
  <si>
    <t>LBI-10-R-08</t>
  </si>
  <si>
    <t>Bacalah teks berikut untuk menjawab soal ini!
(Teks Energi Surya di atas)
Gagasan utama yang tepat untuk paragraf kedua teks tersebut adalah...</t>
  </si>
  <si>
    <t>Harga perangkat panel surya yang sangat mahal di pasaran</t>
  </si>
  <si>
    <t>Tantangan teknis dan solusi dalam transisi pemanfaatan energi surya</t>
  </si>
  <si>
    <t>Minimnya ketersediaan teknisi ahli di daerah terpencil nusantara</t>
  </si>
  <si>
    <t>Kebutuhan subsidi khusus bagi masyarakat berpenghasilan rendah</t>
  </si>
  <si>
    <t>Target kemandirian energi nasional dalam waktu dekat</t>
  </si>
  <si>
    <t>VECO TIPS - Cakupan Menyeluruh Paragraf!Paragraf kedua membahas hambatan teknis (harga mahal, teknisi minim) sekaligus solusi pemerintah (subsidi), sehingga gagasan utamanya merangkum tantangan dan solusinya.</t>
  </si>
  <si>
    <t>LBI-10-R-09</t>
  </si>
  <si>
    <t>Bacalah teks berikut untuk menjawab soal ini!
(Teks Energi Surya di atas)
Berdasarkan struktur kalimatnya, kalimat utama pada paragraf kedua terletak di...</t>
  </si>
  <si>
    <t>Awal paragraf</t>
  </si>
  <si>
    <t>Tengah paragraf</t>
  </si>
  <si>
    <t>Akhir paragraf</t>
  </si>
  <si>
    <t>Awal dan akhir paragraf</t>
  </si>
  <si>
    <t>Seluruh kalimat</t>
  </si>
  <si>
    <t>VECO TIPS - Cek Kalimat Pertama Paragraf!Kalimat (6) menyatakan gagasan umum tentang tantangan transisi energi surya, yang kemudian dirinci oleh kalimat-kalimat penjelas di bawahnya.</t>
  </si>
  <si>
    <t>LBI-10-R-10</t>
  </si>
  <si>
    <t>Bacalah teks berikut untuk menjawab soal ini!
(Teks Energi Surya di atas)
Pernyataan manakah yang berfungsi sebagai gagasan pendukung (rincian masalah) di paragraf kedua?</t>
  </si>
  <si>
    <t>Transisi energi surya masih menemui tantangan teknis di lapangan.</t>
  </si>
  <si>
    <t>Harga perangkat panel surya yang relatif mahal dan minimnya teknisi ahli.</t>
  </si>
  <si>
    <t>Pemerintah perlu memberikan subsidi khusus dan pelatihan teknis.</t>
  </si>
  <si>
    <t>Target kemandirian energi nasional dapat tercapai tanpa memberatkan warga.</t>
  </si>
  <si>
    <t>Potensi pemanfaatan energi surya di Indonesia sangat besar.</t>
  </si>
  <si>
    <t>VECO TIPS - Eliminasi Data Rincian!Harga mahal dan minimnya teknisi adalah contoh rincian pendukung yang menjelaskan bentuk tantangan teknis di lapangan.</t>
  </si>
  <si>
    <t>LBI-10-R-11</t>
  </si>
  <si>
    <t>Bacalah teks berikut untuk menjawab soal ini!
(1) Pasar tradisional di tengah kota besar mulai menghadapi tekanan berat akibat maraknya pusat perbelanjaan modern. (2) Banyak pembeli beralih ke supermarket karena menawarkan kenyamanan ruang ber-AC dan kebersihan yang terjaga. (3) Kondisi ini membuat omzet para pedagang kecil di pasar tradisional mengalami penurunan drastis setiap bulannya. (4) Jika tidak segera dibenahi, eksistensi pasar rakyat ini dikhawatirkan akan benar-benar punah. (5) Padahal, pasar tradisional merupakan pusat perputaran ekonomi kerakyatan yang sangat vital.
(6) Revitalisasi fisik dan nonfisik menjadi harga mati yang harus segera dilakukan oleh pemerintah daerah. (7) Pembenahan saluran air, perbaikan los penjualan, serta penyediaan fasilitas pinjaman lunak harus diprioritaskan. (8) Selain itu, para pedagang juga perlu diberi pelatihan mengenai strategi pemasaran digital agar mampu bersaing. (9) Dengan langkah pembenahan yang terpadu, pasar tradisional diyakini dapat kembali menjadi pilihan utama warga. (10) Oleh karena itu, sinergi antara pedagang dan pemerintah mutlak diperlukan untuk menyelamatkan pasar rakyat.
Gagasan utama paragraf pertama teks tersebut terletak pada kalimat...</t>
  </si>
  <si>
    <t>VECO TIPS - Tentukan Kalimat Utama!Kalimat (1) memuat gagasan umum tentang tekanan berat yang dihadapi pasar tradisional, sementara kalimat berikutnya adalah rincian penyebab dan dampaknya.</t>
  </si>
  <si>
    <t>LBI-10-R-12</t>
  </si>
  <si>
    <t>Bacalah teks berikut untuk menjawab soal ini!
(Teks Pasar Tradisional di atas)
Inti sari atau perumusan gagasan utama yang paling ringkas untuk paragraf pertama adalah...</t>
  </si>
  <si>
    <t>Peralihan pembeli ke supermarket ber-AC</t>
  </si>
  <si>
    <t>Penurunan omzet pedagang kecil setiap bulan</t>
  </si>
  <si>
    <t>Tekanan dan ancaman kepunahan bagi pasar tradisional</t>
  </si>
  <si>
    <t>Perputaran ekonomi kerakyatan yang sangat vital</t>
  </si>
  <si>
    <t>Kenyamanan ruang belanja di pusat modern</t>
  </si>
  <si>
    <t>VECO TIPS - Frase Ringkas Gagasan Utama! Frase "Tekanan dan ancaman kepunahan bagi pasar tradisional" merangkum inti masalah yang dibahas dari kalimat awal hingga akhir paragraf pertama.</t>
  </si>
  <si>
    <t>LBI-10-R-13</t>
  </si>
  <si>
    <t>Bacalah teks berikut untuk menjawab soal ini!
(Teks Pasar Tradisional di atas)
Gagasan utama yang menjiwai keseluruhan paragraf kedua adalah...</t>
  </si>
  <si>
    <t>Pentingnya revitalisasi dan sinergi untuk menyelamatkan pasar tradisional</t>
  </si>
  <si>
    <t>Pelatihan strategi pemasaran digital bagi para pedagang kecil</t>
  </si>
  <si>
    <t>Perbaikan los penjualan dan pembenahan saluran air pasar</t>
  </si>
  <si>
    <t>Penyediaan fasilitas pinjaman lunak oleh pemerintah daerah</t>
  </si>
  <si>
    <t>Pilihan utama warga terhadap pusat perbelanjaan modern</t>
  </si>
  <si>
    <t>VECO TIPS - Tangkap Pesan Utama Paragraf!Gagasan utama paragraf kedua berfokus pada keharusan melakukan revitalisasi serta sinergi antara pedagang dan pemerintah.</t>
  </si>
  <si>
    <t>LBI-10-R-14</t>
  </si>
  <si>
    <t>Bacalah teks berikut untuk menjawab soal ini!
(Teks Pasar Tradisional di atas)
Kalimat manakah di dalam paragraf kedua yang berfungsi sebagai kalimat penjelas (gagasan pendukung) berupa rincian program?</t>
  </si>
  <si>
    <t>Kalimat (6) dan (10)</t>
  </si>
  <si>
    <t>VECO TIPS - Kenali Kalimat Penjelas Rinci! Kalimat (7) menguraikan rincian bentuk revitalisasi fisik (saluran air, los, pinjaman lunak), sehingga berkedudukan sebagai gagasan pendukung.</t>
  </si>
  <si>
    <t>LBI-10-R-15</t>
  </si>
  <si>
    <t>Bacalah teks berikut untuk menjawab soal ini!
(Teks Pasar Tradisional di atas)
Manakah pernyataan berikut yang tergolong sebagai gagasan pendukung (bukan gagasan pokok) di paragraf pertama?</t>
  </si>
  <si>
    <t>Pasar tradisional menghadapi tekanan berat akibat pusat perbelanjaan modern.</t>
  </si>
  <si>
    <t>Omzet pedagang kecil mengalami penurunan drastis setiap bulannya.</t>
  </si>
  <si>
    <t>Eksistensi pasar rakyat dikhawatirkan akan benar-benar punah.</t>
  </si>
  <si>
    <t>Pasar tradisional merupakan pusat ekonomi kerakyatan yang vital.</t>
  </si>
  <si>
    <t>Tekanan berat mengancam eksistensi pasar tradisional.</t>
  </si>
  <si>
    <t>VECO TIPS - Uji Fakta Pendukung!Penurunan omzet pedagang merupakan data rincian atau akibat spesifik yang berfungsi menjelaskan kalimat utama, bukan gagasan utamanya.</t>
  </si>
  <si>
    <t>LBI-10-S-16</t>
  </si>
  <si>
    <t>Bacalah teks berikut untuk menjawab soal ini!
(1) Transportasi publik berbasis rel di kota-kota megapolitan menghadapi tekanan luar biasa akibat lonjakan populasi urban yang tidak terkendali. (2) Lonjakan mobilitas harian ini memaksa operator sistem rel untuk menambah kapasitas armada secara berkala. (3) Berdasarkan data otoritas transportasi, jumlah penumpang harian telah menembus angka tiga juta orang pada kuartal pertama tahun ini. (4) Kondisi tersebut memicu keausan infrastruktur jalur rel yang jauh lebih cepat dari estimasi masa pakai teknis awal. (5) Akibatnya, anggaran perawatan tahunan melonjak drastis dan menguras kas subsidi pemerintah daerah.
(6) Menghadapi krisis pemeliharaan tersebut, pemerintah daerah mulai melirik skema kemitraan strategis dengan korporasi swasta. (7) Kemitraan ini dirancang untuk mendanai modernisasi sistem persinyalan otomatis sekaligus peremajaan gerbong kereta. (8) Sebagai gantinya, pihak swasta diberikan hak pengelolaan komersial atas area stasiun melalui optimalisasi ruang retail. (9) Langkah kolaboratif ini dinilai mampu meringankan beban fiskal daerah sekaligus meningkatkan kualitas layanan publik. (10) Oleh sebab itu, sinergi lintas sektor menjadi kunci keberlanjutan infrastruktur transportasi modern masa depan.
Gagasan utama yang paling tepat untuk merangkum keseluruhan isi paragraf pertama teks tersebut adalah...</t>
  </si>
  <si>
    <t>Lonjakan populasi urban di kota megapolitan</t>
  </si>
  <si>
    <t>Penambahan kapasitas armada kereta secara berkala</t>
  </si>
  <si>
    <t>Tekanan operasional dan lonjakan biaya perawatan transportasi rel akibat lonjakan mobilitas urban</t>
  </si>
  <si>
    <t>Data jumlah penumpang harian yang menembus angka tiga juta orang</t>
  </si>
  <si>
    <t>Pengurasan kas subsidi pemerintah daerah</t>
  </si>
  <si>
    <t>VECO TIPS - Rumuskan Gagasan Utama!Gagasan utama paragraf pertama mencakup masalah utama yang dibahas, yakni tekanan operasional dan lonjakan biaya perawatan akibat mobilitas urban, bukan sekadar data statistik penumpang (yang merupakan gagasan pendukung).</t>
  </si>
  <si>
    <t>LBI-10-S-17</t>
  </si>
  <si>
    <t>Bacalah teks berikut untuk menjawab soal ini!
(Teks Transportasi Publik di atas)
Manakah kalimat di dalam paragraf pertama yang berfungsi sebagai gagasan pendukung (data spesifik/bukti empiris)?</t>
  </si>
  <si>
    <t>Kalimat (1) dan (5)</t>
  </si>
  <si>
    <t>VECO TIPS - Identifikasi Gagasan Pendukung!Kalimat (3) memuat angka spesifik ("tiga juta orang pada kuartal pertama"), yang berfungsi sebagai bukti rincian atau gagasan pendukung untuk memperkuat kalimat utama.</t>
  </si>
  <si>
    <t>LBI-10-S-18</t>
  </si>
  <si>
    <t>Bacalah teks berikut untuk menjawab soal ini!
(Teks Transportasi Publik di atas)
Berdasarkan penempatan kalimat utamanya, paragraf pertama teks tersebut dikategorikan sebagai paragraf...</t>
  </si>
  <si>
    <t>VECO TIPS - Uji Kalimat Kedua! Kalimat pertama memuat ide pokok mengenai tekanan transportasi rel, sedangkan kalimat kedua hingga kelima menjelaskan rincian penyebab dan akibatnya, sehingga polanya deduktif.</t>
  </si>
  <si>
    <t>LBI-10-S-19</t>
  </si>
  <si>
    <t>Bacalah teks berikut untuk menjawab soal ini!
(Teks Transportasi Publik di atas)
Gagasan utama paragraf kedua teks tersebut adalah...</t>
  </si>
  <si>
    <t>Pendanaan modernisasi sistem persinyalan otomatis kereta</t>
  </si>
  <si>
    <t>Hak pengelolaan komersial area stasiun bagi pihak swasta</t>
  </si>
  <si>
    <t>Peringanan beban fiskal pemerintah daerah</t>
  </si>
  <si>
    <t>Sinergi lintas sektor melalui kemitraan strategis sebagai solusi keberlanjutan infrastruktur transportasi</t>
  </si>
  <si>
    <t>Peningkatan kualitas layanan publik di stasiun kereta</t>
  </si>
  <si>
    <t>VECO TIPS - Tangkap Pesan Utama Paragraf! Inti sari paragraf kedua berfokus pada solusi menghadapi krisis pemeliharaan melalui kemitraan strategis (sinergi lintas sektor) antara pemerintah dan swasta.</t>
  </si>
  <si>
    <t>LBI-10-S-20</t>
  </si>
  <si>
    <t>Bacalah teks berikut untuk menjawab soal ini!
(Teks Transportasi Publik di atas)
Simpulan umum atau gagasan pokok keseluruhan teks tersebut menyatakan bahwa...</t>
  </si>
  <si>
    <t>Lonjakan penumpang kereta menembus rekor tertinggi tahun ini.</t>
  </si>
  <si>
    <t>Pemerintah daerah wajib menyerahkan seluruh pengelolaan stasiun kepada swasta.</t>
  </si>
  <si>
    <t>Solusi mengatasi tekanan operasional transportasi rel perkotaan melalui kemitraan strategis lintas sektor.</t>
  </si>
  <si>
    <t>Anggaran perawatan infrastruktur rel kereta menguras kas subsidi daerah.</t>
  </si>
  <si>
    <t>Modernisasi sistem persinyalan otomatis membutuhkan biaya yang sangat besar.</t>
  </si>
  <si>
    <t>VECO TIPS - Sintesis Gagasan Pokok!Kesimpulan menyeluruh teks menggabungkan masalah di paragraf 1 (tekanan dan krisis pemeliharaan transportasi rel) dan solusi di paragraf 2 (kemitraan strategis lintas sektor).</t>
  </si>
  <si>
    <t>LBI-10-S-21</t>
  </si>
  <si>
    <t>Bacalah teks berikut untuk menjawab soal ini!
(1) Integrasi kecerdasan buatan generatif dalam ruang kelas modern telah mengubah lanskap pedagogi secara radikal. (2) Guru kini memanfaatkan teknologi tersebut untuk merancang modul pembelajaran yang disesuaikan dengan tingkat kemampuan individual siswa. (3) Pendekatan personalisasi ini terbukti mampu mendongkrak tingkat pemahaman konsep abstrak hingga tiga puluh persen. (4) Siswa yang sebelumnya mengalami kesulitan mengejar materi kini dapat belajar sesuai kecepatan kognitif masing-masing. (5) Transformasi digital ini membuka era baru pendidikan yang lebih inklusif dan adaptif.
(6) Kendati menawarkan banyak keunggulan, adopsi masif teknologi tersebut memicu perdebatan etis di kalangan akademisi. (7) Kekhawatiran terbesar berpusat pada potensi penurunan kemampuan berpikir kritis dan kreativitas murni peserta didik. (8) Ketika mesin mampu merumuskan jawaban dalam hitungan detik, motivasi siswa untuk melakukan investigasi mandiri menjadi merosot. (9) Oleh karena itu, batasan regulatif yang tegas mutlak diperlukan untuk mengatur porsi penggunaan teknologi di sekolah. (10) Keseimbangan antara bantuan algoritma dan pengasahan nalar manusia adalah syarat mutlak pendidikan masa depan.
Gagasan utama paragraf pertama teks tersebut terletak pada kalimat...</t>
  </si>
  <si>
    <t>VECO TIPS - Tentukan Kalimat Utama!Kalimat (1) bertindak sebagai kalimat utama yang memayungi seluruh rincian manfaat personalisasi modul pembelajaran di bawahnya.</t>
  </si>
  <si>
    <t>LBI-10-S-22</t>
  </si>
  <si>
    <t>Bacalah teks berikut untuk menjawab soal ini!
(Teks Kecerdasan Buatan di atas)
Manakah informasi di dalam paragraf pertama yang berkedudukan sebagai kalimat penjelas (gagasan pendukung)?</t>
  </si>
  <si>
    <t>Perubahan lanskap pedagogi secara radikal akibat kecerdasan buatan</t>
  </si>
  <si>
    <t>Pemanfaatan teknologi untuk merancang modul pembelajaran individual</t>
  </si>
  <si>
    <t>Peningkatan pemahaman konsep abstrak hingga tiga puluh persen</t>
  </si>
  <si>
    <t>Pembukaan era baru pendidikan yang inklusif dan adaptif</t>
  </si>
  <si>
    <t>Transformasi digital di ruang kelas modern</t>
  </si>
  <si>
    <t>VECO TIPS - Eliminasi Data Rincian! Angka kenaikan pemahaman sebesar tiga puluh persen merupakan data spesifik yang berfungsi sebagai rincian pendukung klaim efektivitas personalisasi.</t>
  </si>
  <si>
    <t>LBI-10-S-23</t>
  </si>
  <si>
    <t>Bacalah teks berikut untuk menjawab soal ini!
(Teks Kecerdasan Buatan di atas)
Gagasan utama yang tepat untuk merangkum paragraf kedua teks tersebut adalah...</t>
  </si>
  <si>
    <t>Perdebatan etis dan urgensi regulasi dalam menghadapi adopsi masif kecerdasan buatan di dunia pendidikan</t>
  </si>
  <si>
    <t>Penurunan kemampuan berpikir kritis dan kreativitas murni siswa</t>
  </si>
  <si>
    <t>Motivasi siswa untuk melakukan investigasi mandiri yang merosot tajam</t>
  </si>
  <si>
    <t>Keunggulan mesin dalam merumuskan jawaban dalam hitungan detik</t>
  </si>
  <si>
    <t>Keseimbangan antara bantuan algoritma dan nalar manusia</t>
  </si>
  <si>
    <t>VECO TIPS - Rumuskan Inti Masalah Paragraf!Paragraf kedua menyoroti perdebatan etis atas adopsi AI serta solusi perlunya batasan regulatif dan keseimbangan nalar manusia.</t>
  </si>
  <si>
    <t>LBI-10-S-24</t>
  </si>
  <si>
    <t>Bacalah teks berikut untuk menjawab soal ini!
(Teks Kecerdasan Buatan di atas)
Kalimat terakhir pada paragraf kedua ((10)) berfungsi sebagai...</t>
  </si>
  <si>
    <t>Gagasan utama paragraf</t>
  </si>
  <si>
    <t>Rincian data statistik pendukung</t>
  </si>
  <si>
    <t>Kalimat kesimpulan/penegasan gagasan pokok</t>
  </si>
  <si>
    <t>Argumen pembanding yang bertolak belakang dengan kalimat (6)</t>
  </si>
  <si>
    <t>Contoh kasus nyata penggunaan algoritma di sekolah</t>
  </si>
  <si>
    <t>VECO TIPS - Uji Kalimat Kesimpulan!Kalimat terakhir merangkum esensi pentingnya keseimbangan, memperkuat posisi gagasan utama yang menuntut regulasi dan proporsi teknologi yang tepat.</t>
  </si>
  <si>
    <t>LBI-10-S-25</t>
  </si>
  <si>
    <t>Bacalah teks berikut untuk menjawab soal ini!
(Teks Kecerdasan Buatan di atas)
Inti sari dari keseluruhan teks tentang kecerdasan buatan dalam pendidikan tersebut adalah...</t>
  </si>
  <si>
    <t>Personalisasi pembelajaran berbasis AI meningkatkan pemahaman siswa secara signifikan.</t>
  </si>
  <si>
    <t>Adopsi AI di kelas membawa transformasi positif sekaligus memicu tantangan etis yang membutuhkan regulasi seimbang.</t>
  </si>
  <si>
    <t>Akademisi merasa cemas terhadap penurunan kemampuan berpikir kritis siswa.</t>
  </si>
  <si>
    <t>Mesin cerdas dapat merumuskan jawaban dalam hitungan detik.</t>
  </si>
  <si>
    <t>Pemerintah harus melarang penggunaan teknologi di seluruh sekolah.</t>
  </si>
  <si>
    <t>VECO TIPS - Sintesis Komprehensif!Teks membahas dua sisi mata uang: manfaat pedagogis di paragraf 1 dan risiko etis serta solusinya di paragraf 2.</t>
  </si>
  <si>
    <t>LBI-10-S-26</t>
  </si>
  <si>
    <t>Bacalah teks berikut untuk menjawab soal ini!
(1) Perubahan iklim global menuntut sektor pertanian konvensional untuk segera bertransformasi melalui pendekatan bioteknologi modern. (2) Serangan hama yang semakin agresif dan pergeseran musim tanam membuat varietas tanaman lokal kian rentan gagal panen. (3) Peneliti agrikultur kini fokus mengembangkan benih transgenik yang tahan terhadap kekeringan ekstrem dan serangan patogen tertentu. (4) Hasil uji laboratorium menunjukkan bahwa varietas baru ini mampu mempertahankan produktivitas meski kekurangan pasokan air. (5) Inovasi ini diyakini menjadi benteng utama ketahanan pangan di masa krisis.
(6) Namun, pengembangan bioteknologi pertanian tidak berjalan tanpa hambatan sosial dan regulasi yang ketat. (7) Sejumlah kelompok masyarakat sipil menyuarakan kekhawatiran terkait dampak ekologis jangka panjang dari pelepasan gen buatan ke alam. (8) Mereka mendesak adanya kajian biosafety yang transparan sebelum benih transgenik disebarluaskan secara komersial kepada petani. (9) Pemerintah di sisi lain harus berdiri di tengah, menyeimbangkan urgensi produktivitas pangan dengan prinsip kehati-hatian ekologis. (10) Kebijakan yang akomodatif terhadap sains dan lingkungan adalah harga mati bagi masa depan agrikultur.
Gagasan utama paragraf pertama teks tersebut adalah...</t>
  </si>
  <si>
    <t>Kerentanan varietas tanaman lokal terhadap gagal panen</t>
  </si>
  <si>
    <t>Pengembangan benih transgenik tahan kekeringan oleh peneliti agrikultur</t>
  </si>
  <si>
    <t>Transformasi sektor pertanian melalui bioteknologi modern untuk menghadapi perubahan iklim</t>
  </si>
  <si>
    <t>Keberhasilan hasil uji laboratorium produktivitas tanaman</t>
  </si>
  <si>
    <t>Benteng utama ketahanan pangan di masa krisis</t>
  </si>
  <si>
    <t>VECO TIPS - Uji Kalimat Pertama Paragraf!Kalimat (1) memuat gagasan payung tentang keharusan transformasi pertanian melalui bioteknologi, sedangkan kalimat lainnya merupakan rincian pendukung.</t>
  </si>
  <si>
    <t>LBI-10-S-27</t>
  </si>
  <si>
    <t>Bacalah teks berikut untuk menjawab soal ini!
(Teks Bioteknologi Pertanian di atas)
Manakah kalimat yang berfungsi sebagai gagasan pendukung berupa hasil uji empiris di paragraf pertama?</t>
  </si>
  <si>
    <t>VECO TIPS - Identifikasi Bukti Empiris!Kalimat (4) memuat hasil uji laboratorium yang memperkuat klaim ketahanan varietas baru terhadap kekurangan air.</t>
  </si>
  <si>
    <t>LBI-10-S-28</t>
  </si>
  <si>
    <t>Bacalah teks berikut untuk menjawab soal ini!
(Teks Bioteknologi Pertanian di atas)
Gagasan utama paragraf kedua teks tersebut berfokus pada...</t>
  </si>
  <si>
    <t>Hambatan sosial, kekhawatiran ekologis, dan perlunya kebijakan seimbang dalam pengembangan bioteknologi pertanian</t>
  </si>
  <si>
    <t>Desakan kajian biosafety yang transparan bagi petani komersial</t>
  </si>
  <si>
    <t>Protes kelompok masyarakat sipil terhadap pelepasan gen buatan</t>
  </si>
  <si>
    <t>Peran pemerintah dalam menengahi konflik agrikultur</t>
  </si>
  <si>
    <t>Harga mati bagi masa depan agrikultur modern</t>
  </si>
  <si>
    <t>VECO TIPS - Cakupan Menyeluruh Paragraf!Paragraf kedua merangkum isu penolakan sosial, kekhawatiran lingkungan, hingga tuntutan kebijakan penyeimbang dari pemerintah.</t>
  </si>
  <si>
    <t>LBI-10-S-29</t>
  </si>
  <si>
    <t>Bacalah teks berikut untuk menjawab soal ini!
(Teks Bioteknologi Pertanian di atas)
Berdasarkan struktur pembangunnya, paragraf kedua teks tersebut dikembangkan dengan pola...</t>
  </si>
  <si>
    <t>Induktif murni karena kesimpulan ada di kalimat terakhir</t>
  </si>
  <si>
    <t>Deduktif karena gagasan utama dinyatakan di awal kalimat lalu diikuti perincian penolakan dan solusi</t>
  </si>
  <si>
    <t>Campuran di awal dan akhir paragraf</t>
  </si>
  <si>
    <t>Deskriptif murni tanpa kalimat utama</t>
  </si>
  <si>
    <t>Kronologis urutan waktu kejadian</t>
  </si>
  <si>
    <t>VECO TIPS - Cek Posisi Kalimat Utama Paragraf!Kalimat (6) memuat gagasan umum mengenai hambatan dan regulasi, yang kemudian dirinci oleh argumen masyarakat dan sikap pemerintah di kalimat berikutnya.</t>
  </si>
  <si>
    <t>LBI-10-S-30</t>
  </si>
  <si>
    <t>Bacalah teks berikut untuk menjawab soal ini!
(Teks Bioteknologi Pertanian di atas)
Pernyataan manakah yang paling akurat merangkum inti sari (gagasan pokok) dari seluruh bacaan di atas?</t>
  </si>
  <si>
    <t>Transformasi pertanian melalui bioteknologi adalah keniscayaan di tengah krisis iklim, namun penerapannya menuntut keseimbangan antara produktivitas sains dan kehati-hatian ekologis.</t>
  </si>
  <si>
    <t>Peneliti agrikultur wajib menghentikan uji laboratorium benih transgenik demi meredam protes masyarakat sipil.</t>
  </si>
  <si>
    <t>Pemerintah harus melarang impor pangan konvensional dan beralih sepenuhnya ke tanaman transgenik.</t>
  </si>
  <si>
    <t>Perubahan iklim global tidak berdampak signifikan terhadap kerentanan varietas tanaman lokal.</t>
  </si>
  <si>
    <t>Kajian biosafety adalah satu-satunya syarat mutlak dalam pengembangan ilmu pengetahuan modern.</t>
  </si>
  <si>
    <t>VECO TIPS - Sintesis Global Teks! Pilihan A memadukan kebutuhan transisi bioteknologi (Paragraf 1) dengan tantangan regulasi serta perlunya keseimbangan ekologis (Paragraf 2).</t>
  </si>
  <si>
    <t>LBI-10-S-31</t>
  </si>
  <si>
    <t>Bacalah teks berikut untuk menjawab soal ini!
(1) Transformasi digital yang merasuki seluruh sendi kehidupan modern telah mendekonstruksi struktur sosial tradisional secara radikal. (2) Hubungan antarpribadi yang dulunya berakar pada kedekatan fisik kini tereduksi menjadi relasi artifisial di dalam jaringan virtual. (3) Data sosiologis mutakhir mencatat penurunan tajam interaksi tatap muka hingga empat puluh persen di kalangan generasi muda urban. (4) Gejala ini tidak hanya mengubah pola komunikasi, melainkan juga melemahkan kohesi sosial yang selama ini menjadi semen pengikat masyarakat. (5) Oleh karena itu, krisis keterasingan emosional menjadi ancaman nyata peradaban digital.
(6) Di sisi lain, institusi pendidikan formal tampak kewalahan merespons gelombang disrupsi ini karena masih mempertahankan kerangka pedagogi abad industri. (7) Kurikulum yang diterapkan gagal membekali peserta didik dengan kecakapan literasi digital kritis untuk menyaring arus informasi manipulatif. (8) Akibatnya, ruang kelas justru melahirkan individu-individu yang rentan terhadap manipulasi algoritma dan disinformasi massal. (9) Jika sistem persekolahan tidak segera melakukan perombakan struktural, jurang antara dunia pendidikan dan realitas sosial akan semakin menganga. (10) Dengan demikian, reformasi pendidikan berbasis kesadaran kritis adalah harga mati.
Gagasan utama paragraf pertama teks tersebut adalah...</t>
  </si>
  <si>
    <t>Penurunan tajam interaksi tatap muka hingga empat puluh persen di kalangan generasi muda urban</t>
  </si>
  <si>
    <t>Transformasi digital yang mendekonstruksi struktur sosial dan memicu krisis keterasingan emosional</t>
  </si>
  <si>
    <t>Perubahan pola komunikasi manusia yang beralih sepenuhnya ke dalam jaringan virtual</t>
  </si>
  <si>
    <t>Kelemahan semen pengikat masyarakat akibat pudnya kedekatan fisik antarpribadi</t>
  </si>
  <si>
    <t>Ancaman nyata peradaban digital yang merusak seluruh sendi kehidupan modern</t>
  </si>
  <si>
    <t>VECO TIPS - Bedakan Gagasan Utama dan Data! Opsi A adalah data spesifik (gagasan pendukung). Gagasan utama paragraf pertama merangkum gagasan umum tentang dekonstruksi struktur sosial akibat transformasi digital yang berujung pada krisis keterasingan.</t>
  </si>
  <si>
    <t>LBI-10-S-32</t>
  </si>
  <si>
    <t>Bacalah teks berikut untuk menjawab soal ini!
(Teks 1 di atas)
Manakah kalimat di dalam paragraf pertama yang berkedudukan sebagai gagasan pendukung berupa data empiris?</t>
  </si>
  <si>
    <t>VECO TIPS - Identifikasi Data Empiris!Kalimat (3) memuat data sosiologis kuantitatif ("penurunan tajam interaksi... hingga empat puluh persen"), yang berfungsi sebagai bukti rincian penjelas bagi gagasan utama.</t>
  </si>
  <si>
    <t>LBI-10-S-33</t>
  </si>
  <si>
    <t>Bacalah teks berikut untuk menjawab soal ini!
(Teks 1 di atas)
Gagasan utama yang tepat untuk merangkum keseluruhan isi paragraf kedua adalah...</t>
  </si>
  <si>
    <t>Kegagalan kurikulum sekolah abad industri dalam membekali peserta didik menghadapi arus informasi manipulatif</t>
  </si>
  <si>
    <t>Kerentanan individu terhadap manipulasi algoritma dan disinformasi massal di ruang kelas</t>
  </si>
  <si>
    <t>Lebarnya jurang pemisah antara dunia pendidikan formal dan realitas sosial masyarakat modern</t>
  </si>
  <si>
    <t>Urgensi reformasi pendidikan berbasis kesadaran kritis untuk mengatasi ketertinggalan sekolah di era disrupsi</t>
  </si>
  <si>
    <t>Ketidaksiapan institusi pendidikan merespons gelombang disrupsi digital yang masif</t>
  </si>
  <si>
    <t>VECO TIPS - Tangkap Kesimpulan Solutif!Paragraf kedua memuat masalah ketertinggalan kurikulum yang berujung pada kesimpulan solutif di kalimat penutup (10): urgensi reformasi pendidikan berbasis kesadaran kritis.</t>
  </si>
  <si>
    <t>LBI-10-S-34</t>
  </si>
  <si>
    <t>Bacalah teks berikut untuk menjawab soal ini!
(Teks 1 di atas)
Pernyataan manakah yang paling akurat merepresentasikan sintesis gagasan pokok dari keseluruhan teks di atas?</t>
  </si>
  <si>
    <t>Transformasi digital memicu krisis kohesi sosial dan menuntut reformasi pendidikan kritis agar generasi muda tidak terjebak disinformasi.</t>
  </si>
  <si>
    <t>Sekolah formal harus segera melarang penggunaan perangkat digital demi mengembalikan interaksi tatap muka.</t>
  </si>
  <si>
    <t>Penurunan interaksi tatap muka sebesar empat puluh persen menyebabkan kebangkrutan sistem persekolahan.</t>
  </si>
  <si>
    <t>Algoritma internet adalah satu-satunya penyebab utama keruntuhan peradaban modern hari ini.</t>
  </si>
  <si>
    <t>Generasi muda urban wajib meninggalkan jaringan virtual agar terhindar dari keterasingan emosional.</t>
  </si>
  <si>
    <t>VECO TIPS - Sintesis Global Teks!Pilihan A memadukan inti masalah di paragraf 1 (krisis sosial digital) dan paragraf 2 (tuntutan reformasi pendidikan kritis).</t>
  </si>
  <si>
    <t>LBI-10-S-35</t>
  </si>
  <si>
    <t>Bacalah teks berikut untuk menjawab soal ini!
(Teks 1 di atas)
Mengapa opsi yang menyatakan "penurunan interaksi tatap muka hingga empat puluh persen" tidak dapat dipilih sebagai gagasan utama paragraf pertama?</t>
  </si>
  <si>
    <t>Karena data tersebut bertentangan dengan realitas sosiologis generasi muda urban</t>
  </si>
  <si>
    <t>Karena hal tersebut hanyalah bentuk rincian empiris spesifik untuk memperkuat argumen utama, bukan cakupan gagasan utamanya</t>
  </si>
  <si>
    <t>Karena kalimat tersebut diletakkan di akhir paragraf pertama</t>
  </si>
  <si>
    <t>Karena informasi itu tidak disebutkan secara eksplisit di dalam teks</t>
  </si>
  <si>
    <t>Karena kalimat tersebut membahas masalah pendidikan formal</t>
  </si>
  <si>
    <t>VECO TIPS - Waspada Rincian Parsial! Angka persentase penurunan interaksi adalah rincian data pendukung (bukti empiris), bukan gagasan utama yang menaungi seluruh kalimat dalam paragraf tersebut.</t>
  </si>
  <si>
    <t>LBI-10-S-36</t>
  </si>
  <si>
    <t>Bacalah teks berikut untuk menjawab soal ini!
(1) Paradigma pembangunan ekonomi yang mengagungkan pertumbuhan linier berbasis ekstraksi sumber daya alam telah membawa bumi ke jurang krisis ekologis irreversibel. (2) Model kapitalisme ekstraktif ini secara konsisten mengabaikan batas-batas daya dukung biosfer demi mengejar akumulasi kapital jangka pendek. (3) Laporan lembaga lingkungan hidup internasional menunjukkan peningkatan emisi karbon global sebesar dua puluh lima persen dalam kurun waktu satu dekade terakhir. (4) Dampak destruktif ini paling dirasakan oleh komunitas rentan di wilayah pesisir yang kehilangan sumber penghidupan akibat abrasi. (5) Oleh sebab itu, kritik terhadap model pertumbuhan tanpa batas bukan lagi sekadar wacana moral, melainkan keharusan eksistensial.
(6) Sebagai respons atas kebuntuan tersebut, diskursus ekonomi hijau mulai menawarkan konsep transisi berkeadilan atau just transition. (7) Konsep ini menekankan bahwa peralihan energi fosil menuju energi terbarukan harus melibatkan perlindungan hak-hak buruh dan masyarakat adat. (8) Apabila transisi ekologis dijalankan secara otoriter tanpa keadilan distributif, konflik sosial horizontal dipastikan akan meletus. (9) Sebaliknya, pelibatan komunitas lokal sebagai subjek utama pengelola ekosistem terbukti mampu meredam laju kerusakan lingkungan. (10) Oleh karena itu, perpaduan antara keadilan sosial dan kelestarian ekologis adalah fondasi mutlak peradaban masa depan.
Gagasan utama paragraf pertama teks tersebut adalah...</t>
  </si>
  <si>
    <t>Peningkatan emisi karbon global sebesar dua puluh lima persen dalam satu dekade</t>
  </si>
  <si>
    <t>Hilangnya sumber penghidupan komunitas rentan di wilayah pesisir akibat abrasi</t>
  </si>
  <si>
    <t>Krisis ekologis akibat model pembangunan ekonomi ekstraktif yang mengabaikan daya dukung biosfer</t>
  </si>
  <si>
    <t>Akumulasi kapital jangka pendek yang dikejar oleh kapitalisme modern</t>
  </si>
  <si>
    <t>Keharusan eksistensial untuk mengkritik model pertumbuhan ekonomi tanpa batas</t>
  </si>
  <si>
    <t>VECO TIPS - Tentukan Kalimat Utama Deduktif!Kalimat (1) memuat gagasan utama mengenai krisis ekologis yang dipicu model pembangunan ekstraktif, sedangkan kalimat berikutnya merinci data emisi dan dampak di pesisir.</t>
  </si>
  <si>
    <t>LBI-10-S-37</t>
  </si>
  <si>
    <t>Bacalah teks berikut untuk menjawab soal ini!
(Teks 2 di atas)
Manakah informasi di dalam paragraf pertama yang berkedudukan sebagai gagasan pendukung berupa rincian dampak empiris?</t>
  </si>
  <si>
    <t>Krisis ekologis irreversibel akibat pembangunan ekonomi linier</t>
  </si>
  <si>
    <t>Pengabaian batas daya dukung biosfer demi akumulasi kapital</t>
  </si>
  <si>
    <t>Kehilangan sumber penghidupan komunitas pesisir akibat abrasi sebagai manifestasi dampak destruktif</t>
  </si>
  <si>
    <t>Kritik terhadap model pertumbuhan tanpa batas sebagai keharusan eksistensial</t>
  </si>
  <si>
    <t>Paradigma pembangunan ekonomi berbasis ekstraksi sumber daya alam</t>
  </si>
  <si>
    <t>VECO TIPS - Identifikasi Rincian Dampak!Kalimat (4) memuat rincian dampak spesifik di wilayah pesisir, yang berfungsi menjelaskan dan memperkuat gagasan utama di kalimat (1) dan (5).</t>
  </si>
  <si>
    <t>LBI-10-S-38</t>
  </si>
  <si>
    <t>Bacalah teks berikut untuk menjawab soal ini!
(Teks 2 di atas)
Gagasan utama paragraf kedua teks tersebut berfokus pada...</t>
  </si>
  <si>
    <t>Perlunya perpaduan keadilan sosial dan kelestarian ekologis sebagai fondasi peradaban melalui konsep transisi berkeadilan</t>
  </si>
  <si>
    <t>Ancaman konflik sosial horizontal akibat pelaksanaan transisi ekologis yang otoriter</t>
  </si>
  <si>
    <t>Peran komunitas lokal sebagai subjek utama pengelola ekosistem hutan dan pesisir</t>
  </si>
  <si>
    <t>Peralihan energi fosil menuju sumber energi terbarukan di berbagai negara</t>
  </si>
  <si>
    <t>Penolakan kelompok buruh terhadap kebijakan ekonomi hijau pemerintah</t>
  </si>
  <si>
    <t>VECO TIPS - Tangkap Kesimpulan Konseptual!Paragraf kedua menguraikan konsep just transition dan diakhiri dengan kesimpulan utama di kalimat (10) mengenai perpaduan keadilan sosial dan ekologis.</t>
  </si>
  <si>
    <t>LBI-10-S-39</t>
  </si>
  <si>
    <t>Bacalah teks berikut untuk menjawab soal ini!
(Teks 2 di atas)
Pernyataan manakah yang paling tepat merangkum inti sari dari keseluruhan teks mengenai pembangunan ekonomi dan krisis ekologis?</t>
  </si>
  <si>
    <t>Model ekonomi ekstraktif memicu krisis ekologis parah, sehingga transisi hijau wajib memadukan kelestarian lingkungan dan keadilan sosial.</t>
  </si>
  <si>
    <t>Pemerintah harus segera menghentikan seluruh kegiatan industri ekstraktif tanpa terkecuali.</t>
  </si>
  <si>
    <t>Konflik sosial horizontal di masyarakat pesisir disebabkan oleh kegagalan pengelolaan energi terbarukan.</t>
  </si>
  <si>
    <t>Peningkatan emisi karbon global sebesar 25% adalah satu-satunya indikator kehancuran biosfer bumi.</t>
  </si>
  <si>
    <t>Masyarakat adat harus diberi kekuasaan mutlak atas seluruh wilayah pertambangan nasional.</t>
  </si>
  <si>
    <t>VECO TIPS - Sintesis Komprehensif Teks! Pilihan A merangkum masalah utama (ekstraksi memicu krisis ekologis di P1) dan solusi utamanya (transisi hijau berkeadilan sosial di P2).</t>
  </si>
  <si>
    <t>LBI-10-S-40</t>
  </si>
  <si>
    <t>Bacalah teks berikut untuk menjawab soal ini!
(Teks 2 di atas)
Mengapa opsi yang menyatakan "peningkatan emisi karbon global sebesar dua puluh lima persen" tidak tepat dipilih sebagai gagasan utama paragraf pertama?</t>
  </si>
  <si>
    <t>Karena informasi tersebut merupakan data empiris penjelas (gagasan pendukung), bukan ide payung utama paragraf</t>
  </si>
  <si>
    <t>Karena data tersebut bersumber dari lembaga yang tidak kredibel</t>
  </si>
  <si>
    <t>Karena emisi karbon tidak memiliki hubungan dengan krisis ekologis</t>
  </si>
  <si>
    <t>Karena kalimat tersebut berada di awal paragraf kedua</t>
  </si>
  <si>
    <t>Karena informasi tersebut hanyalah asumsi belaka tanpa bukti</t>
  </si>
  <si>
    <t>VECO TIPS - Bedakan Data dan Gagasan Utama! Angka persentase emisi karbon adalah bukti spesifik pendukung, bukan gagasan umum yang merangkum keseluruhan isi paragraf pertama.</t>
  </si>
  <si>
    <t>LBI-10-S-41</t>
  </si>
  <si>
    <t>Bacalah teks berikut untuk menjawab soal ini!
(1) Transisi masif dari membaca teks cetak ke layar digital telah memicu pergeseran mendalam dalam sirkuit neurobiologis otak manusia. (2) Penelitian neurosains kognitif membuktikan bahwa kebiasaan membaca cepat secara digital melatih otak untuk memindai informasi secara dangkal ketimbang menganalisis secara mendalam. (3) Pengujian laboratorium mencatat penurunan kemampuan pemahaman teks panjang hingga tiga puluh lima persen pada kelompok pembaca layar digital intensif. (4) Fenomena ini mengikis kapasitas atensi berkelanjutan serta mereduksi kemampuan berpikir kritis yang memerlukan perenungan. (5) Akibatnya, kedalaman intelektual manusia modern menghadapi ancaman erosi kognitif yang masif.
(6) Kendati demikian, sebagian pakar teknologi berargumen bahwa format digital memperluas aksesibilitas informasi secara demokratis bagi masyarakat luas. (7) Akses cepat terhadap ensiklopedia global memungkinkan individu menyerap pengetahuan lintas disiplin dalam hitungan detik. (8) Akan tetapi, kemudahan akses tersebut sering kali berujung pada ilusi kompetensi, di mana seseorang merasa tahu banyak padahal pemahamannya sangat superfisial. (9) Oleh karena itu, keseimbangan antara kecepatan pencarian digital dan ketekunan membaca kontemplatif harus diajarkan sejak bangku sekolah. (10) Dengan cara inilah peradaban dapat menyelamatkan warisan nalar kritis dari cengkeraman kedangkalan informasi.
Gagasan utama paragraf pertama teks tersebut adalah...</t>
  </si>
  <si>
    <t>Penurunan kemampuan pemahaman teks panjang hingga tiga puluh lima persen</t>
  </si>
  <si>
    <t>Pelatihan otak untuk memindai informasi secara dangkal oleh kebiasaan digital</t>
  </si>
  <si>
    <t>Pergeseran neurobiologis dan ancaman erosi kedalaman intelektual akibat transisi membaca digital</t>
  </si>
  <si>
    <t>Pengikisan kapasitas atensi berkelanjutan pada pembaca layar digital intensif</t>
  </si>
  <si>
    <t>Ancaman nyata bagi kelangsungan ensiklopedia global di internet</t>
  </si>
  <si>
    <t>VECO TIPS - Tentukan Ide Payung Utama!Kalimat (1) memuat gagasan payung tentang pergeseran neurobiologis, yang dikuatkan oleh simpulan dampak di kalimat (5) mengenai ancaman erosi kedalaman intelektual.</t>
  </si>
  <si>
    <t>LBI-10-S-42</t>
  </si>
  <si>
    <t>Bacalah teks berikut untuk menjawab soal ini!
(Teks 3 di atas)
Manakah kalimat di dalam paragraf pertama yang berkedudukan sebagai gagasan pendukung berupa hasil uji laboratorium?</t>
  </si>
  <si>
    <t>VECO TIPS - Identifikasi Hasil Uji Lab!Kalimat (3) secara spesifik memuat hasil pengujian laboratorium ("penurunan kemampuan pemahaman teks panjang hingga tiga puluh lima persen"), menjadikannya gagasan pendukung.</t>
  </si>
  <si>
    <t>LBI-10-S-43</t>
  </si>
  <si>
    <t>Bacalah teks berikut untuk menjawab soal ini!
(Teks 3 di atas)
Gagasan utama paragraf kedua teks tersebut berfokus pada...</t>
  </si>
  <si>
    <t>Perluasan aksesibilitas informasi digital secara demokratis bagi masyarakat luas</t>
  </si>
  <si>
    <t>Fenomena ilusi kompetensi akibat kemudahan menyerap pengetahuan lintas disiplin</t>
  </si>
  <si>
    <t>Argumen pakar teknologi mengenai kecepatan pencarian ensiklopedia global</t>
  </si>
  <si>
    <t>Urgensi menyeimbangkan kecepatan pencarian digital dan ketekunan membaca kontemplatif demi menyelamatkan nalar kritis</t>
  </si>
  <si>
    <t>Penyelamatan warisan nalar kritis dari cengkeraman kedangkalan informasi mesin pencari</t>
  </si>
  <si>
    <t>VECO TIPS - Tangkap Solusi Utama Paragraf!Paragraf kedua menimbang argumen akses digital dan ilusi kompetensi, yang bermuara pada kesimpulan solutif di kalimat (9): pentingnya keseimbangan literasi digital dan kontemplatif.</t>
  </si>
  <si>
    <t>LBI-10-S-44</t>
  </si>
  <si>
    <t>Bacalah teks berikut untuk menjawab soal ini!
(Teks 3 di atas)
Pernyataan manakah yang paling tepat merangkum gagasan pokok dari keseluruhan teks tentang transisi membaca digital dan kognisi?</t>
  </si>
  <si>
    <t>Transisi membaca digital mengancam kedalaman kognitif manusia melalui pemindaian dangkal, sehingga pendidikan wajib menyeimbangkannya dengan pembacaan kontemplatif.</t>
  </si>
  <si>
    <t>Sekolah harus melarang penggunaan gawai digital agar siswa tidak mengalami ilusi kompetensi.</t>
  </si>
  <si>
    <t>Akses cepat terhadap ensiklopedia global terbukti menghancurkan seluruh kemampuan berpikir manusia.</t>
  </si>
  <si>
    <t>Pembaca layar digital intensif tidak akan pernah mampu memahami teks ilmiah panjang.</t>
  </si>
  <si>
    <t>Pemerintah wajib menutup seluruh perpustakaan cetak dan beralih ke format digital.</t>
  </si>
  <si>
    <t>VECO TIPS - Sintesis Komprehensif Sempurna!Pilihan A memadukan dampak negatif transisi digital terhadap kognisi (P1) dan solusi integratif keseimbangan membaca (P2).</t>
  </si>
  <si>
    <t>LBI-10-S-45</t>
  </si>
  <si>
    <t>Bacalah teks berikut untuk menjawab soal ini!
(Teks 3 di atas)
Mengapa opsi yang menyatakan "penurunan kemampuan pemahaman teks panjang hingga 35%" tidak tepat dipilih sebagai gagasan utama keseluruhan teks?</t>
  </si>
  <si>
    <t>Karena data tersebut hanyalah rincian bukti laboratorium (gagasan pendukung parsial) untuk paragraf pertama, bukan rangkuman makro teks</t>
  </si>
  <si>
    <t>Karena persentase tersebut terbukti salah berdasarkan riset modern</t>
  </si>
  <si>
    <t>Karena kalimat tersebut membahas manfaat ensiklopedia global</t>
  </si>
  <si>
    <t>Karena kalimat itu terletak di bagian akhir paragraf kedua</t>
  </si>
  <si>
    <t>Karena teks sama sekali tidak menyinggung masalah pemahaman teks</t>
  </si>
  <si>
    <t>VECO TIPS - Waspada Rincian Angka! Angka penurunan 35% adalah bukti empiris sempit (gagasan pendukung), sehingga tidak layak mewakili gagasan pokok keseluruhan teks yang jauh lebih luas cakupannya.</t>
  </si>
  <si>
    <t>TOTAL Materi 10 — Menemukan Gagasan Pokok</t>
  </si>
  <si>
    <t>LBI — Materi 11: Menyimpulkan &amp; Inferensi  |  Target: 45 Soal (15 Ringan · 15 Sedang · 15 Sulit)</t>
  </si>
  <si>
    <t>Komponen: Strategi Kognitif  |  Menarik simpulan yang tepat berdasarkan informasi tersurat dan tersirat dalam teks.</t>
  </si>
  <si>
    <t>LBI-11-R-01</t>
  </si>
  <si>
    <t>Bacalah teks berikut untuk menjawab soal ini!
(1) Kota-kota besar di Indonesia saat ini menghadapi tantangan pelik terkait volume sampah plastik yang terus meroket setiap tahunnya. (2) Berdasarkan data pengelolaan lingkungan, sebagian besar sampah tersebut berakhir di tempat pembuangan akhir tanpa melalui proses pemilahan yang memadai. (3) Kondisi ini memicu pencemaran tanah dan air sumur warga di sekitar kawasan penampungan sampah. (4) Pemerintah daerah berupaya menggalakkan kampanye daur ulang untuk menekan laju timbunan limbah plastik. (5) Namun, efektivitas kampanye tersebut masih terbentur rendahnya kesadaran masyarakat dalam memilah sampah dari rumah.
(6) Di sisi lain, beberapa komunitas kreatif mulai merintis bank sampah mandiri berbasis pemberdayaan warga lokal. (7) Melalui sistem jemput bola dan pemberian insentif ekonomi, bank sampah terbukti mampu menarik minat warga untuk aktif menyetor sampah plastik. (8) Barang-barang bekas tersebut kemudian diolah menjadi produk kerajinan bernilai jual tinggi. (9) Sinergi antara edukasi warga dan sistem insentif ekonomi ini memberikan secercah harapan bagi penyelesaian krisis lingkungan urban. (10) Oleh karena itu, model pengelolaan berbasis komunitas seperti ini perlu direplikasi secara luas.
Berdasarkan keseluruhan isi teks tersebut, simpulan yang paling tepat adalah...</t>
  </si>
  <si>
    <t>Pengelolaan sampah plastik di kota besar gagal total tanpa adanya bank sampah mandiri.</t>
  </si>
  <si>
    <t>Krisis sampah plastik perkotaan dapat diatasi melalui kombinasi edukasi pemilahan dan replikasi model bank sampah berbasis insentif komunitas.</t>
  </si>
  <si>
    <t>Pemerintah daerah wajib melarang seluruh penggunaan kantong plastik di pasar tradisional.</t>
  </si>
  <si>
    <t>Warga kota besar sudah sepenuhnya sadar akan pentingnya menjaga kebersihan lingkungan dari rumah.</t>
  </si>
  <si>
    <t>Bank sampah mandiri adalah satu-satunya instansi resmi yang diakui oleh pemerintah pusat.</t>
  </si>
  <si>
    <t>VECO TIPS - Simpulan = Ide Pokok 1 + Ide Pokok 2! Simpulan teks menggabungkan gagasan utama paragraf 1 (tantangan krisis sampah dan rendahnya kesadaran warga) serta gagasan utama paragraf 2 (solusi lewat bank sampah berbasis komunitas dan insentif).</t>
  </si>
  <si>
    <t>LBI-11-R-02</t>
  </si>
  <si>
    <t>Bacalah teks berikut untuk menjawab soal ini!
(Teks Pengelolaan Sampah di atas)
Berdasarkan fakta bahwa kampanye pemerintah terbentur rendahnya kesadaran warga dalam memilah sampah, inferensi (makna tersirat) yang dapat ditarik adalah...</t>
  </si>
  <si>
    <t>Kampanye verbal semata tanpa pendekatan insentif ekonomi kurang efektif mengubah perilaku warga.</t>
  </si>
  <si>
    <t>Warga kota besar sengaja membuang sampah ke sungai agar kotanya tercemar berat.</t>
  </si>
  <si>
    <t>Pemerintah daerah tidak pernah melakukan sosialisasi sama sekali kepada masyarakat.</t>
  </si>
  <si>
    <t>Sampah plastik tidak menimbulkan dampak buruk bagi lingkungan perkotaan.</t>
  </si>
  <si>
    <t>Semua warga desa sudah mempraktikkan daur ulang mandiri sejak lama.</t>
  </si>
  <si>
    <t>VECO TIPS - Jauhi Asumsi! Inferensi rasional yang ditarik langsung dari premis teks menunjukkan bahwa sosialisasi/kampanye verbal saja tidak cukup tanpa dorongan nyata seperti insentif.</t>
  </si>
  <si>
    <t>LBI-11-R-03</t>
  </si>
  <si>
    <t>Bacalah teks berikut untuk menjawab soal ini!
(Teks Pengelolaan Sampah di atas)
Apabila model bank sampah berbasis insentif ekonomi dan sistem jemput bola diabaikan atau tidak direplikasi ke wilayah perkotaan lain, apa yang kemungkinan besar akan terjadi?</t>
  </si>
  <si>
    <t>Volume sampah di tempat pembuangan akhir akan terus menumpuk tanpa solusi konkret di tingkat akar rumput.</t>
  </si>
  <si>
    <t>Seluruh warga kota akan beralih menggunakan daun pisang sebagai pembungkus makanan.</t>
  </si>
  <si>
    <t>Pemerintah pusat akan menutup semua kota besar di Indonesia secara permanen.</t>
  </si>
  <si>
    <t>Limbah plastik secara otomatis terurai sendiri di dalam tanah dalam waktu singkat.</t>
  </si>
  <si>
    <t>Harga produk kerajinan daur ulang akan melonjak tak terkendali di pasaran global.</t>
  </si>
  <si>
    <t>VECO TIPS - Prediksi Berdasarkan Tren!Mengikuti pola tren dalam teks, jika solusi bank sampah yang efektif tidak diperluas, masalah utama berupa penumpukan sampah di TPA akan terus berlanjut.</t>
  </si>
  <si>
    <t>LBI-11-R-04</t>
  </si>
  <si>
    <t>Bacalah teks berikut untuk menjawab soal ini!
(Teks Pengelolaan Sampah di atas)
Mengapa pemberian insentif ekonomi pada bank sampah mampu menarik minat warga untuk aktif menyetor sampah plastik?</t>
  </si>
  <si>
    <t>Karena warga menyukai barang-barang bekas yang menumpuk di dalam rumah mereka.</t>
  </si>
  <si>
    <t>Karena warga mendapatkan keuntungan finansial langsung dari sampah yang mereka setorkan.</t>
  </si>
  <si>
    <t>Karena pemerintah mengancam akan mendenda warga yang tidak menyetor sampah.</t>
  </si>
  <si>
    <t>Karena bank sampah dikelola langsung oleh militer dan kepolisian negara.</t>
  </si>
  <si>
    <t>Karena harga jual sampah plastik jauh lebih mahal daripada logam mulia.</t>
  </si>
  <si>
    <t>VECO TIPS - Makna Tersirat Fakta!Kalimat (7) menyatakan adanya insentif ekonomi yang diberikan kepada warga, yang secara implisit memberikan keuntungan finansial langsung bagi penyetor.</t>
  </si>
  <si>
    <t>LBI-11-R-05</t>
  </si>
  <si>
    <t>Bacalah teks berikut untuk menjawab soal ini!
(Teks Pengelolaan Sampah di atas)
Kalimat (8) menyatakan bahwa barang bekas diolah menjadi produk kerajinan bernilai jual tinggi. Makna tersirat dari pernyataan tersebut adalah...</t>
  </si>
  <si>
    <t>Sampah plastik memiliki potensi nilai ekonomis tambahan jika dikelola secara kreatif.</t>
  </si>
  <si>
    <t>Kerajinan tangan berbahan plastik wajib diekspor ke luar negeri.</t>
  </si>
  <si>
    <t>Warga dilarang membuat kerajinan tangan di dalam rumah mereka.</t>
  </si>
  <si>
    <t>Semua pabrik plastik harus beralih memproduksi kerajinan tangan.</t>
  </si>
  <si>
    <t>Barang bekas tidak boleh dibuang ke tempat sampah umum.</t>
  </si>
  <si>
    <t>VECO TIPS - Inferensi Logis!Pengolahan barang bekas menjadi produk bernilai jual tinggi menyiratkan bahwa limbah plastik menyimpan potensi ekonomi jika disentuh kreativitas.</t>
  </si>
  <si>
    <t>LBI-11-R-06</t>
  </si>
  <si>
    <t>Bacalah teks berikut untuk menjawab soal ini!
(1) Transformasi digital di dunia pendidikan menuntut sekolah-sekolah di daerah terpencil untuk segera mengadopsi metode pembelajaran berbasis gawai. (2) Akan tetapi, ketersediaan jaringan internet yang tidak merata menjadi batu sandungan utama dalam proses digitalisasi tersebut. (3) Banyak siswa di pelosok desa harus berjalan kaki ke bukit tinggi demi mendapatkan sinyal seluler untuk belajar daring. (4) Kondisi infrastruktur telekomunikasi yang buruk ini memperlebar jurang kesenjangan mutu pendidikan antara kota dan desa. (5) Pemerintah pusat tentu harus segera memprioritaskan pembangunan menara telekomunikasi di wilayah tertinggal.
(6) Kendati menghadapi kendala infrastruktur yang berat, para guru kreatif di perbatasan tetap berinovasi menggunakan modul cetak offline interaktif. (7) Modul tersebut dirancang sedemikian rupa agar materi digital tetap bisa dipelajari tanpa harus tersambung ke internet. (8) Kreativitas pengajar lokal ini terbukti mampu menjaga keberlangsungan proses belajar mengajar di tengah keterbatasan. (9) Walaupun demikian, solusi darurat ini tidak dapat menggantikan kebutuhan mutlak akses informasi digital jangka panjang. (10) Oleh sebab itu, pemerataan infrastruktur digital tetap menjadi kunci utama kemajuan pendidikan nasional.
Simpulan yang paling tepat untuk merangkum keseluruhan isi teks kedua adalah...</t>
  </si>
  <si>
    <t>Digitalisasi sekolah di daerah terpencil gagal total karena ketiadaan jaringan internet.</t>
  </si>
  <si>
    <t>Keterbatasan infrastruktur internet menghambat digitalisasi pendidikan di pelosok, namun dapat disiasati sementara melalui kreativitas guru sembari menunggu pemerataan jaringan.</t>
  </si>
  <si>
    <t>Guru-guru di perbatasan menolak menggunakan gawai dalam proses belajar mengajar.</t>
  </si>
  <si>
    <t>Pemerintah pusat telah berhasil meratakan jaringan internet di seluruh desa tertinggal.</t>
  </si>
  <si>
    <t>Modul cetak offline jauh lebih unggul daripada sistem pembelajaran digital modern.</t>
  </si>
  <si>
    <t>VECO TIPS - Sintesis Ide Pokok!Simpulan teks merangkum hambatan internet di paragraf 1 serta solusi darurat berupa kreativitas guru dan kebutuhan pemerataan di paragraf 2.</t>
  </si>
  <si>
    <t>LBI-11-R-07</t>
  </si>
  <si>
    <t>Bacalah teks berikut untuk menjawab soal ini!
(Teks Digitalisasi Pendidikan di atas)
Berdasarkan fakta bahwa siswa harus berjalan kaki ke bukit tinggi demi mendapatkan sinyal, inferensi yang dapat ditarik mengenai wilayah pelosok adalah...</t>
  </si>
  <si>
    <t>Wilayah pelosok desa mengalami ketertinggalan infrastruktur telekomunikasi yang ekstrem.</t>
  </si>
  <si>
    <t>Siswa di desa memiliki hobi mendaki bukit setiap hari sebelum belajar.</t>
  </si>
  <si>
    <t>Jaringan internet seluler dapat diakses dengan sangat mudah di dalam kelas-kelas pelosok.</t>
  </si>
  <si>
    <t>Sekolah di desa sengaja dibangun di atas bukit yang tinggi oleh pemerintah.</t>
  </si>
  <si>
    <t>Kegiatan belajar daring tidak memerlukan koneksi internet sama sekali.</t>
  </si>
  <si>
    <t>VECO TIPS - Inferensi Berdasarkan Premis! Peristiwa siswa harus ke bukit demi sinyal merupakan premis yang menyiratkan secara rasional bahwa infrastruktur telekomunikasi di wilayah tersebut sangat tertinggal.</t>
  </si>
  <si>
    <t>LBI-11-R-08</t>
  </si>
  <si>
    <t>Bacalah teks berikut untuk menjawab soal ini!
(Teks Digitalisasi Pendidikan di atas)
Jika pemerintah pusat mengabaikan pembangunan menara telekomunikasi di wilayah tertinggal dalam jangka panjang, apa akibat logis yang akan terjadi pada dunia pendidikan?</t>
  </si>
  <si>
    <t>Kesenjangan mutu pendidikan antara kota dan desa akan semakin melebar.</t>
  </si>
  <si>
    <t>Seluruh siswa di desa akan berhenti sekolah selamanya tanpa terkecuali.</t>
  </si>
  <si>
    <t>Guru-guru kreatif akan meninggalkan profesinya secara massal ke kota.</t>
  </si>
  <si>
    <t>Jaringan internet seluler akan hilang sepenuhnya dari muka bumi.</t>
  </si>
  <si>
    <t>Mutu pendidikan di desa akan melampaui sekolah-sekolah di kota besar.</t>
  </si>
  <si>
    <t>VECO TIPS - Prediksi Berkelanjutan! Teks menyatakan buruknya infrastruktur memperlebar kesenjangan mutu pendidikan; jika diabaikan, kesenjangan tersebut diprediksi semakin melebar.</t>
  </si>
  <si>
    <t>LBI-11-R-09</t>
  </si>
  <si>
    <t>Bacalah teks berikut untuk menjawab soal ini!
(Teks Digitalisasi Pendidikan di atas)
Penggunaan modul cetak offline oleh guru perbatasan di tengah keterbatasan sinyal menunjukkan bahwa...</t>
  </si>
  <si>
    <t>Keterbatasan fasilitas tidak memadamkan dedikasi pengajar dalam mencari solusi darurat.</t>
  </si>
  <si>
    <t>Guru perbatasan menentang segala bentuk instruksi pembelajaran dari pemerintah pusat.</t>
  </si>
  <si>
    <t>Modul cetak offline diciptakan khusus hanya untuk siswa perkotaan yang kaya.</t>
  </si>
  <si>
    <t>Akses informasi digital sama sekali tidak berguna bagi dunia pendidikan modern.</t>
  </si>
  <si>
    <t>Sekolah di perbatasan memiliki anggaran dana operasional yang tidak terbatas.</t>
  </si>
  <si>
    <t>VECO TIPS - Makna Tersirat Perilaku!Tindakan guru berinovasi dengan modul cetak offline menyiratkan tingginya dedikasi dan kreativitas di tengah keterbatasan fasilitas.</t>
  </si>
  <si>
    <t>LBI-11-R-10</t>
  </si>
  <si>
    <t>Bacalah teks berikut untuk menjawab soal ini!
(Teks Digitalisasi Pendidikan di atas)
Pernyataan bahwa "solusi darurat ini tidak dapat menggantikan kebutuhan mutlak akses informasi digital" menyiratkan bahwa...</t>
  </si>
  <si>
    <t>Modul cetak offline bersifat sementara dan digitalisasi tetap krusial untuk jangka panjang.</t>
  </si>
  <si>
    <t>Modul cetak harus segera dimusnahkan dari seluruh sekolah di perbatasan.</t>
  </si>
  <si>
    <t>Akses informasi digital tidak penting bagi siswa di pedesaan.</t>
  </si>
  <si>
    <t>Guru perbatasan harus diberi sanksi karena menggunakan modul cetak.</t>
  </si>
  <si>
    <t>Sekolah desa dilarang menerima bantuan gawai elektronik dari luar.</t>
  </si>
  <si>
    <t>VECO TIPS - Inferensi Logis Teks! Pernyataan tersebut menegaskan bahwa modul darurat hanya solusi sementara, dan akses digital tetap menjadi kebutuhan jangka panjang yang tak tergantikan.</t>
  </si>
  <si>
    <t>LBI-11-R-11</t>
  </si>
  <si>
    <t>Bacalah teks berikut untuk menjawab soal ini!
(1) Sektor pertanian konvensional di negeri ini mulai ditinggalkan oleh generasi muda karena dianggap tidak menjanjikan kesejahteraan finansial. (2) Sebagian besar petani gurem mengandalkan metode warisan leluhur yang rentan terhadap kegagalan panen akibat anomali cuaca. (3) Akibatnya, volume produksi pangan nasional mengalami fluktuasi tajam setiap musim panen tiba. (4) Kondisi ini diperparah oleh penyusutan lahan subur akibat alih fungsi menjadi kawasan industri. (5) Pemerintah dituntut untuk segera merevitalisasi sektor agrikultur agar tidak mengalami krisis pangan kronis.
(6) Sebagai jawaban atas tantangan tersebut, program pertanian cerdas berbasis teknologi digital mulai diperkenalkan kepada kelompok tani milenial. (7) Penggunaan sensor tanah otomatis dan aplikasi pemantau cuaca terbukti mampu meningkatkan efisiensi penggunaan air dan pupuk. (8) Petani muda yang merintis usaha rintisan agritech ini berhasil memangkas rantai pasok distribusi yang merugikan petani konvensional. (9) Keberhasilan ini menarik minat sebagian pemuda desa untuk kembali mengolah lahan warisan keluarga. (10) Dengan demikian, modernisasi agrikultur menjadi tumpuan harapan baru pemulihan ekonomi perdesaan.
Simpulan yang paling tepat untuk keseluruhan isi teks ketiga adalah...</t>
  </si>
  <si>
    <t>Sektor pertanian tradisional yang terancam krisis dapat dipulihkan melalui modernisasi agrikultur dan keterlibatan petani milenial berbasis teknologi.</t>
  </si>
  <si>
    <t>Generasi muda di desa menolak dengan tegas untuk mengolah lahan pertanian warisan keluarga.</t>
  </si>
  <si>
    <t>Pemerintah pusat gagal total dalam menyediakan pupuk bersubsidi bagi petani gurem.</t>
  </si>
  <si>
    <t>Alih fungsi lahan subur menjadi kawasan industri tidak dapat dicegah oleh siapa pun.</t>
  </si>
  <si>
    <t>Aplikasi pemantau cuaca sepenuhnya menggantikan peran tenaga kerja manusia di sawah.</t>
  </si>
  <si>
    <t>VECO TIPS - Simpulan Teks Panjang! Simpulan menggabungkan ancaman krisis pertanian tradisional di paragraf 1 dengan solusi kebangkitan lewat modernisasi agritech di paragraf 2.</t>
  </si>
  <si>
    <t>LBI-11-R-12</t>
  </si>
  <si>
    <t>Bacalah teks berikut untuk menjawab soal ini!
(Teks Modernisasi Pertanian di atas)
Fakta bahwa generasi muda mulai meninggalkan sektor pertanian konvensional mengindikasikan secara tersirat bahwa...</t>
  </si>
  <si>
    <t>Pertanian konvensional dinilai kurang menjamin kesejahteraan finansial bagi anak muda.</t>
  </si>
  <si>
    <t>Anak muda perkotaan sangat membenci segala bentuk pekerjaan di bidang agrikultur.</t>
  </si>
  <si>
    <t>Lahan pertanian di desa sudah habis terjual seluruhnya kepada investor asing.</t>
  </si>
  <si>
    <t>Petani tradisional hidup dalam kemewahan berlimpah harta warisan leluhur.</t>
  </si>
  <si>
    <t>Pemerintah melarang pemuda desa menginjakkan kaki di area persawahan.</t>
  </si>
  <si>
    <t>VECO TIPS - Makna Tersirat Premis!Pemuda meninggalkan pertanian karena dianggap tidak menjanjikan kesejahteraan, yang menyiratkan bahwa model konvensional kurang menarik secara finansial.</t>
  </si>
  <si>
    <t>LBI-11-R-13</t>
  </si>
  <si>
    <t>Bacalah teks berikut untuk menjawab soal ini!
(Teks Modernisasi Pertanian di atas)
Apabila adopsi teknologi agritech dan sensor tanah otomatis tidak segera diperluas ke berbagai daerah, apa dampak lanjutannya bagi sektor pangan?</t>
  </si>
  <si>
    <t>Volume produksi pangan akan terus rentan terhadap fluktuasi cuaca ekstrem dan ancaman krisis pasokan.</t>
  </si>
  <si>
    <t>Indonesia akan otomatis menjadi eksportir beras terbesar di kancah internasional.</t>
  </si>
  <si>
    <t>Harga seluruh bahan makanan pokok di pasar akan turun menjadi nol rupiah.</t>
  </si>
  <si>
    <t>Petani konvensional akan beralih menjadi pengusaha teknologi digital multinasional.</t>
  </si>
  <si>
    <t>Lahan pertanian subur akan bertambah luas secara otomatis setiap tahunnya.</t>
  </si>
  <si>
    <t>VECO TIPS - Prediksi Logis Tren! Tanpa adopsi teknologi untuk mengatasi kerentanan cuaca, sektor pertanian akan terus mengalami kerentanan produksi dan ancaman krisis pangan.</t>
  </si>
  <si>
    <t>LBI-11-R-14</t>
  </si>
  <si>
    <t>Bacalah teks berikut untuk menjawab soal ini!
(Teks Modernisasi Pertanian di atas)
Keberhasilan pemangkasan rantai pasok distribusi oleh rintisan agritech menyiratkan bahwa...</t>
  </si>
  <si>
    <t>Jalur distribusi pertanian tradisional selama ini merugikan pihak petani.</t>
  </si>
  <si>
    <t>Petani sama sekali tidak memerlukan perantara dalam bentuk apa pun.</t>
  </si>
  <si>
    <t>Rantai pasok digital dikendalikan sepenuhnya oleh investor asing.</t>
  </si>
  <si>
    <t>Biaya distribusi pangan di perdesaan sangat mahal dan tidak masuk akal.</t>
  </si>
  <si>
    <t>Agritech diciptakan semata-mata untuk hiburan bagi petani milenial.</t>
  </si>
  <si>
    <t>VECO TIPS - Inferensi Logis!Pemangkasan rantai pasok yang merugikan menyiratkan bahwa jalur distribusi lama kurang menguntungkan bagi petani.</t>
  </si>
  <si>
    <t>LBI-11-R-15</t>
  </si>
  <si>
    <t>Bacalah teks berikut untuk menjawab soal ini!
(Teks Modernisasi Pertanian di atas)
Kembalinya sebagian pemuda desa untuk mengolah lahan warisan setelah adanya modernisasi menunjukkan bahwa...</t>
  </si>
  <si>
    <t>Teknologi agritech mampu mengubah citra pertanian menjadi sektor yang menarik dan potensial.</t>
  </si>
  <si>
    <t>Pemuda desa dipaksa secara militer oleh pemerintah untuk kembali ke sawah.</t>
  </si>
  <si>
    <t>Pertanian modern sama sekali tidak memerlukan tenaga manusia.</t>
  </si>
  <si>
    <t>Lahan warisan keluarga mendadak menjadi sangat luas tanpa batas.</t>
  </si>
  <si>
    <t>Pemuda desa tidak memiliki pilihan jenis pekerjaan lain selain bertani.</t>
  </si>
  <si>
    <t>VECO TIPS - Kesimpulan Rasional! Masuknya teknologi membuat pemuda berminat kembali, menyiratkan bahwa modernisasi berhasil mengubah citra pertanian menjadi sektor yang menjanjikan.</t>
  </si>
  <si>
    <t>LBI-11-S-16</t>
  </si>
  <si>
    <t>Bacalah teks berikut untuk menjawab soal ini!
(1) Gelombang otomatisasi berbasis kecerdasan buatan kini tengah menghantam sektor jasa profesional, mulai dari hukum, keuangan, hingga perancangan arsitektur. (2) Perusahaan-perusahaan teknologi besar berlomba-lomba menawarkan solusi instan yang diklaim mampu memangkas jam kerja operasional hingga separuhnya. (3) Namun, di balik efisiensi finansial yang menggiurkan tersebut, para pekerja tingkat menengah dihadapkan pada ancaman penggusuran struktural yang masif. (4) Data dari lembaga riset ketenagakerjaan mencatat adanya penurunan serapan tenaga kerja profesional junior sebesar dua puluh persen dalam dua tahun terakhir. (5) Situasi ini memicu kecemasan kolektif di kalangan lulusan baru perguruan tinggi yang kesulitan mendapatkan pijakan awal di dunia kerja.
(6) Menanggapi disrupsi ini, sejumlah asosiasi profesi mendesak pemerintah untuk segera merumuskan regulasi pembatasan penggunaan algoritma otonom tanpa pengawasan manusia. (7) Mereka berargumen bahwa penyerahan keputusan strategis sepenuhnya kepada mesin berisiko merusak etika dan akuntabilitas profesional. (8) Di sisi lain, para pemilik modal bersikeras bahwa adaptasi teknologi adalah harga mati untuk menjaga daya saing di pasar global. (9) Jika kompromi antara perlindungan tenaga kerja dan kecepatan inovasi ini gagal ditemukan, polarisasi sosial dipastikan akan semakin melebar. (10) Oleh sebab itu, dialog tripartit antara negara, korporasi, dan serikat pekerja mendesak untuk segera diwujudkan.
Berdasarkan keseluruhan isi teks tersebut, simpulan yang paling tepat adalah...</t>
  </si>
  <si>
    <t>Otomatisasi AI di sektor profesional harus dilarang total oleh negara demi melindungi pekerja junior.</t>
  </si>
  <si>
    <t>Ancaman penggusuran tenaga kerja profesional akibat otomatisasi AI menuntut adanya regulasi seimbang dan dialog tripartit guna mencegah polarisasi sosial.</t>
  </si>
  <si>
    <t>Perusahaan teknologi besar terbukti merusak etika dan akuntabilitas profesional di pasar global.</t>
  </si>
  <si>
    <t>Lulusan baru perguruan tinggi tidak memiliki kesempatan kerja sama sekali akibat masifnya penggunaan algoritma.</t>
  </si>
  <si>
    <t>Pemilik modal menolak mentah-mentah segala bentuk intervensi pemerintah dalam urusan teknologi.</t>
  </si>
  <si>
    <t>VECO TIPS - Simpulan = Ide Pokok 1 + Ide Pokok 2!Simpulan teks menggabungkan ancaman disrupsi ketenagakerjaan profesional di paragraf 1 serta desakan regulasi dan dialog tripartit sebagai solusi di paragraf 2.</t>
  </si>
  <si>
    <t>LBI-11-S-17</t>
  </si>
  <si>
    <t>Bacalah teks berikut untuk menjawab soal ini!
(Teks 1 di atas)
Berdasarkan fakta bahwa perusahaan teknologi menawarkan solusi instan pemangkas jam kerja dan data penurunan serapan tenaga kerja junior sebesar 20%, inferensi (makna tersirat) yang dapat ditarik adalah...</t>
  </si>
  <si>
    <t>Efisiensi operasional bagi korporasi berimplikasi langsung pada menyusutnya peluang kerja awal bagi profesional muda.</t>
  </si>
  <si>
    <t>Perusahaan teknologi merekrut seluruh tenaga kerja junior yang digusur untuk posisi riset algoritma.</t>
  </si>
  <si>
    <t>Penurunan serapan tenaga kerja disebabkan oleh rendahnya mutu pendidikan di perguruan tinggi.</t>
  </si>
  <si>
    <t>Sektor jasa profesional mengalami kebangkrutan total akibat mahalnya biaya lisensi kecerdasan buatan.</t>
  </si>
  <si>
    <t>Pekerja tingkat menengah menolak menggunakan komputer dalam aktivitas profesional sehari-hari.</t>
  </si>
  <si>
    <t>VECO TIPS - Jauhi Asumsi!Inferensi rasional menghubungkan premis efisiensi korporasi dengan data penurunan serapan tenaga kerja, yang menyiratkan bahwa keuntungan korporasi mengorbankan peluang kerja junior.</t>
  </si>
  <si>
    <t>LBI-11-S-18</t>
  </si>
  <si>
    <t>Bacalah teks berikut untuk menjawab soal ini!
(Teks 1 di atas)
Apabila kompromi antara perlindungan tenaga kerja dan kecepatan inovasi gagal ditemukan oleh pihak-pihak terkait, apa prediksi kejadian selanjutnya yang dipastikan terjadi menurut teks?</t>
  </si>
  <si>
    <t>Polarisasi sosial di masyarakat akan semakin melebar secara signifikan.</t>
  </si>
  <si>
    <t>Seluruh perguruan tinggi di dunia akan menghentikan program studi profesional.</t>
  </si>
  <si>
    <t>Pemerintah akan mengambil alih kepemilikan seluruh perusahaan teknologi besar.</t>
  </si>
  <si>
    <t>Para pemilik modal akan menghentikan investasi di pasar global secara permanen.</t>
  </si>
  <si>
    <t>Pekerja profesional junior akan mendirikan perusahaan tandingan berbasis manual.</t>
  </si>
  <si>
    <t>VECO TIPS - Prediksi Berdasarkan Tren! Teks secara eksplisit menyatakan kalimat kondisional di nomor (9): jika kompromi gagal ditemukan, maka polarisasi sosial dipastikan akan semakin melebar.</t>
  </si>
  <si>
    <t>LBI-11-S-19</t>
  </si>
  <si>
    <t>Bacalah teks berikut untuk menjawab soal ini!
(Teks 1 di atas)
Makna tersirat dari desakan asosiasi profesi agar pemerintah membatasi penggunaan algoritma otonom tanpa pengawasan manusia adalah...</t>
  </si>
  <si>
    <t>Mesin dan algoritma sama sekali tidak memiliki kapasitas untuk menghitung data keuangan.</t>
  </si>
  <si>
    <t>Keputusan profesional memerlukan pertimbangan etis dan akuntabilitas yang tidak boleh sepenuhnya diserahkan pada mesin.</t>
  </si>
  <si>
    <t>Pemerintah memiliki kewenangan mutlak untuk menciptakan semua perangkat lunak perkantoran.</t>
  </si>
  <si>
    <t>Asosiasi profesi menentang kemajuan teknologi komputer dalam bentuk apa pun di kantor.</t>
  </si>
  <si>
    <t>Seluruh perusahaan jasa profesional wajib dikelola secara tradisional tanpa listrik.</t>
  </si>
  <si>
    <t>VECO TIPS - Makna Tersirat Argumen!Argumen bahwa mesin berisiko merusak etika dan akuntabilitas menyiratkan bahwa profesi tersebut membutuhkan nilai kemanusiaan dan pertimbangan etis yang khas manusia.</t>
  </si>
  <si>
    <t>LBI-11-S-20</t>
  </si>
  <si>
    <t>Bacalah teks berikut untuk menjawab soal ini!
(Teks 1 di atas)
Sikap para pemilik modal yang bersikeras bahwa adaptasi teknologi adalah harga mati menyiratkan secara tersirat bahwa mereka...</t>
  </si>
  <si>
    <t>Mengutamakan daya saing dan efisiensi global di tengah tekanan pasar meskipun memicu risiko sosial.</t>
  </si>
  <si>
    <t>Tidak peduli sama sekali terhadap kelangsungan hidup umat manusia di masa depan.</t>
  </si>
  <si>
    <t>Sengaja menciptakan pengangguran massal demi kesenangan pribadi para direktur.</t>
  </si>
  <si>
    <t>Membenci seluruh asosiasi profesi dan serikat pekerja di tingkat nasional.</t>
  </si>
  <si>
    <t>Memiliki kemampuan teknis mandiri untuk merancang algoritma kecerdasan buatan.</t>
  </si>
  <si>
    <t>VECO TIPS - Inferensi Logis Sikap Tokoh!Kekerasan sikap pemilik modal demi menjaga daya saing global menunjukkan bahwa prioritas utama mereka adalah efisiensi pasar di tengah risiko sosial yang muncul.</t>
  </si>
  <si>
    <t>LBI-11-S-21</t>
  </si>
  <si>
    <t>Bacalah teks berikut untuk menjawab soal ini!
(1) Pembangunan kawasan megapolitan yang mengabaikan prinsip ekologis telah mengubah struktur hidrologi perkotaan secara drastis. (2) Penutupan permukaan tanah secara masif oleh lapisan aspal dan beton kedap air membuat air hujan kehilangan jalur infiltrasi alami ke dalam tanah. (3) Akibatnya, sistem drainase konvensional sering kali kewalahan menampung debit air permukaan saat curah hujan ekstrem melanda. (4) Pemerintah kota kerap merespons bencana banjir tahunan ini dengan proyek normalisasi sungai melalui betonisasi dinding kali. (5) Padahal, para ahli hidrologi menilai bahwa solusi struktural tersebut justru mempercepat laju aliran air tanpa menyelesaikan akar masalah di daerah tangkapan air hulu.
(6) Sebagai alternatif yang lebih berkelanjutan, konsep kota spons mulai diadopsi oleh sejumlah perencana tata ruang progresif. (7) Konsep ini berfokus pada upaya meresap, menahan, dan membersihkan air hujan secara alami melalui perluasan ruang terbuka hijau dan kolam retensi buatan. (8) Kendati demikian, implementasi kota spons di lapangan kerap terbentur oleh mahalnya harga tanah perkotaan dan kuatnya tekanan investasi properti komersial. (9) Jika pemangku kepentingan terus memprioritaskan kepentingan beton komersial di atas daya dukung ekologis, siklus bencana hidrometeorologi akan terus berulang. (10) Oleh sebab itu, keberanian politik kepala daerah menjadi penentu utama dalam merombak paradigma tata ruang.
Simpulan yang paling tepat untuk merangkum keseluruhan teks kedua adalah...</t>
  </si>
  <si>
    <t>Betonisasi dinding sungai adalah satu-satunya cara terbaik mengatasi banjir perkotaan.</t>
  </si>
  <si>
    <t>Kegagalan mengatasi banjir perkotaan akibat penutupan lahan menuntut peralihan ke konsep kota spons yang didukung keberanian politik kepala daerah.</t>
  </si>
  <si>
    <t>Harga tanah perkotaan yang mahal membuat konsep kota spons tidak mungkin diterapkan.</t>
  </si>
  <si>
    <t>Pemerintah kota terbukti berhasil memulihkan jalur infiltrasi alami air hujan melalui pembangunan mal.</t>
  </si>
  <si>
    <t>Ahli hidrologi menolak seluruh bentuk pembangunan gedung bertingkat di kawasan megapolitan.</t>
  </si>
  <si>
    <t>VECO TIPS - Sintesis Gagasan Pokok! Simpulan teks merangkum masalah kegagalan metode betonisasi akibat penutupan lahan di paragraf 1 dan solusi penerapan kota spons yang butuh keberanian politik di paragraf 2.</t>
  </si>
  <si>
    <t>LBI-11-S-22</t>
  </si>
  <si>
    <t>Bacalah teks berikut untuk menjawab soal ini!
(Teks 2 di atas)
Berdasarkan fakta bahwa penutupan permukaan tanah oleh aspal membuat air hujan kehilangan jalur infiltrasi alami, inferensi yang dapat ditarik adalah...</t>
  </si>
  <si>
    <t>Air hujan akan mengalir langsung di permukaan tanah sebagai limpasan yang membebani drainase kota.</t>
  </si>
  <si>
    <t>Air hujan secara ajaib terserap habis ke pusat inti bumi tanpa melalui pori-pori tanah.</t>
  </si>
  <si>
    <t>Lapisan aspal dan beton berfungsi sebagai spons raksasa penyerap air bersih terbaik.</t>
  </si>
  <si>
    <t>Genangan air di perkotaan tidak ada hubungannya sama sekali dengan penutupan tanah.</t>
  </si>
  <si>
    <t>Tanah perkotaan menjadi sangat subur untuk kegiatan pertanian organik massal.</t>
  </si>
  <si>
    <t>VECO TIPS - Jauhi Asumsi Logis!Kehilangan jalur infiltrasi alami berarti air hujan tidak bisa meresap ke dalam tanah, sehingga mutlak menjadi limpasan permukaan yang memicu banjir.</t>
  </si>
  <si>
    <t>LBI-11-S-23</t>
  </si>
  <si>
    <t>Bacalah teks berikut untuk menjawab soal ini!
(Teks 2 di atas)
Apabila pemangku kepentingan terus memprioritaskan kepentingan beton komersial di atas daya dukung ekologis perkotaan, prediksi kejadian selanjutnya adalah...</t>
  </si>
  <si>
    <t>Siklus bencana hidrometeorologi seperti banjir ekstrem akan terus berulang dan semakin parah.</t>
  </si>
  <si>
    <t>Wilayah perkotaan akan berubah menjadi hutan tropis yang lebat dan asri.</t>
  </si>
  <si>
    <t>Harga tanah di pusat kota akan turun drastis hingga tidak bernilai sama sekali.</t>
  </si>
  <si>
    <t>Sistem drainase konvensional akan berfungsi secara otomatis tanpa hambatan.</t>
  </si>
  <si>
    <t>Konsep kota spons akan diterapkan secara paksa di seluruh desa terpencil.</t>
  </si>
  <si>
    <t>VECO TIPS - Prediksi Tren Berantai! Teks dengan tegas menyatakan pada kalimat (9) bahwa prioritas beton komersial di atas ekologi akan membuat siklus bencana hidrometeorologi terus berulang.</t>
  </si>
  <si>
    <t>LBI-11-S-24</t>
  </si>
  <si>
    <t>Bacalah teks berikut untuk menjawab soal ini!
(Teks 2 di atas)
Makna tersirat dari pernyataan bahwa solusi normalisasi sungai melalui betonisasi dinding kali "mempercepat laju aliran air tanpa menyelesaikan akar masalah di hulu" adalah...</t>
  </si>
  <si>
    <t>Betonisasi dinding kali justru memindahkan masalah volume air secara lebih cepat ke wilayah hilir tanpa meresapnya kembali.</t>
  </si>
  <si>
    <t>Beton di dinding sungai dapat mencair jika terkena air hujan yang terlalu asam.</t>
  </si>
  <si>
    <t>Aliran air sungai akan berhenti mengalir total karena terhalang dinding semen.</t>
  </si>
  <si>
    <t>Akar masalah banjir terletak di dalam gedung-gedung perkantoran bertingkat.</t>
  </si>
  <si>
    <t>Pemerintah sengaja mempercepat arus sungai untuk pembangkit listrik tenaga air.</t>
  </si>
  <si>
    <t>VECO TIPS - Analisis Makna Tersirat Teknis!Mempercepat laju aliran tanpa menyelesaikan hulu berarti air digiring deras ke hilir tanpa ada proses penahanan atau peresapan alami.</t>
  </si>
  <si>
    <t>LBI-11-S-25</t>
  </si>
  <si>
    <t>Bacalah teks berikut untuk menjawab soal ini!
(Teks 2 di atas)
Pernyataan bahwa "keberanian politik kepala daerah menjadi penentu utama dalam merombak paradigma tata ruang" menyiratkan bahwa...</t>
  </si>
  <si>
    <t>Kepala daerah sering kali menghadapi tekanan kepentingan investasi komersial sehingga membutuhkan ketegasan politis.</t>
  </si>
  <si>
    <t>Kepala daerah memiliki kekuasaan mutlak untuk mencetak uang sendiri bagi pembangunan taman.</t>
  </si>
  <si>
    <t>Pembuatan kolam retensi buatan tidak memerlukan izin dari instansi pemerintah mana pun.</t>
  </si>
  <si>
    <t>Investor properti komersial selalu mendukung penuh perluasan ruang terbuka hijau kota.</t>
  </si>
  <si>
    <t>Jabatan kepala daerah dijamin seumur hidup jika ia berhasil membangun beton di semua sungai.</t>
  </si>
  <si>
    <t>VECO TIPS - Inferensi Kontekstual!Kebutuhan akan "keberanian politik" menyiratkan adanya resistensi atau tekanan kuat (seperti tekanan investasi properti) yang harus dilawan oleh pemimpin.</t>
  </si>
  <si>
    <t>LBI-11-S-26</t>
  </si>
  <si>
    <t>Bacalah teks berikut untuk menjawab soal ini!
(1) Fenomena perbandingan sosial di platform media sosial telah terbukti secara klinis memperburuk tingkat kecemasan di kalangan remaja perkotaan. (2) Algoritma aplikasi dirancang secara adiktif untuk menampilkan kurasi kehidupan orang lain yang tampak sempurna dan tanpa cacat. (3) Akibatnya, para remaja sering kali mengalami distorsi kognitif yang memicu rasa rendah diri kronis dan gangguan pola tidur yang parah. (4) Data kesehatan jiwa menunjukkan lonjakan kasus depresi pada kelompok usia belasan tahun yang berkolerasi linier dengan durasi penggunaan gawai harian. (5) Situasi darurat ini menuntut adanya intervensi psikologis yang sistematis baik di lingkungan sekolah maupun keluarga.
(6) Sejumlah sekolah menengah mulai merintis program deteksi dini kesehatan mental serta membatasi akses perangkat digital selama jam pelajaran berlangsung. (7) Meskipun mendapatkan protes keras dari sebagian siswa dan orang tua yang menuntut fleksibilitas komunikasi, pihak sekolah bergeming demi keselamatan psikologis peserta didik. (8) Para psikolog pendidikan menegaskan bahwa pembatasan eksternal tersebut harus diimbangi dengan penguatan komunikasi empatik di rumah. (9) Tanpa adanya sinergi pengawasan antara institusi pendidikan dan orang tua, kecanduan digital anak tidak akan pernah bisa diatasi secara tuntas. (10) Dengan demikian, pemulihan kesehatan mental generasi muda merupakan tanggung jawab kolektif yang lintas sektoral.
Simpulan yang paling tepat untuk merangkum keseluruhan isi teks ketiga adalah...</t>
  </si>
  <si>
    <t>Media sosial diciptakan semata-mata untuk meningkatkan prestasi akademik remaja di sekolah.</t>
  </si>
  <si>
    <t>Dampak buruk media sosial terhadap kecemasan remaja menuntut adanya pembatasan gawai dan sinergi pengawasan antara sekolah serta keluarga.</t>
  </si>
  <si>
    <t>Siswa sekolah menengah menolak segala bentuk aturan pembatasan jam pelajaran digital.</t>
  </si>
  <si>
    <t>Orang tua sepenuhnya bertanggung jawab atas semua kasus depresi anak di media sosial.</t>
  </si>
  <si>
    <t>Program deteksi dini kesehatan mental terbukti gagal total menghentikan kecanduan gawai.</t>
  </si>
  <si>
    <t>VECO TIPS - Sintesis Ide Utama Teks!Simpulan teks merangkum masalah krisis kecemasan akibat media sosial di paragraf 1 serta solusi pembatasan gawai dan sinergi sekolah-keluarga di paragraf 2.</t>
  </si>
  <si>
    <t>LBI-11-S-27</t>
  </si>
  <si>
    <t>Bacalah teks berikut untuk menjawab soal ini!
(Teks 3 di atas)
Berdasarkan data kesehatan jiwa mengenai lonjakan kasus depresi yang berkolerasi linier dengan durasi penggunaan gawai harian, inferensi yang dapat ditarik adalah...</t>
  </si>
  <si>
    <t>Semakin lama seorang remaja menghabiskan waktu menggunakan gawai harian, semakin tinggi pula potensi kerentanan depresinya.</t>
  </si>
  <si>
    <t>Durasi penggunaan gawai harian sama sekali tidak memengaruhi kondisi psikologis remaja.</t>
  </si>
  <si>
    <t>Seluruh remaja yang tidak menggunakan gawai pasti mengalami depresi berat.</t>
  </si>
  <si>
    <t>Kasus depresi usia belasan tahun menurun drastis seiring maraknya media sosial.</t>
  </si>
  <si>
    <t>Pemerintah melarang peredaran semua jenis telepon seluler bagi anak di bawah umur.</t>
  </si>
  <si>
    <t>VECO TIPS - Inferensi Korelasi Linier!Kolerasi linier positif antara durasi gawai dan lonjakan depresi menyiratkan bahwa peningkatan waktu penggunaan gawai sejalan dengan peningkatan risiko depresi.</t>
  </si>
  <si>
    <t>LBI-11-S-28</t>
  </si>
  <si>
    <t>Bacalah teks berikut untuk menjawab soal ini!
(Teks 3 di atas)
Apabila sinergi pengawasan antara institusi pendidikan dan orang tua gagal diwujudkan dalam mengatasi kecanduan digital anak, apa prediksi dampaknya?</t>
  </si>
  <si>
    <t>Kecanduan digital anak tidak akan pernah bisa diatasi secara tuntas dan masalah mental terus berlanjut.</t>
  </si>
  <si>
    <t>Prestasi akademik seluruh siswa di sekolah akan meningkat secara drastis tanpa usaha.</t>
  </si>
  <si>
    <t>Para siswa akan berhenti menggunakan media sosial secara serentak atas kesadaran sendiri.</t>
  </si>
  <si>
    <t>Pihak sekolah akan membubarkan diri dan menyerahkan pendidikan sepenuhnya pada aplikasi.</t>
  </si>
  <si>
    <t>Kasus distorsi kognitif remaja akan musnah dalam hitungan hari.</t>
  </si>
  <si>
    <t>VECO TIPS - Prediksi Berdasarkan Kalimat Negatif!Kalimat (9) menyatakan syarat secara tegas: tanpa sinergi pengawasan, kecanduan digital tidak akan teratasi secara tuntas.</t>
  </si>
  <si>
    <t>LBI-11-S-29</t>
  </si>
  <si>
    <t>Bacalah teks berikut untuk menjawab soal ini!
(Teks 3 di atas)
Makna tersirat dari sikap pihak sekolah yang "bergeming" (tetap teguh pada pendiriannya) menghadapi protes keras siswa dan orang tua adalah...</t>
  </si>
  <si>
    <t>Pihak sekolah lebih mengutamakan kesehatan mental jangka panjang siswa daripada sekadar menuruti tuntutan popularitas sesaat.</t>
  </si>
  <si>
    <t>Pihak sekolah membenci para orang tua dan ingin menghukum semua siswa di kelas.</t>
  </si>
  <si>
    <t>Aturan pembatasan gawai dibuat semata-mata untuk menghemat kuota internet kantor.</t>
  </si>
  <si>
    <t>Siswa sekolah menengah memiliki wewenang penuh untuk menyusun kurikulum harian.</t>
  </si>
  <si>
    <t>Tidak ada satu pun guru yang berani mendengarkan keluhan peserta didik.</t>
  </si>
  <si>
    <t>VECO TIPS - Makna Tersirat Sikap Tokoh/Institusi!Sikap bergeming demi "keselamatan psikologis peserta didik" menyiratkan bahwa sekolah memegang prinsip keselamatan jangka panjang di atas protes kenyamanan sesaat.</t>
  </si>
  <si>
    <t>LBI-11-S-30</t>
  </si>
  <si>
    <t>Bacalah teks berikut untuk menjawab soal ini!
(Teks 3 di atas)
Pernyataan bahwa algoritma aplikasi dirancang secara adiktif untuk menampilkan kurasi kehidupan yang sempurna menyiratkan bahwa...</t>
  </si>
  <si>
    <t>Perancang aplikasi sengaja mengeksploitasi kerentanan psikologis pengguna demi mempertahankan atensi di platform mereka.</t>
  </si>
  <si>
    <t>Aplikasi media sosial tidak menggunakan komputer atau jaringan internet sama sekali.</t>
  </si>
  <si>
    <t>Kurasi kehidupan sempurna di internet adalah fakta ilmiah yang dialami oleh semua manusia.</t>
  </si>
  <si>
    <t>Remaja tidak pernah merasa iri atau rendah diri melihat pencapaian orang lain di dunia maya.</t>
  </si>
  <si>
    <t>Perusahaan teknologi mendanai seluruh program kesehatan mental di rumah sakit.</t>
  </si>
  <si>
    <t>VECO TIPS - Inferensi Desain Sistem!Algoritma yang adiktif menampilkan kesempurnaan palsu demi mempertahankan atensi, yang menyiratkan adanya eksploitasi psikologis demi metrik keterlibatan.</t>
  </si>
  <si>
    <t>LBI-11-S-31</t>
  </si>
  <si>
    <t>Bacalah teks berikut untuk menjawab soal ini!
(1) Gelombang komersialisasi teknologi komputasi kuantum kerap kali dibayangi oleh diseminasi narasi hiperbolik yang mengabaikan batasan termodinamika perangkat kerasnya. (2) Sejumlah vendor multinasional mengklaim bahwa supremasi kuantum dapat menyelesaikan seluruh masalah optimasi global dalam hitungan detik. (3) Namun, para fisikawan independen menegaskan bahwa tingkat dekoherensi kubit (qubit) yang sangat sensitif terhadap gangguan termal masih menjadi tembok penghalang fundamental. (4) Tanpa adanya terobosan signifikan dalam koreksi kesalahan kuantum berskala masif, aplikasi komersial praktis masih berada di dekade mendatang. (5) Oleh sebab itu, publik dan investor dituntut untuk bersikap skeptis terhadap klaim pemasaran yang melompati realitas empiris laboratorium.
Berdasarkan argumen fisikawan independen dalam teks tersebut, inferensi (makna tersirat) yang paling rasional adalah...</t>
  </si>
  <si>
    <t>Klaim komersial vendor mengenai penyelesaian masalah global secara instan dibesar-besarkan dan belum sejalan dengan realitas teknis dekoherensi kubit.</t>
  </si>
  <si>
    <t>Komputasi kuantum telah sepenuhnya siap menggantikan seluruh superkomputer konvensional di pasar global.</t>
  </si>
  <si>
    <t>Gangguan termal pada kubit dapat diatasi dengan mudah tanpa memerlukan koreksi kesalahan.</t>
  </si>
  <si>
    <t>Investor multinasional tidak memiliki pemahaman sama sekali mengenai prinsip dasar termodinamika.</t>
  </si>
  <si>
    <t>Fisikawan independen menolak segala bentuk pendanaan riset teknologi kuantum dari sektor swasta.</t>
  </si>
  <si>
    <t>VECO TIPS - Jauhi Asumsi &amp; Tarik Garis Logika!Inferensi ditarik dengan menghubungkan klaim hiperbolik vendor (2) dengan sanggahan fisikawan tentang dekoherensi kubit dan batasan termodinamika (3-4), yang menyiratkan ketidaksesuaian klaim komersial dan realitas teknis.</t>
  </si>
  <si>
    <t>LBI-11-S-32</t>
  </si>
  <si>
    <t>Bacalah teks berikut untuk menjawab soal ini!
(1) Fenomena gentrifikasi digital di kawasan perkotaan pasca-pandemi telah memicu migrasi kelas pekerja kreatif secara masif ke kota-kota penyangga sekunder. (2) Lonjakan permintaan hunian yang tidak diimbangi dengan ekspansi pasokan infrastruktur domestik mendongkrak harga sewa properti hingga melampaui kemampuan daya beli penduduk lokal asli. (3) Akibatnya, komunitas pribumi lama terpaksa tergusur secara struktural ke wilayah pinggiran yang minim fasilitas publik. (4) Para perencana kota menyadari bahwa intervensi kebijakan berupa kuota hunian terjangkau wajib ditegakkan secara agresif. (5) Tanpa regulasi harga yang mengikat, revitalisasi kawasan urban hanya akan melahirkan ketimpangan spasial yang merusak tatanan sosial kota.
Simpulan komprehensif yang tepat untuk merangkum keseluruhan isi teks tersebut adalah...</t>
  </si>
  <si>
    <t>Gentrifikasi digital meningkatkan pendapatan pajak daerah secara signifikan bagi pemerintah kota.</t>
  </si>
  <si>
    <t>Komunitas pribumi lama sengaja meninggalkan pusat kota demi mencari suasana pedesaan yang tenang.</t>
  </si>
  <si>
    <t>Revitalisasi kawasan urban akibat migrasi kelas pekerja memicu lonjakan harga sewa dan penggusuran struktural penduduk lokal, sehingga menuntut regulasi hunian yang ketat.</t>
  </si>
  <si>
    <t>Pemerintah kota dilarang ikut campur dalam penentuan harga sewa properti swasta.</t>
  </si>
  <si>
    <t>Pembangunan infrastruktur domestik di kota penyangga sekunder berjalan lebih lambat daripada kota utama.</t>
  </si>
  <si>
    <t>VECO TIPS - Simpulan = Ide Pokok 1 + Ide Pokok 2!Simpulan menggabungkan masalah gentrifikasi yang mendongkrak harga sewa dan menggusur warga (P1) serta kebutuhan mendesak akan regulasi kuota hunian terjangkau (P2).</t>
  </si>
  <si>
    <t>LBI-11-S-33</t>
  </si>
  <si>
    <t>Bacalah teks berikut untuk menjawab soal ini!
(1) Penerapan teori nudge (pendorong perilaku) dalam kebijakan publik perkotaan terbukti efektif mengarahkan warga memilih opsi ramah lingkungan tanpa paksaan regulatif. (2) Melalui penataan tata letak fasilitas umum dan perancangan pilihan default yang berkelanjutan, pemerintah berhasil meningkatkan partisipasi daur ulang hingga empat puluh persen. (3) Kendati demikian, kelompok kritikus menilai pendekatan manipulatif psikologis ini berpotensi merusak otonomi moral warga negara. (4) Ketika intervensi bawah sadar mendikte keputusan sehari-hari, batas antara bimbingan kebijakan dan rekayasa sosial menjadi kabur. (5) Oleh karena itu, transparansi etis dalam desain kebijakan nudgemenjadi syarat mutlak agar demokrasi tetap terjaga.
Apabila desakan akan transparansi etis dan batasan regulatif dalam penerapan teori nudge terus diabaikan oleh pembuat kebijakan, prediksi logis yang akan terjadi adalah...</t>
  </si>
  <si>
    <t>Masyarakat secara serentak akan merusak seluruh fasilitas umum perkotaan.</t>
  </si>
  <si>
    <t>Pemerintah akan menghentikan seluruh program daur ulang limbah secara permanen.</t>
  </si>
  <si>
    <t>Munculnya erosi kepercayaan publik terhadap institusi negara akibat persepsi adanya rekayasa psikologis terselubung.</t>
  </si>
  <si>
    <t>Warga perkotaan akan sepenuhnya kebal terhadap segala bentuk manipulasi psikologis.</t>
  </si>
  <si>
    <t>Biaya operasional penataan tata letak fasilitas umum akan melonjak tajam tanpa batas.</t>
  </si>
  <si>
    <t>VECO TIPS - Prediksi Berdasarkan Tren! Jika intervensi bawah sadar yang manipulatif dibiarkan tanpa transparansi etis (4-5), konsekuensi logisnya adalah hilangnya batas etika yang berujung pada erosi kepercayaan publik terhadap negara.</t>
  </si>
  <si>
    <t>LBI-11-S-34</t>
  </si>
  <si>
    <t>Bacalah teks berikut untuk menjawab soal ini!
(1) Ekspansi masif jurnalisme berbasis kecerdasan buatan dalam pemberitaan ekonomi makro telah mengubah kecepatan sirkulasi informasi secara drastis. (2) Algoritma otomatis mampu merangkum laporan keuangan emiten bursa dalam milidetik dan langsung mendistribusikannya ke pasar global. (3) Namun, kecepatan luar biasa ini mengorbankan kedalaman verifikasi investigatif dan analisis kontekstual yang biasanya dikerjakan oleh jurnalis manusia. (4) Akibatnya, pasar finansial kerap mengalami kepanikan reaktif akibat misinterpretasi data mentah oleh mesin. (5) Redaksi media berita dituntut menemukan keseimbangan baru antara kecepatan algoritma dan keandalan etika jurnalistik.
Berdasarkan analisis hubungan sebab-akibat dalam teks, inferensi tersirat yang paling tepat adalah...</t>
  </si>
  <si>
    <t>Kecepatan distribusi berita finansial oleh algoritma AI sering kali memicu volatilitas pasar akibat minimnya verifikasi kontekstual yang mendalam.</t>
  </si>
  <si>
    <t>Jurnalis manusia sudah tidak lagi dibutuhkan dalam seluruh lini pemberitaan media massa modern.</t>
  </si>
  <si>
    <t>Algoritma otomatis memiliki kemampuan analisis etika jurnalistik yang jauh lebih unggul daripada manusia.</t>
  </si>
  <si>
    <t>Pasar finansial global tidak pernah terpengaruh oleh kecepatan sirkulasi informasi berita.</t>
  </si>
  <si>
    <t>Redaksi media berita sepakat untuk memecat seluruh jurnalis investigasi manusia.</t>
  </si>
  <si>
    <t>VECO TIPS - Jauhi Asumsi Ekstrem! Teks menunjukkan bahwa kecepatan algoritma mengorbankan verifikasi dan memicu panik pasar; secara tersirat, hal ini menyiratkan bahwa kecepatan AI tanpa verifikasi kontekstual memicu volatilitas.</t>
  </si>
  <si>
    <t>LBI-11-S-35</t>
  </si>
  <si>
    <t>Bacalah teks berikut untuk menjawab soal ini!
(1) Transisi menuju model ekonomi sirkular dalam rantai pasok tekstil global menghadapi hambatan struktural yang kompleks di tingkat hulu. (2) Mayoritas merek pakaian cepat (fast fashion) masih bergantung pada serat sintetis murah berbahan dasar minyak bumi karena margin keuntungannya yang tinggi. (3) Sementara itu, infrastruktur daur ulang tekstil mekanis dan kimiawi skala industri belum memadai untuk mengolah limbah campuran secara ekonomis. (4) Para ekonom industri berpendapat bahwa insentif pajak bagi material daur ulang dan penalti karbon bagi produsen polimer virgin harus segera diberlakukan secara serentak. (5) Tanpa instrumen fiskal yang menekan produsen, komitmen sukarela kelestarian lingkungan hanya menjadi retorika pemasaran kosong.
Simpulan komprehensif yang paling akurat mengenai jalan keluar hambatan ekonomi sirkular tekstil adalah...</t>
  </si>
  <si>
    <t>Komitmen sukarela produsen pakaian cepat terbukti sangat ampuh mengatasi limbah tekstil hulu.</t>
  </si>
  <si>
    <t>Infrastruktur daur ulang kimiawi saat ini sudah mampu mengolah seluruh limbah dunia tanpa biaya.</t>
  </si>
  <si>
    <t>Serat sintetis berbahan dasar minyak bumi dilarang total penggunaannya di seluruh negara.</t>
  </si>
  <si>
    <t>Merek pakaian cepat bersedia mengorbankan seluruh margin keuntungan demi lingkungan.</t>
  </si>
  <si>
    <t>Hambatan ekonomi sirkular tekstil memerlukan instrumen fiskal yang tegas berupa insentif material daur ulang dan penalti karbon agar produsen terdorong melakukan transisi nyata.</t>
  </si>
  <si>
    <t>VECO TIPS - Sintesis Global Teks! Simpulan merangkum akar masalah (ketergantungan material murah &amp; infrastruktur belum memadai) serta solusi mutlak yang ditekankan penulis di akhir teks (instrumen fiskal penalti dan insentif).</t>
  </si>
  <si>
    <t>LBI-11-S-36</t>
  </si>
  <si>
    <t>Bacalah teks berikut untuk menjawab soal ini!
(1) Polusi udara perkotaan yang kaya akan partikulat halus PM2.5 terbukti tidak hanya merusak sistem pernapasan, melainkan juga meninggalkan jejak perubahan epigenetik pada sel darah anak-anak. (2) Analisis biomarker molekuler menunjukkan adanya pemendekan telomer yang akseleratif pada kelompok anak yang tumbuh di kawasan padat lalu lintas. (3) Pemendekan telomer ini merupakan indikator biologis utama percepatan penuaan sel dan kerentanan kronis terhadap penyakit degeneratif di masa depan. (4) Dinas kesehatan kota didesak untuk memperketat zona rendah emisi di sekitar fasilitas pendidikan dasar. (5) Intervensi perlindungan lingkungan sejak dini merupakan prasyarat mutlak bagi kualitas kesehatan generasi mendatang.
Berdasarkan temuan biomarker molekuler dan dampak partikulat halus, inferensi logis yang dapat ditarik adalah...</t>
  </si>
  <si>
    <t>Anak-anak yang tinggal di kawasan padat lalu lintas berisiko mengalami percepatan penuaan sel dan kerentanan degeneratif akibat akselerasi pemendekan telomer.</t>
  </si>
  <si>
    <t>Partikulat halus PM2.5 secara ajaib memperpanjang usia telomer sel darah manusia.</t>
  </si>
  <si>
    <t>Sistem pernapasan manusia kebal terhadap paparan polusi udara perkotaan jangka panjang.</t>
  </si>
  <si>
    <t>Penyakit degeneratif pada anak-anak hanya dipicu oleh faktor genetik keturunan keluarga.</t>
  </si>
  <si>
    <t>Dinas kesehatan kota melarang anak-anak pergi ke sekolah di kawasan padat lalu lintas.</t>
  </si>
  <si>
    <t>VECO TIPS - Hubungan Premis dan Konklusi! Teks menghubungkan polusi (PM2.5) dengan pemendekan telomer (penanda penuaan sel &amp; penyakit degeneratif), sehingga secara logis anak-anak di kawasan padat berisiko mengalami hal tersebut.</t>
  </si>
  <si>
    <t>LBI-11-S-37</t>
  </si>
  <si>
    <t>Bacalah teks berikut untuk menjawab soal ini!
(1) Penggunaan sistem pendukung keputusan berbasis algoritma dalam sistem peradilan pidana menuai perdebatan sengit terkait bias sistemik yang terkandung di dalamnya. (2) Model prediktif yang dilatih menggunakan data historis penangkapan masa lalu kerap melanggengkan diskriminasi terhadap kelompok minoritas marginal. (3) Alih-alih bersifat objektif, angka probabilitas residivisme yang dihasilkan mesin justru mereproduksi prasangka rasial institusional secara digital. (4) Sejumlah pakar hukum pidana mendesak adanya audit independen terhadap kode sumber algoritma sebelum dijadikan pertimbangan hakim. (5) Keadilan substantif tidak boleh dikorbankan demi efisiensi administratif peradilan modern.
Apabila audit independen terhadap kode sumber algoritma prediktif gagal dilakukan dan sistem peradilan terus mengandalkan data historis tanpa koreksi, apa prediksi konsekuensinya?</t>
  </si>
  <si>
    <t>Algoritma secara otomatis akan menghapus seluruh data kriminal masa lalu dalam hitungan hari.</t>
  </si>
  <si>
    <t>Peluang diskriminasi sistemik dan reproduksi prasangka terhadap kelompok minoritas marginal akan terus berlanjut di ruang sidang.</t>
  </si>
  <si>
    <t>Hakim penegak hukum akan kehilangan wewenang mutlak untuk menjatuhkan vonis penjara.</t>
  </si>
  <si>
    <t>Angka probabilitas residivisme nasional akan turun hingga mencapai titik nol persen.</t>
  </si>
  <si>
    <t>Sistem peradilan pidana akan beralih sepenuhnya menggunakan juri manusia tradisional.</t>
  </si>
  <si>
    <t>VECO TIPS - Prediksi Berdasarkan Sebab-Akibat!Jika model prediktif berbasis data historis yang bias dipakai tanpa koreksi atau audit (4), konsekuensi logisnya adalah diskriminasi sistemik terus berlanjut (2-3).</t>
  </si>
  <si>
    <t>LBI-11-S-38</t>
  </si>
  <si>
    <t>Bacalah teks berikut untuk menjawab soal ini!
(1) Krisis ketersediaan air tanah di kota-kota pesisir megapolitan telah mencapai tingkat darurat akibat eksploitasi berlebihan oleh sektor komersial. (2) Penurunan muka tanah (land subsidence) terjadi secara masif hingga belasan sentimeter per tahun di beberapa zona industri. (3) Pemerintah daerah berupaya menggenjot pembangunan jaringan pipa air bersih perkotaan untuk mengurangi ketergantungan sumur bor swasta. (4) Namun, lambatnya ekspansi pipa utilitas membuat pabrik dan gedung bertingkat tetap memilih menyedot air akuifer dalam secara ilegal. (5) Tanpa penegakan hukum yang disertai pencabutan izin bagi pelanggar, ancaman tenggelamnya kawasan pesisir tinggal menunggu waktu.
Simpulan paling akurat yang merangkum keseluruhan teks darurat air tanah tersebut adalah...</t>
  </si>
  <si>
    <t>Eksploitasi air tanah komersial dan lambatnya ekspansi pipa utilitas memicu penurunan muka tanah yang parah, sehingga menuntut penegakan hukum dan sanksi tegas bagi pelanggar.</t>
  </si>
  <si>
    <t>Sektor industri komersial berhasil memulihkan akuifer air tanah melalui sumur resapan mandiri.</t>
  </si>
  <si>
    <t>Pembangunan jaringan pipa air bersih perkotaan telah menghentikan seluruh penurunan muka tanah.</t>
  </si>
  <si>
    <t>Kota-kota pesisir megapolitan terbukti kebal terhadap ancaman bencana penurunan muka tanah.</t>
  </si>
  <si>
    <t>Pemerintah daerah memberikan izin bebas pajak bagi penyedot air sumur ilegal di zona industri.</t>
  </si>
  <si>
    <t>VECO TIPS - Sintesis Ide Utama Teks!Simpulan menggabungkan penyebab krisis (eksploitasi komersial &amp; lambatnya pipa air) serta ancaman penurunan tanah, serta solusi mutlak di akhir (penegakan hukum dan sanksi).</t>
  </si>
  <si>
    <t>LBI-11-S-39</t>
  </si>
  <si>
    <t>Bacalah teks berikut untuk menjawab soal ini!
(1) Budaya kerja jarak jauh (remote work) pasca-pandemi telah mengaburkan batas antara ruang profesional dan privat secara permanen. (2) Karyawan korporasi melaporkan peningkatan durasi kerja harian rata-rata sebesar dua jam akibat ekspektasi ketersediaan konstan di aplikasi perpesanan instan. (3) Kelelahan mental kronis (burnout) meroket tajam di berbagai lini industri kreatif dan teknologi. (4) Sejumlah negara Eropa merespons hal ini dengan mengesahkan undang-undang "hak untuk memutuskan hubungan" (right to disconnect). (5) Di sisi lain, korporasi domestik masih menganggap fleksibilitas digital sebagai lisensi untuk mengeksploitasi waktu istirahat pekerja.
Makna tersirat dari pengesahan undang-undang "hak untuk memutuskan hubungan" di sejumlah negara Eropa adalah...</t>
  </si>
  <si>
    <t>Perusahaan di Eropa diwajibkan memecat seluruh karyawan yang bekerja dari rumah.</t>
  </si>
  <si>
    <t>Karyawan diwajibkan tetap aktif merespons pesan kantor selama 24 jam sehari.</t>
  </si>
  <si>
    <t>Undang-undang tersebut sengaja dibuat untuk melumpuhkan industri teknologi digital global.</t>
  </si>
  <si>
    <t>Negara berupaya melindungi batas privat pekerja dari eksploitasi waktu akibat kaburnya ruang kerja digital.</t>
  </si>
  <si>
    <t>Fleksibilitas digital tidak memiliki manfaat positif sama sekali bagi produktivitas pekerja.</t>
  </si>
  <si>
    <t>VECO TIPS - Analisis Makna Kebijakan! UU "hak untuk memutuskan" disahkan merespons ekspektasi ketersediaan konstan yang memicu burnout (2-4), secara tersirat melindungi ranah privat pekerja dari eksploitasi waktu.</t>
  </si>
  <si>
    <t>LBI-11-S-40</t>
  </si>
  <si>
    <t>Bacalah teks berikut untuk menjawab soal ini!
(1) Pertumbuhan pesat industri keuangan terdesentralisasi (DeFi) beroperasi dalam vakum regulasi yang menyediakan celah subur bagi manipulasi pasar dan pencucian uang. (2) Protokol pinjaman tanpa agunan tradisional memungkinkan spekulan meraup keuntungan fantastis dalam hitungan detik melalui eksploitasi kerentanan kontrak pintar (smart contracts). (3) Otoritas moneter global memperingatkan bahwa akumulasi risiko sistemik ini dapat merembet ke sektor perbankan konvensional. (4) Perancangan kerangka hukum lintas batas menjadi harga mati untuk meredam potensi runtuhnya likuiditas digital. (5) Inovasi finansial tidak boleh dibiarkan berjalan tanpa jaring pengaman regulasi yang kokoh.
Apabila perancangan kerangka hukum lintas batas gagal diwujudkan oleh otoritas moneter global dalam mengawasi industri DeFi, prediksi kejadian selanjutnya adalah...</t>
  </si>
  <si>
    <t>Stabilitas sistem keuangan global akan terancam oleh risiko sistemik akibat eksploitasi kontrak pintar tanpa jaring pengaman.</t>
  </si>
  <si>
    <t>Seluruh transaksi perbankan konvensional akan beralih sepenuhnya ke dalam jaringan fisik tunai.</t>
  </si>
  <si>
    <t>Nilai tukar mata uang fiat nasional akan melonjak naik tanpa batasan inflasi.</t>
  </si>
  <si>
    <t>Pelaku spekulasi pasar finansial akan berhenti berinvestasi secara sukarela.</t>
  </si>
  <si>
    <t>Protokol pinjaman tanpa agunan akan dibubarkan secara serentak oleh para spekulan.</t>
  </si>
  <si>
    <t>VECO TIPS - Prediksi Berdasarkan Kalimat Kondisional!Teks menyiratkan bahwa ketiadaan kerangka hukum dan vakum regulasi menyimpan risiko sistemik (3-5); jika gagal diwujudkan, risiko tersebut akan mengancam stabilitas keuangan.</t>
  </si>
  <si>
    <t>LBI-11-S-41</t>
  </si>
  <si>
    <t>Bacalah teks berikut untuk menjawab soal ini!
(1) Komersialisasi warisan budaya di desa-desa wisata adat sering kali mereduksi nilai sakral ritual leluhur menjadi sekadar komoditas tontonan instan bagi pelancong asing. (2) Tekanan ekonomi memaksa masyarakat lokal memodifikasi durasi dan esensi upacara tradisional agar sesuai dengan jadwal padat agen perjalanan. (3) Para antropolog memperingatkan bahwa alienasi kultural ini mengikis makna autentik identitas komunal penduduk asli. (4) Pemerintah daerah di sisi lain mengagungkan peningkatan Pendapatan Asli Daerah (PAD) sebagai indikator tunggal keberhasilan pariwisata. (5) Pelestarian budaya tidak boleh dikorbankan demi mengejar angka statistik kunjungan wisatawan semata.
Simpulan komprehensif yang paling akurat dari fenomena komersialisasi desa wisata adat tersebut adalah...</t>
  </si>
  <si>
    <t>Peningkatan Pendapatan Asli Daerah membuktikan bahwa seluruh ritual leluhur telah dilestarikan dengan sempurna.</t>
  </si>
  <si>
    <t>Komersialisasi ritual leluhur demi pariwisata mengorbankan makna autentik budaya demi PAD, sehingga menuntut keseimbangan antara ekonomi dan pelestarian autentisitas.</t>
  </si>
  <si>
    <t>Agen perjalanan internasional wajib mengambil alih kepemilikan tanah adat di desa wisata.</t>
  </si>
  <si>
    <t>Masyarakat lokal menolak dengan tegas kehadiran pelancong asing di wilayah perkampungan mereka.</t>
  </si>
  <si>
    <t>Antropolog merekomendasikan penutupan total seluruh desa wisata bagi pelancong luar negeri.</t>
  </si>
  <si>
    <t>VECO TIPS - Sintesis Simpulan Teks!Simpulan menggabungkan masalah reduksi nilai sakral ritual demi turisme dan PAD (P1-P4) serta seruan penulis agar pelestarian autentisitas tidak dikorbankan (P5).</t>
  </si>
  <si>
    <t>LBI-11-S-42</t>
  </si>
  <si>
    <t>Bacalah teks berikut untuk menjawab soal ini!
(1) Akumulasi partikel plastik berukuran mikroskopis (microplastics) dalam lapisan tanah pertanian akibat penggunaan mulsa plastik dan air irigasi tercemar kini mulai mengancam produktivitas biologi tanah. (2) Penelitian ekotoksikologi menunjukkan bahwa kehadiran mikroplastik mengganggu jaringan jamur mikoriza arbuskular yang krusial bagi penyerapan nutrisi tanaman. (3) Penurunan kesuburan tanah ini memaksa petani meningkatkan dosis pupuk kimia sintetis, yang justru memperparah degradasi struktur tanah dalam jangka panjang. (4) Asosiasi petani organik mendesak pelarangan total penggunaan mulsa plastik sekali pakai di sektor pertanian pangan. (5) Kesehatan ekosistem tanah adalah fondasi utama keamanan pangan nasional.
Berdasarkan gangguan jaringan jamur mikoriza dan peningkatan dosis pupuk kimia oleh petani, inferensi logis yang dapat ditarik adalah...</t>
  </si>
  <si>
    <t>Penggunaan mulsa plastik secara tidak langsung memicu lingkaran setan degradasi tanah melalui penurunan penyerapan nutrisi yang direspons dengan penambahan pupuk kimia perusak struktur tanah.</t>
  </si>
  <si>
    <t>Mikroplastik di dalam tanah berfungsi sebagai sumber nutrisi organik terbaik bagi pertumbuhan akar tanaman.</t>
  </si>
  <si>
    <t>Petani organik sangat bergantung pada pasokan air irigasi yang tercemar partikel plastik.</t>
  </si>
  <si>
    <t>Jamur mikoriza arbuskular kebal terhadap segala bentuk pencemaran limbah kimia sintetis.</t>
  </si>
  <si>
    <t>Produktivitas biologi tanah pertanian global mengalami peningkatan drastis setiap tahun.</t>
  </si>
  <si>
    <t>VECO TIPS - Tarik Garis Sebab-Akibat Logis!Mikroplastik mengganggu jamur penyerapan nutrisi (2), memaksa petani menambah pupuk kimia yang memperparah degradasi (3), membentuk siklus/lingkaran setan degradasi tanah.</t>
  </si>
  <si>
    <t>LBI-11-S-43</t>
  </si>
  <si>
    <t>Bacalah teks berikut untuk menjawab soal ini!
(1) Militerisasi orbit rendah bumi (Low Earth Orbit) melalui peluncuran konstelasi satelit komersial berskala masif telah menciptakan tragedi kepemilikan bersama di ruang angkasa. (2) Jutaan serpihan puing antariksa (space debris) bergerak dengan kecepatan hipersonik, mengancam keselamatan misi ilmiah dan satelit cuaca global. (3) Operator satelit swasta kerap mengabaikan protokol mitigasi tabrakan demi memangkas durasi manuver dan biaya operasional. (4) Para ahli hukum antariksa mendesak pembentukan traktat internasional yang memberlakukan sanksi finansial berat bagi pencemar orbit. (5) Tata kelola ruang angkasa memerlukan penegakan hukum global yang mengikat seluruh kekuatan geopolitik.
Apabila operator satelit swasta terus mengabaikan protokol mitigasi tabrakan dan traktat internasional gagal disahkan, prediksi skenario terburuk yang akan terjadi adalah...</t>
  </si>
  <si>
    <t>Seluruh satelit komersial di orbit rendah bumi akan jatuh ke permukaan laut dalam waktu dekat.</t>
  </si>
  <si>
    <t>Ruang angkasa akan menjadi bersih secara otomatis berkat gaya gravitasi bulan.</t>
  </si>
  <si>
    <t>Terjadinya fenomena sindrom Kessler, di mana tabrakan beruntun puing antariksa melumpuhkan seluruh akses satelit global secara permanen.</t>
  </si>
  <si>
    <t>Kekuatan geopolitik dunia akan membubarkan seluruh badan antariksa internasional.</t>
  </si>
  <si>
    <t>Militerisasi orbit rendah bumi akan dihentikan secara sukarela oleh perusahaan swasta.</t>
  </si>
  <si>
    <t>VECO TIPS - Prediksi Skenario Ekstrem Logis!Mengabaikan mitigasi tabrakan (3) di tengah jutaan puing kecepatan hipersonik (2) tanpa hukum (4) secara ilmiah mengarah pada skenario terburuk teoretis astronomi, yakni sindrom Kessler (tabrakan beruntun yang melumpuhkan orbit).</t>
  </si>
  <si>
    <t>LBI-11-S-44</t>
  </si>
  <si>
    <t>Bacalah teks berikut untuk menjawab soal ini!
(1) Fenomena cognitive offloading—yakni kebiasaan menyerahkan fungsi memori dan navigasi kognitif kepada gawai cerdas—telah mengubah struktur retensi memori jangka panjang manusia. (2) Studi neuropsikologi membuktikan bahwa individu yang terlalu bergantung pada aplikasi peta digital mengalami penurunan signifikan dalam kemampuan orientasi spasial mandiri. (3) Otak manusia cenderung menghemat energi metabolik dengan menghapus kebutuhan untuk merekonstruksi peta mental lingkungan sekitar. (4) Para pendidik mengkhawatirkan erosi kemandirian intelektual generasi muda dalam memecahkan masalah spasial kompleks. (5) Keseimbangan antara pemanfaatan teknologi dan latihan kognitif mandiri harus dijaga ketat di ruang kelas.
Makna tersirat dari kecenderungan otak manusia yang menghapus kebutuhan rekonstruksi peta mental adalah...</t>
  </si>
  <si>
    <t>Otak secara adaptif melakukan penghematan energi metabolik dengan mengandalkan perangkat eksternal, yang berakibat pada atrofi kemampuan spasial mandiri.</t>
  </si>
  <si>
    <t>Aplikasi peta digital memiliki kecerdasan buatan yang mampu membaca pikiran bawah sadar manusia.</t>
  </si>
  <si>
    <t>Kemampuan orientasi spasial mandiri manusia akan meningkat pesat tanpa bantuan peta digital.</t>
  </si>
  <si>
    <t>Gawai cerdas merusak seluruh jaringan saraf di dalam otak besar secara permanen.</t>
  </si>
  <si>
    <t>Generasi muda memiliki daya ingat jangka panjang yang jauh lebih unggul daripada generasi masa lalu.</t>
  </si>
  <si>
    <t>VECO TIPS - Inferensi Makna Tersirat Psikologis!Otak menghemat energi dengan tidak merekonstruksi peta mental (3), yang secara tersirat merupakan adaptasi efisiensi biologis yang mengorbankan kemampuan spasial mandiri (penurunan orientasi).</t>
  </si>
  <si>
    <t>LBI-11-S-45</t>
  </si>
  <si>
    <t>Bacalah teks berikut untuk menjawab soal ini!
(1) Proyek uji coba pemberian Pendapatan Dasar Universal (Universal Basic Income) di sejumlah kota industri menunjukkan pergeseran perilaku pasar tenaga kerja yang mengejutkan. (2) Alih-alih memicu kemalasan massal seperti yang dikhawatirkan para kritikus, jaminan finansial tanpa syarat tersebut justru mendongkrak tingkat partisipasi warga dalam wirausaha mandiri dan pendidikan formal lanjutan. (3) Keamanan finansial dasar terbukti memberikan bantalan psikologis bagi individu untuk mengambil risiko inovatif tanpa takut kelaparan. (4) Para ekonom progresif menilai model ini mampu meredom ketimpangan struktural di era disrupsi pekerjaan. (5) Transformasi kebijakan kesejahteraan sosial mendesak untuk dievaluasi ulang secara makro.
Simpulan komprehensif yang paling akurat merangkum hasil uji coba Pendapatan Dasar Universal dalam teks adalah...</t>
  </si>
  <si>
    <t>Pendapatan Dasar Universal terbukti memicu kemalasan massal dan menurunkan tingkat partisipasi kerja warga.</t>
  </si>
  <si>
    <t>Proyek uji coba menunjukkan bahwa jaminan finansial tanpa syarat tidak memicu kemalasan, melainkan mendongkrak wirausaha dan pendidikan lewat bantalan psikologis, sehingga menuntut evaluasi kebijakan kesejahteraan.</t>
  </si>
  <si>
    <t>Pemerintah wajib menghentikan seluruh bentuk bantuan sosial tunai bagi masyarakat miskin.</t>
  </si>
  <si>
    <t>Sektor wirausaha mandiri mengalami kebangkrutan total akibat suntikan dana universal.</t>
  </si>
  <si>
    <t>Krisis ketimpangan struktural hanya dapat diselesaikan melalui penghapusan pajak korporasi.</t>
  </si>
  <si>
    <t>VECO TIPS - Sintesis Komprehensif Akhir! Simpulan menggabungkan temuan uji coba (bukan kemalasan, melainkan dorongan wirausaha &amp; pendidikan berkat bantalan psikologis) serta desakan evaluasi kebijakan di akhir teks.</t>
  </si>
  <si>
    <t>TOTAL Materi 11 — Menyimpulkan &amp; Inferensi</t>
  </si>
  <si>
    <t>LBI — Materi 12: Membedakan Fakta &amp; Opini  |  Target: 45 Soal (15 Ringan · 15 Sedang · 15 Sulit)</t>
  </si>
  <si>
    <t>Komponen: Strategi Kognitif  |  Mengidentifikasi pernyataan yang bersifat faktual versus opini atau interpretasi dalam teks.</t>
  </si>
  <si>
    <t>LBI-12-R-01</t>
  </si>
  <si>
    <t>Bacalah teks berikut untuk menjawab soal ini!
(1) Pemerintah Kota Yogyakarta secara resmi meluncurkan program perluasan ruang terbuka hijau di kawasan Sleman pada Jumat (18/9/2026). (2) Berdasarkan data Dinas Lingkungan Hidup, luas total area penanaman pohon mencapai 15 hektar di sepanjang jalur protokol. (3) Proyek ini melibatkan setidaknya 500 orang relawan dari berbagai komunitas peduli lingkungan lokal. (4) Sejumlah pengamat tata kota menilai bahwa program ini merupakan langkah paling cemerlang yang pernah diambil pemerintah dekade ini. (5) Mereka berpendapat bahwa udara perkotaan akan menjadi sangat bersih dalam kurun waktu dua tahun ke depan. (6) Di sisi lain, anggaran dana yang dikucurkan untuk proyek ini tercatat sebesar dua miliar rupiah dari APBD. (7) Pengerjaan fisik dimulai tepat pukul 08.00 WIB dengan menanam bibit pohon mahoni dan ketapang kencana. (8) Masyarakat sekitar tampak antusias membantu para petugas menyiram tanaman muda di pinggir jalan. (9) Beberapa warga menduga pohon-pohon tersebut mungkin akan layu jika musim kemarau panjang melanda tahun depan. (10) Meskipun demikian, para ahli botani meyakini bahwa jenis pohon yang dipilih sangat kuat menghadapi cuaca ekstrem. (11) Laporan resmi mengenai progres harian proyek ini akan dipublikasikan secara terbuka setiap akhir bulan.
Berdasarkan teks program penghijauan di atas, manakah kalimat yang murni memuat pernyataan faktual (dapat dibuktikan dan terukur)?</t>
  </si>
  <si>
    <t>Luas total area penanaman pohon mencapai 15 hektar di sepanjang jalur protokol.</t>
  </si>
  <si>
    <t>Program ini merupakan langkah paling cemerlang yang pernah diambil pemerintah dekade ini.</t>
  </si>
  <si>
    <t>Udara perkotaan akan menjadi sangat bersih dalam kurun waktu dua tahun ke depan.</t>
  </si>
  <si>
    <t>Pohon-pohon tersebut mungkin akan layu jika musim kemarau panjang melanda tahun depan.</t>
  </si>
  <si>
    <t>Jenis pohon yang dipilih sangat kuat menghadapi cuaca ekstrem di lapangan.</t>
  </si>
  <si>
    <t>VECO TIPS - Tes Pembuktian Fakta!Kalimat pada opsi A memuat data terukur berupa angka luas area (15 hektar) yang dapat diverifikasi kebenarannya, menjadikannya fakta murni.</t>
  </si>
  <si>
    <t>LBI-12-R-02</t>
  </si>
  <si>
    <t>Bacalah teks berikut untuk menjawab soal ini!
(Teks Program Penghijauan di atas)
Manakah kalimat dalam teks program penghijauan di atas yang bersifat opini (pendapat subjektif)?</t>
  </si>
  <si>
    <t>Anggaran dana yang dikucurkan untuk proyek ini tercatat sebesar dua miliar rupiah.</t>
  </si>
  <si>
    <t>Sejumlah pengamat tata kota menilai program ini merupakan langkah paling cemerlang dekade ini.</t>
  </si>
  <si>
    <t>Pengerjaan fisik dimulai tepat pukul 08.00 WIB di jalur protokol.</t>
  </si>
  <si>
    <t>Laporan resmi mengenai progres harian dipublikasikan setiap akhir bulan.</t>
  </si>
  <si>
    <t>Proyek ini melibatkan 500 orang relawan dari komunitas lokal.</t>
  </si>
  <si>
    <t>VECO TIPS - Kata-Kata Opini! Kalimat B menggunakan kata sifat penilai ("paling cemerlang") dan penilaian subjektif pengamat, yang merupakan ciri khas opini.</t>
  </si>
  <si>
    <t>LBI-12-R-03</t>
  </si>
  <si>
    <t>Bacalah teks berikut untuk menjawab soal ini!
(Teks Program Penghijauan di atas)
Dalam kutipan narasumber mengenai masa depan udara perkotaan, pernyataan ahli botani yang menyatakan bahwa "jenis pohon yang dipilih sangat kuat menghadapi cuaca ekstrem" dikategorikan sebagai...</t>
  </si>
  <si>
    <t>Fakta sejarah mutlak yang tidak dapat didebat lagi.</t>
  </si>
  <si>
    <t>Data statistik angka kuantitatif resmi dari kementerian.</t>
  </si>
  <si>
    <t>Pendapat atau keyakinan subjektif pakar yang masih berupa prediktif/proyeksi biologis.</t>
  </si>
  <si>
    <t>Laporan kronologi peristiwa masa lalu yang sudah terjadi.</t>
  </si>
  <si>
    <t>Ketentuan hukum administratif pemerintah daerah.</t>
  </si>
  <si>
    <t>VECO TIPS - Evaluasi Kutipan Pakar! Walaupun disampaikan oleh ahli botani, pernyataan tentang kekuatan tanaman menghadapi cuaca ekstrem di masa depan merupakan pandangan/prediksi keilmuan yang sifatnya opini teoretis, bukan fakta mutlak yang sudah terukur saat ini.</t>
  </si>
  <si>
    <t>LBI-12-R-04</t>
  </si>
  <si>
    <t>Bacalah teks berikut untuk menjawab soal ini!
(Teks Program Penghijauan di atas)
Perhatikan kalimat-kalimat berikut dari teks program penghijauan! Manakah yang memuat unsur data waktu dan angka riil (fakta)?</t>
  </si>
  <si>
    <t>Udara kota diprediksi akan menjadi sangat bersih segera.</t>
  </si>
  <si>
    <t>Warga menduga tanaman akan layu saat kemarau tiba.</t>
  </si>
  <si>
    <t>Pengamat menganggap program ini sangat brilian.</t>
  </si>
  <si>
    <t>Pengerjaan fisik dimulai pukul 08.00 WIB dengan anggaran dua miliar rupiah.</t>
  </si>
  <si>
    <t>Jenis pohon yang ditanam diyakini tahan terhadap cuaca buruk.</t>
  </si>
  <si>
    <t>VECO TIPS - Identifikasi Angka Nyata! Opsi D memuat data waktu spesifik (pukul 08.00 WIB) dan nominal angka anggaran nyata (dua miliar rupiah) yang merupakan ciri utama fakta.</t>
  </si>
  <si>
    <t>LBI-12-R-05</t>
  </si>
  <si>
    <t>Bacalah teks berikut untuk menjawab soal ini!
(Teks Program Penghijauan di atas)
Kalimat manakah dalam teks pertama yang menggunakan penanda prediksi atau dugaan (opini)?</t>
  </si>
  <si>
    <t>Luas total area penanaman pohon mencapai 15 hektar.</t>
  </si>
  <si>
    <t>Proyek ini melibatkan setidaknya 500 orang relawan.</t>
  </si>
  <si>
    <t>Anggaran dana tercatat sebesar dua miliar rupiah dari APBD.</t>
  </si>
  <si>
    <t>Pengerjaan fisik dimulai tepat pukul 08.00 WIB.</t>
  </si>
  <si>
    <t>Beberapa warga menduga pohon-pohon tersebut mungkin akan layu jika musim kemarau panjang melanda.</t>
  </si>
  <si>
    <t>VECO TIPS - Penanda Prediksi!Penggunaan kata penanda dugaan seperti "menduga" dan "mungkin akan layu" menunjukkan sifat kalimat opini yang prediktif dan belum pasti.</t>
  </si>
  <si>
    <t>LBI-12-R-06</t>
  </si>
  <si>
    <t>Bacalah teks berikut untuk menjawab soal ini!
(1) Pemanfaatan perangkat tablet digital di ruang kelas sekolah menengah di Malang mulai diuji coba sejak awal bulan Agustus 2026. (2) Kepala sekolah menyatakan bahwa penggunaan gawai ini wajib diterapkan bagi seluruh siswa kelas sepuluh. (3) Data statistik sekolah menunjukkan peningkatan nilai rata-rata ujian literasi siswa sebesar 15 persen setelah uji coba tersebut. (4) Guru mata pelajaran bahasa Indonesia berpendapat bahwa siswa kini jauh lebih bersemangat membaca artikel ilmiah digital. (5) Sebagian orang tua murid merasa khawatir bahwa paparan layar gawai yang terlalu lama akan merusak kesehatan mata anak-anak. (6) Mereka menyarankan agar pihak sekolah membatasi penggunaan tablet maksimal dua jam sehari di kelas. (7) Peneliti pendidikan dari universitas lokal memprediksi bahwa digitalisasi kelas akan mendominasi seluruh sekolah di Indonesia pada tahun 2030. (8) Biaya pengadaan perangkat tablet ini sepenuhnya ditanggung oleh bantuan hibah yayasan pendidikan nasional. (9) Setiap perangkat telah dilengkapi dengan aplikasi pengunci situs web terlarang guna menjaga keamanan siswa. (10) Pengelola yayasan mengklaim bahwa sistem keamanan gawai ini sudah dirancang dengan teknologi tercanggih di dunia. (11) Jadwal evaluasi efektivitas pembelajaran digital ini dijadwalkan berlangsung pada bulan Desember mendatang.
Berdasarkan teks uji coba tablet digital di sekolah, manakah pernyataan yang berupa fakta terukur?</t>
  </si>
  <si>
    <t>Data statistik sekolah menunjukkan peningkatan nilai rata-rata ujian literasi siswa sebesar 15 persen.</t>
  </si>
  <si>
    <t>Digitalisasi kelas diprediksi akan mendominasi seluruh sekolah di Indonesia pada tahun 2030.</t>
  </si>
  <si>
    <t>Sistem keamanan gawai ini sudah dirancang dengan teknologi tercanggih di dunia.</t>
  </si>
  <si>
    <t>Guru bahasa Indonesia berpendapat siswa jauh lebih bersemangat membaca artikel.</t>
  </si>
  <si>
    <t>Orang tua khawatir paparan layar gawai merusak kesehatan mata anak.</t>
  </si>
  <si>
    <t>VECO TIPS - Data Nyata Terukur!Opsi A menyajikan data statistik angka nyata (peningkatan 15 persen) yang dapat diverifikasi, menjadikannya fakta.</t>
  </si>
  <si>
    <t>LBI-12-R-07</t>
  </si>
  <si>
    <t>Bacalah teks berikut untuk menjawab soal ini!
(Teks Uji Coba Tablet Digital di atas)
Pernyataan peneliti pendidikan bahwa "digitalisasi kelas akan mendominasi seluruh sekolah di Indonesia pada tahun 2030" dalam teks kedua termasuk ke dalam kategori...</t>
  </si>
  <si>
    <t>Fakta mutlak masa lalu.</t>
  </si>
  <si>
    <t>Opini berupa prediksi masa depan yang kebenarannya masih dapat diperdebatkan.</t>
  </si>
  <si>
    <t>Data pengeluaran keuangan yayasan.</t>
  </si>
  <si>
    <t>Laporan kejadian nyata yang sedang berlangsung hari ini.</t>
  </si>
  <si>
    <t>Peraturan hukum tertulis pemerintah pusat.</t>
  </si>
  <si>
    <t>VECO TIPS - Penanda Prediksi Waktu! Penggunaan kata "memprediksi" dan rujukan waktu masa depan ("pada tahun 2030") adalah ciri khas kalimat opini.</t>
  </si>
  <si>
    <t>LBI-12-R-08</t>
  </si>
  <si>
    <t>Bacalah teks berikut untuk menjawab soal ini!
(Teks Uji Coba Tablet Digital di atas)
Dari teks uji coba tablet digital, manakah kalimat yang mencerminkan opini atau pandangan subyektif orang tua murid?</t>
  </si>
  <si>
    <t>Uji coba perangkat tablet digital di sekolah menengah di Malang dimulai sejak Agustus 2026.</t>
  </si>
  <si>
    <t>Biaya pengadaan perangkat tablet sepenuhnya ditanggung oleh bantuan hibah yayasan.</t>
  </si>
  <si>
    <t>Paparan layar gawai yang terlalu lama dikhawatirkan dapat merusak kesehatan mata anak-anak.</t>
  </si>
  <si>
    <t>Setiap perangkat telah dilengkapi dengan aplikasi pengunci situs web terlarang.</t>
  </si>
  <si>
    <t>Jadwal evaluasi efektivitas pembelajaran berlangsung pada bulan Desember.</t>
  </si>
  <si>
    <t>VECO TIPS - Pandangan Subjektif!Kekhawatiran orang tua terhadap kesehatan mata anak merupakan penilaian/pandangan subyektif (opini) yang belum tentu terjadi pada setiap anak.</t>
  </si>
  <si>
    <t>LBI-12-R-09</t>
  </si>
  <si>
    <t>Bacalah teks berikut untuk menjawab soal ini!
(Teks Uji Coba Tablet Digital di atas)
Manakah kalimat dalam teks uji coba tablet digital yang memuat informasi faktual mengenai administrasi sekolah?</t>
  </si>
  <si>
    <t>Sistem keamanan gawai ini merupakan teknologi terbaik yang pernah ada.</t>
  </si>
  <si>
    <t>Guru berpendapat siswa lebih rajin membaca artikel digital.</t>
  </si>
  <si>
    <t>Digitalisasi kelas diprediksi mendominasi masa depan.</t>
  </si>
  <si>
    <t>Pengadaan perangkat tablet sepenuhnya ditanggung oleh bantuan hibah yayasan pendidikan nasional.</t>
  </si>
  <si>
    <t>Penggunaan tablet seharusnya dibatasi dua jam sehari.</t>
  </si>
  <si>
    <t>VECO TIPS - Peristiwa Nyata Terverifikasi!Pernyataan mengenai sumber pendanaan hibah yayasan adalah peristiwa nyata administratif yang dapat diverifikasi kebenarannya (fakta).</t>
  </si>
  <si>
    <t>LBI-12-R-10</t>
  </si>
  <si>
    <t>Bacalah teks berikut untuk menjawab soal ini!
(Teks Uji Coba Tablet Digital di atas)
Kalimat manakah yang memuat klaim opini berlebihan (subyektif) dari pengelola yayasan dalam teks kedua?</t>
  </si>
  <si>
    <t>Uji coba perangkat tablet dimulai awal Agustus 2026.</t>
  </si>
  <si>
    <t>Peningkatan nilai ujian literasi siswa mencapai 15 persen.</t>
  </si>
  <si>
    <t>Setiap perangkat dilengkapi aplikasi pengunci situs web.</t>
  </si>
  <si>
    <t>Evaluasi pembelajaran dijadwalkan pada Desember mendatang.</t>
  </si>
  <si>
    <t>VECO TIPS - Hiperbola Penilai!Penggunaan frasa "teknologi tercanggih di dunia" bersifat hiperbolis dan penilaian subjektif (opini), bukan fakta mutlak yang terukur secara universal.</t>
  </si>
  <si>
    <t>LBI-12-R-11</t>
  </si>
  <si>
    <t>Bacalah teks berikut untuk menjawab soal ini!
(1) Program subsidi pupuk organik bagi kelompok tani di Kabupaten Bantul resmi disalurkan pada hari Rabu (10/6/2026). (2) Dinas Pertanian mencatat ada sekitar 3.500 ton pupuk organik yang dibagikan kepada 40 kelompok tani terdaftar. (3) Ketua gabungan petani setempat menyatakan bahwa bantuan ini sangat membantu meringankan biaya produksi musim tanam ini. (4) Ia berpendapat bahwa hasil panen padi tahun ini mungkin akan meningkat hingga dua kali lipat dibandingkan tahun lalu. (5) Namun, beberapa petani senior merasa ragu apakah kualitas pupuk organik tersebut benar-benar cocok untuk tanah sawah mereka. (6) Mereka menyarankan pemerintah agar tetap menyediakan pupuk kimia konvensional sebagai pilihan alternatif. (7) Berdasarkan hasil uji laboratorium balai penelitian tanah, kandungan unsur hara pupuk organik ini telah memenuhi standar nasional. (8) Penyaluran pupuk dikawal langsung oleh petugas penyuluh lapangan berpakaian seragam hijau. (9) Sejumlah pengamat ekonomi agrikultur memprediksi harga beras di pasaran akan segera stabil dalam beberapa minggu ke depan. (10) Pemerintah daerah berkomitmen untuk mengevaluasi dampak program subsidi ini setiap tiga bulan sekali. (11) Dokumen distribusi pupuk dapat diakses secara transparan melalui laman web resmi instansi.
Berdasarkan teks program subsidi pupuk organik di Bantul, manakah pernyataan yang tergolong fakta?</t>
  </si>
  <si>
    <t>Dinas Pertanian mencatat ada sekitar 3.500 ton pupuk organik yang dibagikan kepada 40 kelompok tani.</t>
  </si>
  <si>
    <t>Hasil panen padi tahun ini mungkin akan meningkat hingga dua kali lipat.</t>
  </si>
  <si>
    <t>Bantuan ini sangat membantu meringankan biaya produksi petani.</t>
  </si>
  <si>
    <t>Harga beras di pasaran diprediksi akan segera stabil dalam beberapa minggu.</t>
  </si>
  <si>
    <t>Kualitas pupuk organik dikhawatirkan tidak cocok untuk tanah sawah tertentu.</t>
  </si>
  <si>
    <t>VECO TIPS - Angka &amp; Data Resmi! Opsi A memuat data angka spesifik (3.500 ton dan 40 kelompok tani) yang tercatat secara resmi (fakta).</t>
  </si>
  <si>
    <t>LBI-12-R-12</t>
  </si>
  <si>
    <t>Bacalah teks berikut untuk menjawab soal ini!
(Teks Subsidi Pupuk di atas)
Pernyataan ketua gabungan petani bahwa "hasil panen padi tahun ini mungkin akan meningkat hingga dua kali lipat" diklasifikasikan sebagai...</t>
  </si>
  <si>
    <t>Fakta hasil laboratorium tanah.</t>
  </si>
  <si>
    <t>Opini berupa dugaan/harapan subyektif terhadap hasil panen di masa depan.</t>
  </si>
  <si>
    <t>Data resmi distribusi pupuk dari Dinas Pertanian.</t>
  </si>
  <si>
    <t>Jadwal evaluasi program pemerintah daerah.</t>
  </si>
  <si>
    <t>Laporan historis penanaman padi tahun lalu.</t>
  </si>
  <si>
    <t>VECO TIPS - Dugaan &amp; Harapan!Penggunaan kata "mungkin akan meningkat" menunjukkan bahwa pernyataan tersebut adalah sebuah perkiraan atau opini subjektif petani.</t>
  </si>
  <si>
    <t>LBI-12-R-13</t>
  </si>
  <si>
    <t>Bacalah teks berikut untuk menjawab soal ini!
(Teks Subsidi Pupuk di atas)
Berdasarkan teks subsidi pupuk, kutipan dari hasil uji laboratorium balai penelitian tanah yang menyatakan bahwa "kandungan unsur hara pupuk organik telah memenuhi standar nasional" merupakan...</t>
  </si>
  <si>
    <t>Opini pribadi ketua kelompok tani.</t>
  </si>
  <si>
    <t>Prediksi pengamat ekonomi agrikultur.</t>
  </si>
  <si>
    <t>Pernyataan faktual berbasis pengujian ilmiah yang terukur.</t>
  </si>
  <si>
    <t>Dugaan petani senior di desa.</t>
  </si>
  <si>
    <t>Anggapan subjektif penyuluh lapangan.</t>
  </si>
  <si>
    <t>VECO TIPS - Pengujian Ilmiah Mutlak! Hasil uji laboratorium instansi resmi terkait standar kualitas adalah data empiris sains yang mutlak tergolong fakta.</t>
  </si>
  <si>
    <t>LBI-12-R-14</t>
  </si>
  <si>
    <t>Bacalah teks berikut untuk menjawab soal ini!
(Teks Subsidi Pupuk di atas)
Manakah kalimat dalam teks subsidi pupuk yang menunjukkan fakta berupa komitmen waktu dan program instansi?</t>
  </si>
  <si>
    <t>Hasil panen padi tahun ini mungkin meningkat dua kali lipat.</t>
  </si>
  <si>
    <t>Pupuk organik ini sangat membantu meringankan biaya petani.</t>
  </si>
  <si>
    <t>Harga beras diprediksi segera stabil oleh pengamat.</t>
  </si>
  <si>
    <t>Pemerintah daerah berkomitmen mengevaluasi dampak program subsidi ini setiap tiga bulan sekali.</t>
  </si>
  <si>
    <t>Petani senior merasa ragu dengan kecocokan pupuk.</t>
  </si>
  <si>
    <t>VECO TIPS - Komitmen Jadwal Resmi! Komitmen program instansi dan jadwal evaluasi berkala (setiap tiga bulan sekali) adalah ketetapan faktual yang dapat diverifikasi.</t>
  </si>
  <si>
    <t>LBI-12-R-15</t>
  </si>
  <si>
    <t>Bacalah teks berikut untuk menjawab soal ini!
(Teks Subsidi Pupuk di atas)
Kalimat manakah yang memuat opini berupa proyeksi atau ramalan ekonomi dalam teks ketiga?</t>
  </si>
  <si>
    <t>Program subsidi pupuk organik disalurkan pada hari Rabu (10/6/2026).</t>
  </si>
  <si>
    <t>Dinas Pertanian membagikan 3.500 ton pupuk kepada 40 kelompok tani.</t>
  </si>
  <si>
    <t>Kandungan unsur hara pupuk telah memenuhi standar nasional.</t>
  </si>
  <si>
    <t>Penyaluran pupuk dikawal langsung oleh petugas penyuluh lapangan.</t>
  </si>
  <si>
    <t>Pengamat ekonomi agrikultur memprediksi harga beras di pasaran akan segera stabil dalam beberapa minggu ke depan.</t>
  </si>
  <si>
    <t>VECO TIPS - Proyeksi Analis!Penggunaan kata "memprediksi" mengenai kestabilan harga beras di masa depan adalah bentuk opini/proyeksi analis.</t>
  </si>
  <si>
    <t>LBI-12-S-16</t>
  </si>
  <si>
    <t>Bacalah teks berikut untuk menjawab soal ini!
(1) Transformasi energi di kawasan industri Cikarang mencatat lonjakan kapasitas pemasangan panel surya atap hingga 42 megawatt pada akhir triwulan ketiga 2026. (2) Asosiasi Energi Terbarukan melaporkan bahwa adopsi sistem ini didorong oleh penurunan biaya produksi modul fotovoltaik impor sebesar 18% secara global. (3) Kendati demikian, beberapa pengamat industri menilai bahwa lonjakan tersebut tidak akan berdampak signifikan terhadap penurunan emisi karbon regional apabila regulasi grid lokal tetap kaku. (4) Di sisi lain, manajemen pabrik tekstil utama mengklaim bahwa peralihan ini merupakan terobosan paling revolusioner dalam sejarah efisiensi energi pabrik modern. (5) Data audit independen menunjukkan bahwa efisiensi operasional harian perusahaan meningkat sebesar 12,4% pasca-integrasi sistem. (6) Sejumlah insinyur memprediksi bahwa kapasitas penyimpanan baterai industri akan menjadi penentu utama stabilitas pasokan pada tahun 2030. (7) Pemerintah daerah berencana merevisi peraturan tata ruang guna mengakomodasi ekspansi infrastruktur hijau tersebut mulai bulan depan. (8) Komunitas pemerhati lingkungan menyambut baik kebijakan itu, meski mereka meragukan komitmen jangka panjang sebagian besar korporasi. (9) Laporan pertanggungjawaban fiskal triwulanan telah diserahkan kepada Kementerian ESDM sesuai prosedur. (10) Dinamika pasar ini membuktikan bahwa masa depan industri hijau sepenuhnya bergantung pada konsistensi subsidi fiskal.
Berdasarkan analisis kritis terhadap muatan informasi dalam teks tersebut, manakah pernyataan yang murni berstatus sebagai fakta empiris terverifikasi?</t>
  </si>
  <si>
    <t>Lonjakan pemasangan panel surya atap mencapai 42 megawatt pada akhir triwulan ketiga 2026 berdasarkan data asosiasi.</t>
  </si>
  <si>
    <t>Kebijakan transisi energi ini merupakan terobosan paling revolusioner dalam sejarah efisiensi pabrik modern.</t>
  </si>
  <si>
    <t>Kapasitas penyimpanan baterai industri akan menjadi penentu mutlak stabilitas pasokan energi pada tahun 2030.</t>
  </si>
  <si>
    <t>Masa depan industri hijau sepenuhnya bergantung pada konsistensi pemberian subsidi fiskal negara.</t>
  </si>
  <si>
    <t>Lonjakan adopsi teknologi tidak akan berdampak signifikan terhadap penurunan emisi karbon regional.</t>
  </si>
  <si>
    <t>Analisis Epistemologis Fakta! Kalimat (1) memuat data kuantitatif spesifik berdasar laporan instansi (42 megawatt pada triwulan III 2026) yang dapat diverifikasi secara empiris, sementara opsi lainnya mengandung penilaian subjektif atau proyeksi masa depan.</t>
  </si>
  <si>
    <t>LBI-12-S-17</t>
  </si>
  <si>
    <t>Bacalah teks berikut untuk menjawab soal ini!
(Teks Transformasi Energi di atas)
Manakah kalimat dalam teks tersebut yang menyamarkan opini spekulatif ke dalam bentuk proyeksi teoretis masa depan?</t>
  </si>
  <si>
    <t>Data audit independen menunjukkan bahwa efisiensi operasional harian perusahaan meningkat sebesar 12,4%.</t>
  </si>
  <si>
    <t>Asosiasi Energi Terbarukan melaporkan penurunan biaya produksi modul fotovoltaik impor sebesar 18% secara global.</t>
  </si>
  <si>
    <t>Sejumlah insinyur memprediksi bahwa kapasitas penyimpanan baterai industri akan menjadi penentu utama stabilitas pasokan pada tahun 2030.</t>
  </si>
  <si>
    <t>Laporan pertanggungjawaban fiskal triwulanan telah diserahkan kepada Kementerian ESDM sesuai prosedur.</t>
  </si>
  <si>
    <t>Pemerintah daerah berencana merevisi peraturan tata ruang guna mengakomodasi ekspansi infrastruktur hijau.</t>
  </si>
  <si>
    <t>Analisis Proyeksi Opini!Penggunaan kata kerja "memprediksi" mengenai kondisi teknis pada tahun 2030 menunjukkan bahwa klaim tersebut bersifat spekulatif dan teoretis (opini prospektif), bukan fakta mutlak hari ini.</t>
  </si>
  <si>
    <t>LBI-12-S-18</t>
  </si>
  <si>
    <t>Bacalah teks berikut untuk menjawab soal ini!
(Teks Transformasi Energi di atas)
Pernyataan manajemen pabrik tekstil yang menyatakan bahwa peralihan energi ini merupakan "terobosan paling revolusioner" diklasifikasikan secara semantik sebagai...</t>
  </si>
  <si>
    <t>Fakta historis mutlak pencapaian industri tekstil nasional.</t>
  </si>
  <si>
    <t>Data statistik hasil audit independen perusahaan.</t>
  </si>
  <si>
    <t>Opini subjektif berupa klaim retoris yang sarat dengan penilaian evaluatif korporasi.</t>
  </si>
  <si>
    <t>Ketentuan hukum administratif yang mengikat seluruh pabrik di kawasan.</t>
  </si>
  <si>
    <t>Hasil pengujian laboratorium termodinamika independen.</t>
  </si>
  <si>
    <t>Analisis Klaim Retoris! Frase "paling revolusioner" mencerminkan kata sifat penilai dan klaim retoris subjektif korporasi untuk membangun citra positif, sehingga berstatus sebagai opini.</t>
  </si>
  <si>
    <t>LBI-12-S-19</t>
  </si>
  <si>
    <t>Bacalah teks berikut untuk menjawab soal ini!
(Teks Transformasi Energi di atas)
Kalimat manakah yang memuat fakta administratif berupa kepatuhan prosedur kelembagaan?</t>
  </si>
  <si>
    <t>Lonjakan adopsi energi hijau gagal menurunkan emisi karbon regional tanpa regulasi grid yang fleksibel.</t>
  </si>
  <si>
    <t>Masa depan industri hijau di Indonesia sepenuhnya bergantung pada subsidi fiskal.</t>
  </si>
  <si>
    <t>Sejumlah pengamat industri menilai ekspansi tersebut tidak berdampak besar.</t>
  </si>
  <si>
    <t>Komunitas lingkungan meragukan komitmen jangka panjang korporasi besar.</t>
  </si>
  <si>
    <t>Analisis Fakta Administratif!Penyerahan laporan triwulanan kepada Kementerian ESDM sesuai prosedur merupakan peristiwa nyata administratif yang dapat diaudit keberadaannya (fakta).</t>
  </si>
  <si>
    <t>LBI-12-S-20</t>
  </si>
  <si>
    <t>Bacalah teks berikut untuk menjawab soal ini!
(Teks Transformasi Energi di atas)
Pernyataan penutup teks ("Dinamika pasar ini membuktikan bahwa masa depan industri hijau sepenuhnya bergantung pada konsistensi subsidi fiskal") secara epistemologis berstatus sebagai...</t>
  </si>
  <si>
    <t>Fakta ilmiah mutlak yang telah diuji melalui eksperimen laboratorium fisika.</t>
  </si>
  <si>
    <t>Data kuantitatif hasil pencatatan transaksi bursa efek internasional.</t>
  </si>
  <si>
    <t>Opini analitis yang bersifat kausal-spekulatif mengenai arah ketergantungan pasar.</t>
  </si>
  <si>
    <t>Ketetapan undang-undang perpajakan nasional yang berlaku tetap.</t>
  </si>
  <si>
    <t>Laporan historis perkembangan industri energi masa lalu.</t>
  </si>
  <si>
    <t>Analisis Simpulan Analitis Opini!Kalimat penutup tersebut menyimpulkan hubungan sebab-akibat yang masih dapat diperdebatkan secara ekonomi (bersifat interpretatif/opini analitis), bukan fakta mutlak.</t>
  </si>
  <si>
    <t>LBI-12-S-21</t>
  </si>
  <si>
    <t>Bacalah teks berikut untuk menjawab soal ini!
(1) Implementasi kecerdasan buatan generatif dalam analisis hukum perdata mencatat akurasi peninjauan dokumen hingga 94% di pengadilan tinggi distrik sepanjang semester pertama 2026. (2) Lembaga kajian yudisial melaporkan bahwa waktu penyelesaian sengketa kontrak berhasil dipangkas dari rata-rata empat puluh hari menjadi kurang dari seminggu. (3) Sejumlah praktisi senior berpendapat bahwa penggunaan algoritma otomatis mengancam esensi keadilan substansial yang menuntut empati kemanusiaan. (4) Mereka mengkhawatirkan hilangnya nuansa interpretasi moral hakim dalam memutuskan perkara rumit. (5) Di sisi lain, para pengembang perangkat lunak meyakini bahwa sistem ini meminimalkan bias kognitif manusia secara konsisten. (6) Data internal menunjukkan bahwa tingkat banding atas putusan administratif menurun drastis sebesar 30%. (7) Dewan perwakilan daerah menjadwalkan pembahasan draf undang-undang pengaturan algoritma hukum pada masa sidang berikutnya. (8) Asosiasi advokat menyambut inisiatif regulasi tersebut dengan menyusun panduan etika penggunaan kode etik mesin. (9) Pengamat hukum memprediksi bahwa persidangan hibrida berbasis AI akan menjadi standar nasional pada dekade berikutnya. (10) Seluruh dokumen transkripsi digital kini diarsipkan secara terpusat pada server pusat data nasional.
Manakah pernyataan dalam teks yudisial tersebut yang merupakan fakta terukur berbasis data operasional pengadilan?</t>
  </si>
  <si>
    <t>Penggunaan algoritma otomatis mengancam esensi keadilan substansial yang menuntut empati kemanusiaan.</t>
  </si>
  <si>
    <t>Akurasi peninjauan dokumen hukum mencapai 94% di pengadilan tinggi distrik sepanjang semester pertama 2026.</t>
  </si>
  <si>
    <t>Persidangan hibrida berbasis AI diyakini akan menjadi standar operasional nasional pada dekade berikutnya.</t>
  </si>
  <si>
    <t>Sistem kecerdasan buatan terbukti sepenuhnya mampu meminimalkan seluruh bias kognitif manusia.</t>
  </si>
  <si>
    <t>Kekhawatiran praktisi hukum terhadap hilangnya interpretasi moral hakim adalah hal yang paling krusial.</t>
  </si>
  <si>
    <t>Analisis Data Operasional!Angka akurasi peninjauan dokumen (94% pada semester I 2026) merupakan data empiris terukur dari catatan operasional pengadilan (fakta).</t>
  </si>
  <si>
    <t>LBI-12-S-22</t>
  </si>
  <si>
    <t>Bacalah teks berikut untuk menjawab soal ini!
(Teks Yudisial AI di atas)
Pernyataan sejumlah praktisi senior bahwa algoritma otomatis "mengancam esensi keadilan substansial" diklasifikasikan sebagai...</t>
  </si>
  <si>
    <t>Fakta historis peradilan pidana internasional.</t>
  </si>
  <si>
    <t>Opini evaluatif berupa kekhawatiran filosofis dan etis para praktisi hukum terhadap teknologi.</t>
  </si>
  <si>
    <t>Data statistik penurunan tingkat banding di pengadilan tinggi.</t>
  </si>
  <si>
    <t>Ketentuan administratif operasional server pusat data nasional.</t>
  </si>
  <si>
    <t>Laporan jadwal sidang draf undang-undang di parlemen.</t>
  </si>
  <si>
    <t>Analisis Kekhawatiran Filosofis!Pandangan mengenai ancaman terhadap "keadilan substansial" adalah bentuk evaluasi moral dan opini filosofis kaum praktisi terhadap sistem baru.</t>
  </si>
  <si>
    <t>LBI-12-S-23</t>
  </si>
  <si>
    <t>Bacalah teks berikut untuk menjawab soal ini!
(Teks Yudisial AI di atas)
Manakah kalimat dalam teks yudisial yang memuat fakta administratif mengenai agenda kenegaraan?</t>
  </si>
  <si>
    <t>Sistem AI diyakini meminimalkan bias kognitif manusia.</t>
  </si>
  <si>
    <t>Pengamat memprediksi persidangan AI menjadi standar nasional.</t>
  </si>
  <si>
    <t>Dewan perwakilan daerah menjadwalkan pembahasan draf undang-undang pengaturan algoritma hukum pada masa sidang berikutnya.</t>
  </si>
  <si>
    <t>Praktisi hukum mengkhawatirkan hilangnya nuansa interpretasi moral hakim.</t>
  </si>
  <si>
    <t>Tingkat banding atas putusan administratif menurun 30%.</t>
  </si>
  <si>
    <t>Analisis Agenda Administratif!Penjadwalan agenda legislatif oleh lembaga negara (DPR membahas draf UU pada masa sidang) merupakan fakta administratif yang terverifikasi.</t>
  </si>
  <si>
    <t>LBI-12-S-24</t>
  </si>
  <si>
    <t>Bacalah teks berikut untuk menjawab soal ini!
(Teks Yudisial AI di atas)
Manakah pernyataan yang menunjukkan opini prospektif (perkiraan masa depan) dalam teks yudisial?</t>
  </si>
  <si>
    <t>Waktu penyelesaian sengketa kontrak dipangkas dari empat puluh hari menjadi kurang dari seminggu.</t>
  </si>
  <si>
    <t>Dokumen transkripsi digital diarsipkan secara terpusat pada server pusat data nasional.</t>
  </si>
  <si>
    <t>Data internal menunjukkan tingkat banding putusan administratif menurun sebesar 30%.</t>
  </si>
  <si>
    <t>Pengamat hukum memprediksi bahwa persidangan hibrida berbasis AI akan menjadi standar nasional pada dekade berikutnya.</t>
  </si>
  <si>
    <t>Lembaga kajian yudisial melaporkan efisiensi operasional pengadilan tinggi.</t>
  </si>
  <si>
    <t>Analisis Opini Prospektif!Pernyataan yang diawali kata "memprediksi" mengenai standar nasional di masa depan adalah bentuk opini prospektif analis.</t>
  </si>
  <si>
    <t>LBI-12-S-25</t>
  </si>
  <si>
    <t>Bacalah teks berikut untuk menjawab soal ini!
(Teks Yudisial AI di atas)
Data internal yang mencatat "penurunan tingkat banding atas putusan administratif sebesar 30%" berstatus sebagai...</t>
  </si>
  <si>
    <t>Opini spekulatif pengembang perangkat lunak.</t>
  </si>
  <si>
    <t>Fakta kuantitatif terdokumentasi dari evaluasi internal instansi.</t>
  </si>
  <si>
    <t>Proyeksi teoretis pengamat hukum di masa depan.</t>
  </si>
  <si>
    <t>Penilaian subjektif praktisi senior terhadap keadilan.</t>
  </si>
  <si>
    <t>Rekomendasi etika asosiasi advokat nasional.</t>
  </si>
  <si>
    <t>Analisis Data Terdokumentasi!Penurunan persentase tingkat banding (30%) berdasarkan data internal adalah fakta kuantitatif terdokumentasi yang objektif.</t>
  </si>
  <si>
    <t>LBI-12-S-26</t>
  </si>
  <si>
    <t>Bacalah teks berikut untuk menjawab soal ini!
(1) Revitalisasi kawasan cagar budaya Malioboro mencatat kunjungan wisatawan harian menembus 45.000 orang selama libur panjang Agustus 2026. (2) Dinas Pariwisata mencatat pertumbuhan ekonomi UMKM lokal meningkat 18% dibandingkan periode tahun sebelumnya. (3) Asosiasi pedagang kaki lima mengklaim bahwa penataan zonasi baru adalah kebijakan paling diskriminatif yang pernah diterapkan pemerintah kota. (4) Mereka berpendapat bahwa pembatasan jam operasional kios akan mematikan sumber pendapatan utama ratusan keluarga. (5) Sejarawan lokal menilai langkah penataan tersebut berhasil mengembalikan estetika arsitektur kolonial tempo dulu secara autentik. (6) Pengerjaan pemasangan lampu penerangan jalan bernuansa klasik selesai tepat pada 10 Agustus 2026. (7) Pengelola parkir bawah tanah melaporkan kapasitas kendaraan roda empat penuh sejak pukul 10.00 WIB. (8) Urbanis perkotaan memprediksi kawasan pejalan kaki ini akan sepenuhnya steril dari kendaraan bermotor pada tahun 2030. (9) Pemerintah daerah mengalokasikan anggaran perawatan fasilitas publik sebesar 4,5 miliar rupiah dalam APBD perubahan. (10) Dokumentasi visual tata ruang arsip lama disimpan di balai kota.
Berdasarkan teks cagar budaya tersebut, manakah pernyataan yang merupakan fakta kuantitatif terverifikasi?</t>
  </si>
  <si>
    <t>Penataan zonasi baru adalah kebijakan paling diskriminatif yang pernah diterapkan pemerintah.</t>
  </si>
  <si>
    <t>Pembatasan jam operasional kios dipastikan mematikan sumber pendapatan utama keluarga pedagang.</t>
  </si>
  <si>
    <t>Kunjungan wisatawan harian menembus 45.000 orang selama libur panjang Agustus 2026 berdasarkan data Dinas Pariwisata.</t>
  </si>
  <si>
    <t>Kawasan pejalan kaki ini diprediksi akan sepenuhnya steril dari kendaraan bermotor pada tahun 2030.</t>
  </si>
  <si>
    <t>Estetika arsitektur kolonial berhasil dikembalikan secara sangat sempurna dan autentik.</t>
  </si>
  <si>
    <t>Analisis Fakta Kuantitatif!Angka kunjungan harian (45.000 orang pada libur Agustus 2026) merupkan data statistik faktual yang dicatat instansi berwenang.</t>
  </si>
  <si>
    <t>LBI-12-S-27</t>
  </si>
  <si>
    <t>Bacalah teks berikut untuk menjawab soal ini!
(Teks Cagar Budaya di atas)
Klaim asosiasi pedagang kaki lima bahwa penataan zonasi adalah "kebijakan paling diskriminatif" secara epistemologis dikategorikan sebagai...</t>
  </si>
  <si>
    <t>Fakta sejarah penataan kota masa lalu.</t>
  </si>
  <si>
    <t>Data alokasi anggaran belanja dalam APBD perubahan.</t>
  </si>
  <si>
    <t>Opini emosional berupa bentuk penolakan dan penilaian subjektif kelompok yang dirugikan.</t>
  </si>
  <si>
    <t>Hasil audit pengelolaan parkir bawah tanah instansi.</t>
  </si>
  <si>
    <t>Proyeksi teoretis urbanis mengenai masa depan pejalan kaki.</t>
  </si>
  <si>
    <t>Analisis Penolakan Subjektif! Frase "paling diskriminatif" merupakan ekspresi opini dan penilaian emosional subjektif dari kelompok yang merasa terdampak secara ekonomi.</t>
  </si>
  <si>
    <t>LBI-12-S-28</t>
  </si>
  <si>
    <t>Bacalah teks berikut untuk menjawab soal ini!
(Teks Cagar Budaya di atas)
Manakah kalimat dalam teks cagar budaya yang memuat fakta alokasi anggaran riil?</t>
  </si>
  <si>
    <t>Sejarawan lokal menilai penataan kawasan berhasil mengembalikan estetika arsitektur kolonial.</t>
  </si>
  <si>
    <t>Pemerintah daerah mengalokasikan anggaran perawatan fasilitas publik sebesar 4,5 miliar rupiah dalam APBD perubahan.</t>
  </si>
  <si>
    <t>Urbanis perkotaan memprediksi kawasan pejalan kaki akan steril dari kendaraan pada 2030.</t>
  </si>
  <si>
    <t>Pedagang mengklaim pembatasan jam operasional mematikan pendapatan keluarga.</t>
  </si>
  <si>
    <t>Kunjungan wisatawan harian diprediksi terus meningkat setiap akhir pekan.</t>
  </si>
  <si>
    <t>Analisis Alokasi Anggaran Riil!Angka nominal alokasi anggaran (4,5 miliar rupiah dalam APBD perubahan) merupakan fakta administratif yang sah dan terukur.</t>
  </si>
  <si>
    <t>LBI-12-S-29</t>
  </si>
  <si>
    <t>Bacalah teks berikut untuk menjawab soal ini!
(Teks Cagar Budaya di atas)
Pernyataan sejarawan lokal bahwa penataan tersebut "berhasil mengembalikan estetika arsitektur secara autentik" berstatus sebagai...</t>
  </si>
  <si>
    <t>Data statistik jumlah wisatawan harian.</t>
  </si>
  <si>
    <t>Fakta empiris laboratorium fisika bangunan.</t>
  </si>
  <si>
    <t>Opini kualitatif berupa penilaian estetika dan pandangan subjektif seorang pakar sejarah.</t>
  </si>
  <si>
    <t>Jadwal penyelesaian pemasangan lampu penerangan klasik.</t>
  </si>
  <si>
    <t>Ketentuan hukum tata ruang wilayah perkotaan.</t>
  </si>
  <si>
    <t>Analisis Penilaian Estetika Pakar!Penilaian mengenai "autentisitas estetika" adalah pertimbangan kualitatif dan opini interpretatif dari seorang sejarawan, bukan ukuran matematis mutlak.</t>
  </si>
  <si>
    <t>LBI-12-S-30</t>
  </si>
  <si>
    <t>Bacalah teks berikut untuk menjawab soal ini!
(Teks Cagar Budaya di atas)
Manakah kalimat yang menunjukkan fakta kronologis waktu penyelesaian pekerjaan fisik di lapangan?</t>
  </si>
  <si>
    <t>Pendapat asosiasi pedagang mengenai ancaman kebangkrutan usaha.</t>
  </si>
  <si>
    <t>Prediksi urbanis tentang sterilisasi kendaraan tahun 2030.</t>
  </si>
  <si>
    <t>Laporan kapasitas parkir bawah tanah yang penuh.</t>
  </si>
  <si>
    <t>Pengerjaan pemasangan lampu penerangan jalan bernuansa klasik selesai tepat pada 10 Agustus 2026.</t>
  </si>
  <si>
    <t>Penilaian sejarawan mengenai estetika arsitektur kolonial.</t>
  </si>
  <si>
    <t>Analisis Fakta Kronologis Waktu!Penyelesaian pekerjaan fisik pada tanggal spesifik (10 Agustus 2026) adalah peristiwa historis nyata yang bersifat faktual.</t>
  </si>
  <si>
    <t>LBI-12-S-31</t>
  </si>
  <si>
    <t>Bacalah teks berikut untuk menjawab soal ini!
(1) Laporan tahunan konsorsium energi nasional mencatat realisasi penurunan emisi karbon sektor industri sebesar 14,2% pada akhir tahun 2025. (2) Menteri Lingkungan Hidup menyatakan bahwa capaian tersebut merupakan bukti paling konkret atas keberhasilan instrumen pajak karbon yang diterapkan pemerintah. (3) Sejumlah ekonom makro berpendapat bahwa penurunan tersebut lebih dipicu oleh lesunya permintaan global ketimbang efektivitas regulasi domestik. (4) Pembangunan fasilitas penangkapan karbon di Cilegon dijadwalkan rampung pada bulan November 2026. (5) Asosiasi industri manufaktur mengeluhkan beban biaya kepatuhan yang dinilai terlampau memberatkan margin keuntungan perusahaan. (6) Mereka meyakini bahwa target netralitas karbon pada tahun 2050 tidak akan pernah tercapai tanpa adanya subsidi fiskal langsung dari negara. (7) Data audit independen menunjukkan bahwa alokasi belanja modal hijau korporasi meningkat hingga 25 miliar rupiah per semester. (8) Pengamat kebijakan publik memprediksi bahwa perdebatan mengenai insentif pajak ini akan berlanjut di parlemen. (9) Peta jalan transisi energi telah disahkan melalui keputusan presiden pada Januari 2024. (10) Seluruh dokumen verifikasi emisi kini disimpan secara digital di server kementerian.
Manakah kalimat dalam teks tersebut yang menyajikan fakta kuantitatif murni tanpa tercampur interpretasi subjektif?</t>
  </si>
  <si>
    <t>Capaian penurunan emisi merupakan bukti paling konkret atas keberhasilan instrumen pajak karbon pemerintah.</t>
  </si>
  <si>
    <t>Penurunan emisi lebih dipicu oleh lesunya permintaan global ketimbang efektivitas regulasi domestik.</t>
  </si>
  <si>
    <t>Data audit independen menunjukkan alokasi belanja modal hijau korporasi meningkat hingga 25 miliar rupiah per semester.</t>
  </si>
  <si>
    <t>Target netralitas karbon pada tahun 2050 tidak akan pernah tercapai tanpa adanya subsidi fiskal langsung.</t>
  </si>
  <si>
    <t>Perdebatan mengenai insentif pajak ini diprediksi akan terus berlanjut di ruang sidang parlemen.</t>
  </si>
  <si>
    <t>Analisis Fakta Kuantitatif Murni!Kalimat (7) menyajikan data nominal audit yang terukur secara empiris, sementara opsi lainnya memuat klaim retoris, asumsi kausal, atau proyeksi masa depan.</t>
  </si>
  <si>
    <t>LBI-12-S-32</t>
  </si>
  <si>
    <t>Bacalah teks berikut untuk menjawab soal ini!
(Teks Konsorsium Energi di atas)
Apabila kalimat (1) ("Laporan tahunan konsorsium energi nasional mencatat realisasi penurunan emisi karbon sektor industri sebesar 14,2% pada akhir tahun 2025") diubah menjadi bentuk opini analitis, perumusan kalimat manakah yang paling tepat?</t>
  </si>
  <si>
    <t>Realisasi penurunan emisi karbon sektor industri mencapai angka persentase tepat sebesar 14,2%.</t>
  </si>
  <si>
    <t>Konsorsium energi nasional merilis laporan tahunan mengenai emisi karbon industri pada akhir 2025.</t>
  </si>
  <si>
    <t>Penurunan emisi karbon industri sebesar 14,2% pada akhir 2025 tampaknya merupakan hasil dari kebijakan transisi energi yang sangat sukses.</t>
  </si>
  <si>
    <t>Dokumen verifikasi emisi karbon industri nasional disimpan secara digital di server kementerian.</t>
  </si>
  <si>
    <t>Pembangunan fasilitas penangkapan karbon di Cilegon dijadwalkan rampung pada November 2026.</t>
  </si>
  <si>
    <t>Transformasi Fakta ke Opini!Kalimat C menyisipkan interpretasi nilai dan penilaian subyektif ("tampaknya merupakan hasil... yang sangat sukses") ke dalam data faktual awal.</t>
  </si>
  <si>
    <t>LBI-12-S-33</t>
  </si>
  <si>
    <t>Bacalah teks berikut untuk menjawab soal ini!
(Teks Konsorsium Energi di atas)
Pernyataan Menteri Lingkungan Hidup pada kalimat (2) dikategorikan sebagai...</t>
  </si>
  <si>
    <t>Fakta ilmiah mutlak hasil uji laboratorium independen.</t>
  </si>
  <si>
    <t>Opini berupa klaim klaim retoris dan klaim keberhasilan kebijakan pejabat eksekutif.</t>
  </si>
  <si>
    <t>Data statistik realisasi anggaran belanja modal hijau.</t>
  </si>
  <si>
    <t>Laporan administratif jadwal pembangunan fasilitas Cilegon.</t>
  </si>
  <si>
    <t>Ketentuan hukum tetap instansi kepresidenan.</t>
  </si>
  <si>
    <t>Evaluasi Klaim Pejabat! Klaim mengenai "bukti paling konkret atas keberhasilan" adalah interpretasi retoris dan penilaian subyektif dari pembuat kebijakan.</t>
  </si>
  <si>
    <t>LBI-12-S-34</t>
  </si>
  <si>
    <t>Bacalah teks berikut untuk menjawab soal ini!
(Teks Konsorsium Energi di atas)
Manakah kalimat dalam teks tersebut yang menunjukkan pembenaran kalimat efektif dalam membedakan peristiwa faktual administratif?</t>
  </si>
  <si>
    <t>Peta jalan transisi energi disahkan melalui keputusan presiden pada Januari 2024.</t>
  </si>
  <si>
    <t>Target netralitas karbon tahun 2050 diyakini tidak akan pernah tercapai tanpa subsidi negara.</t>
  </si>
  <si>
    <t>Beban biaya kepatuhan asosiasi industri manufaktur dinilai sangat memberatkan margin keuntungan.</t>
  </si>
  <si>
    <t>Perdebatan insentif pajak di parlemen diprediksi oleh pengamat akan berjalan sangat alot.</t>
  </si>
  <si>
    <t>Penurunan emisi industri sangat dipicu oleh lesunya permintaan global pasar dunia.</t>
  </si>
  <si>
    <t>Pembenaran Kalimat Faktual Efektif!Penandatanganan keputusan presiden pada waktu spesifik (Januari 2024) adalah peristiwa historis administratif yang valid dan disusun secara efektif.</t>
  </si>
  <si>
    <t>LBI-12-S-35</t>
  </si>
  <si>
    <t>Bacalah teks berikut untuk menjawab soal ini!
(Teks Konsorsium Energi di atas)
Pernyataan ekonom makro pada kalimat (3) ("ekonom berpendapat bahwa penurunan tersebut lebih dipicu oleh lesunya permintaan global") berfungsi secara struktural sebagai...</t>
  </si>
  <si>
    <t>Fakta mutlak penyebab krisis energi.</t>
  </si>
  <si>
    <t>Opini kausal-spekulatif yang mempertanyakan klaim keberhasilan pemerintah.</t>
  </si>
  <si>
    <t>Data audit independen belanja korporasi.</t>
  </si>
  <si>
    <t>Jadwal resmi penyelesaian fasilitas Cilegon.</t>
  </si>
  <si>
    <t>Keputusan hukum pengesahan peta jalan transisi.</t>
  </si>
  <si>
    <t>Analisis Opini Kausal! Pendapat ekonom mengenai pemicu penurunan bersifat interpretatif dan analitis (opini kausal), bukan kepastian empiris tunggal.</t>
  </si>
  <si>
    <t>LBI-12-S-36</t>
  </si>
  <si>
    <t>Bacalah teks berikut untuk menjawab soal ini!
(1) Implementasi sistem manajemen logistik berbasis kecerdasan buatan di pelabuhan utama mencatat efisiensi waktu bongkar muat hingga 35% sepanjang semester pertama 2026. (2) Otoritas pelabuhan mengklaim bahwa inovasi ini menjadikan pelabuhan tersebut sebagai terminal kargo paling efisien di kawasan Asia Tenggara. (3) Analis rantai pasok berpendapat bahwa keunggulan operasional tersebut sangat rentan terhadap gangguan jaringan siber eksternal. (4) Jumlah kontainer yang tertangani tercatat menembus angka 2,4 juta TEUs per Juni 2026. (5) Serikat pekerja pelabuhan melayangkan protes keras karena otomatisasi dinilai merampas hak hidup ribuan buruh bongkar muat konvensional. (6) Mereka mengkhawatirkan otomatisasi total akan menciptakan pengangguran struktural permanen di wilayah pesisir. (7) Pengembang perangkat lunak menjamin bahwa sistem enkripsi data logistik telah dirancang dengan standar keamanan global tertinggi. (8) Jadwal audit keamanan sirkular triwulanan telah ditetapkan oleh Kementerian Perhubungan. (9) Lembaga riset ekonomi maritim memperkirakan otomatisasi pelabuhan akan mendominasi seluruh jalur perdagangan nasional pada 2030. (10) Seluruh laporan operasional harian dipublikasikan melalui portal resmi lembaga.
Manakah kalimat yang memuat data operasional faktual terkait volume logistik pelabuhan?</t>
  </si>
  <si>
    <t>Terminal kargo pelabuhan ini merupakan yang paling efisien di kawasan Asia Tenggara.</t>
  </si>
  <si>
    <t>Jumlah kontainer yang tertangani tercatat menembus angka 2,4 juta TEUs per Juni 2026.</t>
  </si>
  <si>
    <t>Otomatisasi total dipastikan akan menciptakan pengangguran struktural permanen.</t>
  </si>
  <si>
    <t>Sistem enkripsi data logistik telah dirancang dengan standar keamanan global tertinggi.</t>
  </si>
  <si>
    <t>Otomatisasi pelabuhan diperkirakan mendominasi seluruh jalur perdagangan nasional pada 2030.</t>
  </si>
  <si>
    <t>Identifikasi Data Logistik Faktual!Angka volume kontainer (2,4 juta TEUs per Juni 2026) merupakan data empiris terukur yang sahih (fakta).</t>
  </si>
  <si>
    <t>LBI-12-S-37</t>
  </si>
  <si>
    <t>Bacalah teks berikut untuk menjawab soal ini!
(Teks Pelabuhan Logistik di atas)
Jika kalimat (2) ("Otoritas pelabuhan mengklaim bahwa inovasi ini menjadikan pelabuhan tersebut sebagai terminal kargo paling efisien di kawasan Asia Tenggara") diubah menjadi kalimat pernyataan fakta yang objektif, perumusan manakah yang tepat?</t>
  </si>
  <si>
    <t>Otoritas pelabuhan menyatakan bahwa terminal kargo ini merupakan yang terhebat di Asia Tenggara.</t>
  </si>
  <si>
    <t>Pelabuhan utama mencatat efisiensi waktu bongkar muat hingga 35% dan menangani 2,4 juta TEUs per Juni 2026.</t>
  </si>
  <si>
    <t>Terminal kargo pelabuhan ini diyakini akan mendominasi seluruh jalur perdagangan Asia Tenggara.</t>
  </si>
  <si>
    <t>Inovasi manajemen logistik AI terbukti secara mutlak menghilangkan antrean kapal di pelabuhan.</t>
  </si>
  <si>
    <t>Pengembang perangkat lunak memastikan standar keamanan global tertinggi telah diterapkan.</t>
  </si>
  <si>
    <t>Transformasi Opini ke Fakta!Mengubah klaim retoris otoritas menjadi fakta objektif dilakukan dengan merujuk langsung pada metrik terukur yang ada di teks (efisiensi 35% dan volume 2,4 juta TEUs).</t>
  </si>
  <si>
    <t>LBI-12-S-38</t>
  </si>
  <si>
    <t>Bacalah teks berikut untuk menjawab soal ini!
(Teks Pelabuhan Logistik di atas)
Pernyataan serikat pekerja pada kalimat (6) mengenai "pengangguran struktural permanen" diklasifikasikan sebagai...</t>
  </si>
  <si>
    <t>Fakta hasil sensus penduduk wilayah pesisir.</t>
  </si>
  <si>
    <t>Opini prospektif berupa kekhawatiran sosio-ekonomi kelompok pekerja.</t>
  </si>
  <si>
    <t>Data audit operasional triwulanan Kementerian Perhubungan.</t>
  </si>
  <si>
    <t>Laporan resmi jumlah kontainer tertangani.</t>
  </si>
  <si>
    <t>Standar keamanan enkripsi data global.</t>
  </si>
  <si>
    <t>Klasifikasi Kekhawatiran Pekerja! Prediksi dampak sosial di masa depan yang disampaikan oleh serikat pekerja berstatus sebagai opini spekulatif/prospektif.</t>
  </si>
  <si>
    <t>LBI-12-S-39</t>
  </si>
  <si>
    <t>Bacalah teks berikut untuk menjawab soal ini!
(Teks Pelabuhan Logistik di atas)
Manakah pernyataan dalam teks pelabuhan yang menunjukkan fakta jadwal administratif instansi?</t>
  </si>
  <si>
    <t>Analis rantai pasok menilai operasional sangat rentan terhadap serangan siber.</t>
  </si>
  <si>
    <t>Jadwal audit keamanan sirkular triwulanan telah ditetapkan oleh Kementerian Perhubungan.</t>
  </si>
  <si>
    <t>Otomatisasi pelabuhan akan mendominasi jalur perdagangan nasional pada tahun 2030.</t>
  </si>
  <si>
    <t>Sistem enkripsi data logistik dirancang dengan standar keamanan global tertinggi.</t>
  </si>
  <si>
    <t>Serikat pekerja menilai otomatisasi merampas hak hidup buruh konvensional.</t>
  </si>
  <si>
    <t>Fakta Jadwal Administratif!Ketetapan jadwal audit oleh instansi terkait (Kementerian Perhubungan) merupakan fakta administratif yang terverifikasi.</t>
  </si>
  <si>
    <t>LBI-12-S-40</t>
  </si>
  <si>
    <t>Bacalah teks berikut untuk menjawab soal ini!
(Teks Pelabuhan Logistik di atas)
Pernyataan pengembang perangkat lunak pada kalimat (7) ("menjamin bahwa sistem enkripsi data telah dirancang dengan standar keamanan global tertinggi") berstatus sebagai...</t>
  </si>
  <si>
    <t>Fakta pengujian laboratorium independen internasional.</t>
  </si>
  <si>
    <t>Klaim pemasaran dan opini jaminan subyektif pengembang.</t>
  </si>
  <si>
    <t>Data statistik bongkar muat kontainer.</t>
  </si>
  <si>
    <t>Jadwal audit keamanan triwulanan kementerian.</t>
  </si>
  <si>
    <t>Laporan operasional harian portal resmi.</t>
  </si>
  <si>
    <t>Analisis Klaim Pengembang!Jaminan mutlak kualitas sistem dari pihak pengembang bersifat promosi dan subjektif (opini pengembang), bukan bukti audit pihak ketiga.</t>
  </si>
  <si>
    <t>LBI-12-S-41</t>
  </si>
  <si>
    <t>Bacalah teks berikut untuk menjawab soal ini!
(1) Proyek perluasan jaringan kereta komuter perkotaan mencatat rekor pengangkutan 120.000 penumpang per hari pada bulan Agustus 2026. (2) Dinas Perhubungan menegaskan bahwa penambahan armada kereta rel listrik ini adalah solusi paling mutakhir untuk mengurai kemacetan total. (3) Asosiasi pengemudi angkutan umum menilai bahwa kebijakan penambahan jalur rel tersebut tidak adil bagi operator transportasi darat. (4) Alokasi anggaran pembangunan fisik jalur layang tercatat sebesar 1,2 triliun rupiah dari APBN. (5) Pengamat transportasi memperkirakan tarif tiket akan mengalami penyesuaian menyusul lonjakan biaya perawatan sarana. (6) Pengerjaan pemasangan sinyal digital di stasiun akhir selesai tepat pada 15 Juli 2026. (7) Warga sekitar jalur proyek mengeluhkan tingkat kebisingan konstruksi yang dinilai sudah melampaui ambang batas toleransi manusia. (8) Mereka mendesak agar operasional malam hari segera dihentikan demi menjaga kesehatan mental warga. (9) Dokumen kontrak kerja sama proyek telah ditandatangani oleh konsorsium kontraktor pada tahun 2024. (10) Evaluasi keselamatan jalur harian dilaporkan secara transparan kepada publik setiap akhir pekan.
Manakah kalimat yang memuat fakta anggaran keuangan proyek infrastruktur?</t>
  </si>
  <si>
    <t>Penambahan armada kereta rel listrik adalah solusi paling mutakhir mengurai kemacetan.</t>
  </si>
  <si>
    <t>Alokasi anggaran pembangunan fisik jalur layang tercatat sebesar 1,2 triliun rupiah dari APBN.</t>
  </si>
  <si>
    <t>Tarif tiket kereta komuter diperkirakan akan mengalami penyesuaian harga segera.</t>
  </si>
  <si>
    <t>Kebijakan penambahan jalur rel dinilai sangat tidak adil bagi operator angkutan umum.</t>
  </si>
  <si>
    <t>Tingkat kebisingan konstruksi telah melampaui ambang batas toleransi manusia.</t>
  </si>
  <si>
    <t>Fakta Alokasi Anggaran! Angka nominal anggaran dari APBN (1,2 triliun rupiah) merupakan data finansial faktual yang valid.</t>
  </si>
  <si>
    <t>LBI-12-S-42</t>
  </si>
  <si>
    <t>Bacalah teks berikut untuk menjawab soal ini!
(Teks Kereta Komuter di atas)
Jika kalimat (2) ("Dinas Perhubungan menegaskan bahwa penambahan armada kereta rel listrik ini adalah solusi paling mutakhir untuk mengurai kemacetan total") dikoreksi menjadi kalimat efektif yang memisahkan klaim subjektif dari fakta, perumusan manakah yang tepat?</t>
  </si>
  <si>
    <t>Dinas Perhubungan menyatakan penambahan armada KRL merupakan solusi mutakhir kemacetan total.</t>
  </si>
  <si>
    <t>Dinas Perhubungan mencatat penambahan armada KRL, sementara efektivitasnya dinilai sebagai solusi mengurai kemacetan.</t>
  </si>
  <si>
    <t>Penambahan armada KRL tercatat mengangkut 120.000 penumpang per hari, dan Dinas Perhubungan memandangnya sebagai langkah mengatasi kemacetan.</t>
  </si>
  <si>
    <t>Solusi paling mutakhir untuk mengurai kemacetan total adalah penambahan armada KRL.</t>
  </si>
  <si>
    <t>Dinas Perhubungan memastikan kemacetan total teratasi berkat penambahan armada KRL.</t>
  </si>
  <si>
    <t>Pembenaran Kalimat Efektif Campuran! Kalimat efektif yang tepat memisahkan data faktual (jumlah penumpang) dengan sudut pandang/opini instansi tanpa melebur keduanya menjadi klaim mutlak.</t>
  </si>
  <si>
    <t>LBI-12-S-43</t>
  </si>
  <si>
    <t>Bacalah teks berikut untuk menjawab soal ini!
(Teks Kereta Komuter di atas)
Pernyataan asosiasi pengemudi angkutan umum pada kalimat (3) dikategorikan sebagai...</t>
  </si>
  <si>
    <t>Fakta ilmiah hasil survei kelayakan lalu lintas.</t>
  </si>
  <si>
    <t>Opini berupa penilaian ketidakpuasan dan sikap kompetitif operator lain.</t>
  </si>
  <si>
    <t>Data rekor pengangkutan penumpang harian.</t>
  </si>
  <si>
    <t>Fakta penandatanganan dokumen kontrak kerja sama.</t>
  </si>
  <si>
    <t>Laporan evaluasi keselamatan jalur harian.</t>
  </si>
  <si>
    <t>Klasifikasi Penilaian Kompetitif!Penilaian bahwa suatu kebijakan "tidak adil" merupakan ungkapan ketidakpuasan bisnis dan opini subjektif asosiasi terkait.</t>
  </si>
  <si>
    <t>LBI-12-S-44</t>
  </si>
  <si>
    <t>Bacalah teks berikut untuk menjawab soal ini!
(Teks Kereta Komuter di atas)
Manakah kalimat dalam teks kereta komuter yang memuat fakta kronologis penyelesaian teknis?</t>
  </si>
  <si>
    <t>Pengamat transportasi memperkirakan tarif tiket akan mengalami penyesuaian harga.</t>
  </si>
  <si>
    <t>Warga mengeluhkan tingkat kebisingan konstruksi yang melampaui ambang batas.</t>
  </si>
  <si>
    <t>Pengerjaan pemasangan sinyal digital di stasiun akhir selesai tepat pada 15 Juli 2026.</t>
  </si>
  <si>
    <t>Dinas Perhubungan menilai penambahan armada adalah solusi mutakhir kemacetan.</t>
  </si>
  <si>
    <t>Asosiasi pengemudi menilai kebijakan penambahan jalur sangat tidak adil.</t>
  </si>
  <si>
    <t>Fakta Kronologis Teknis!Penyelesaian pekerjaan teknis pada tanggal spesifik (15 Juli 2026) merupakan peristiwa faktual yang dapat diverifikasi di lapangan.</t>
  </si>
  <si>
    <t>LBI-12-S-45</t>
  </si>
  <si>
    <t>Bacalah teks berikut untuk menjawab soal ini!
(Teks Kereta Komuter di atas)
Pernyataan pengamat transportasi pada kalimat (5) ("memperkirakan tarif tiket akan mengalami penyesuaian") secara epistemologis berstatus sebagai...</t>
  </si>
  <si>
    <t>Fakta tarif mutlak yang berlaku saat ini.</t>
  </si>
  <si>
    <t>Opini prospektif berupa proyeksi analis terhadap komponen biaya.</t>
  </si>
  <si>
    <t>Data rekor pengangkutan penumpang harian Agustus 2026.</t>
  </si>
  <si>
    <t>Fakta penandatanganan kontrak kerja sama konsorsium.</t>
  </si>
  <si>
    <t>Ketentuan hukum tetap alokasi anggaran APBN.</t>
  </si>
  <si>
    <t>Status Epistemologis Proyeksi Analis!Prediksi mengenai perubahan tarif di masa depan berdasarkan analisis biaya bersifat spekulatif/prospektif (opini).</t>
  </si>
  <si>
    <t>TOTAL Materi 12 — Membedakan Fakta &amp; Opini</t>
  </si>
  <si>
    <t>LBI — Materi 13: Mengevaluasi Argumen Teks  |  Target: 45 Soal (15 Ringan · 15 Sedang · 15 Sulit)</t>
  </si>
  <si>
    <t>Komponen: Strategi Kognitif  |  Menilai kekuatan argumen, validitas bukti, dan kelemahan dalam teks argumentatif.</t>
  </si>
  <si>
    <t>LBI-13-R-01</t>
  </si>
  <si>
    <t>Bacalah teks berikut untuk menjawab soal ini!
(1) Penerapan larangan membawa gawai atau telepon seluler ke lingkungan sekolah akhir-akhir ini menjadi perdebatan hangat di kalangan pendidik dan orang tua murid. (2) Sebagian besar sekolah mulai memberlakukan aturan sita gawai bagi siswa yang kedapatan membawanya ke dalam kelas. (3) Kebijakan ini dinilai sangat tepat karena gawai terbukti menjadi faktor utama penyebab turunnya konsentrasi belajar siswa selama jam pelajaran berlangsung. (4) Berdasarkan survei internal sekolah tahun lalu, nilai rata-rata ujian siswa meningkat sebesar 15 persen setelah aturan larangan gawai diterapkan secara ketat. (5) Selain itu, interaksi sosial secara langsung antar-siswa di halaman sekolah menjadi jauh lebih hidup dibandingkan saat mereka sibuk menatap layar gawai masing-masing. (6) Oleh karena itu, sudah sepatutnya seluruh instansi pendidikan di negeri ini segera mengadopsi aturan pelarangan gawai tanpa pengecualian. (7) Di sisi lain, beberapa orang tua mengajukan keberatan karena menganggap gawai penting untuk koordinasi penjemputan anak. (8) Namun, argumen tersebut dinilai terlalu mengada-ngada karena pihak sekolah selalu menyediakan fasilitas telepon kantor untuk keadaan darurat. (9) Pihak sekolah berpendapat bahwa fokus utama kegiatan di lingkungan pendidikan adalah pencapaian akademik dan pembentukan karakter sosial, bukan kenyamanan komunikasi sesaat. (10) Dengan demikian, pembatasan total penggunaan gawai di sekolah merupakan langkah mutlak untuk menyelamatkan masa depan generasi muda bangsa. (11) Laporan resmi pelaksanaan aturan ini telah diterbitkan oleh dinas pendidikan setempat pekan lalu.
Asumsi dasar (premis tersirat) yang melandasi klaim utama penulis bahwa gawai harus dilarang total di sekolah adalah...</t>
  </si>
  <si>
    <t>Pihak sekolah memiliki anggaran yang cukup untuk menyediakan telepon kantor bagi seluruh siswa.</t>
  </si>
  <si>
    <t>Gawai tidak memiliki manfaat edukatif sama sekali dan penggunaannya selalu berdampak buruk pada semua aspek kehidupan remaja.</t>
  </si>
  <si>
    <t>Peningkatan nilai ujian siswa sebesar 15 persen murni disebabkan oleh larangan gawai tanpa faktor lain.</t>
  </si>
  <si>
    <t>Lingkungan sekolah yang bebas dari gawai secara otomatis akan menghasilkan lulusan akademis terbaik di tingkat nasional.</t>
  </si>
  <si>
    <t>Orang tua murid tidak pernah peduli pada prestasi belajar anak-anak mereka di kelas.</t>
  </si>
  <si>
    <t>VECO TIPS - Temukan Asumsi Premis!Penulis berasumsi secara ekstrim bahwa gawai selalu berdampak buruk dan tidak memiliki fungsi edukatif, sehingga pelarangan total dianggap sebagai satu-satunya solusi.</t>
  </si>
  <si>
    <t>LBI-13-R-02</t>
  </si>
  <si>
    <t>Bacalah teks berikut untuk menjawab soal ini!
(Teks Larangan Gawai di atas)
Kalimat manakah dalam teks tersebut yang berfungsi sebagai bukti (evidensi) faktual untuk mendukung klaim bahwa pelarangan gawai berdampak positif pada prestasi?</t>
  </si>
  <si>
    <t>VECO TIPS - Klaim vs Bukti Fakta! Kalimat (4) memuat data survei internal berupa angka peningkatan nilai rata-rata ujian sebesar 15 persen, yang bertindak sebagai bukti evidensi kuantitatif.</t>
  </si>
  <si>
    <t>LBI-13-R-03</t>
  </si>
  <si>
    <t>Bacalah teks berikut untuk menjawab soal ini!
(Teks Larangan Gawai di atas)
Apa kelemahan atau celah argumen penulis dalam menanggapi keberatan orang tua terkait koordinasi penjemputan anak (kalimat 8)?</t>
  </si>
  <si>
    <t>Penulis mengabaikan fleksibilitas nyata komunikasi darurat di luar jam sekolah dengan mengecilkan masalah lewat istilah "mengada-ngada".</t>
  </si>
  <si>
    <t>Penulis menggunakan data survei internal sekolah yang tidak dapat dibuktikan kebenarannya sama sekali.</t>
  </si>
  <si>
    <t>Penulis gagal menyebutkan tanggal penerbitan laporan resmi dinas pendidikan setempat.</t>
  </si>
  <si>
    <t>Penulis melarang total seluruh siswa membawa alat tulis konvensional ke dalam kelas.</t>
  </si>
  <si>
    <t>Penulis terlalu memuji fasilitas telepon kantor yang dimiliki oleh pihak sekolah.</t>
  </si>
  <si>
    <t>VECO TIPS - Celah Argumen!Kelemahan argumen terlihat ketika penulis meremehkan kebutuhan praktis orang tua dengan menyebutnya "mengada-ngada" tanpa mengevaluasi hambatan akses telepon kantor bagi seluruh siswa.</t>
  </si>
  <si>
    <t>LBI-13-R-04</t>
  </si>
  <si>
    <t>Bacalah teks berikut untuk menjawab soal ini!
(Teks Larangan Gawai di atas)
Apakah kalimat penjelas mengenai "interaksi sosial antar-siswa di halaman sekolah menjadi lebih hidup" (kalimat 5) sudah relevan mendukung argumen utama larangan gawai?</t>
  </si>
  <si>
    <t>Belum relevan karena interaksi sosial tidak ada hubungannya dengan konsentrasi belajar di dalam kelas.</t>
  </si>
  <si>
    <t>Relevan secara parsial karena memperkuat argumen tambahan penulis mengenai pentingnya pembentukan karakter sosial di sekolah.</t>
  </si>
  <si>
    <t>Tidak relevan karena siswa seharusnya dilarang keluar kelas saat jam istirahat.</t>
  </si>
  <si>
    <t>Sangat relevan karena membuktikan bahwa gawai merusak jaringan internet sekolah.</t>
  </si>
  <si>
    <t>Valid secara mutlak karena didukung oleh data statistik nasional dari kementerian.</t>
  </si>
  <si>
    <t>VECO TIPS - Evaluasi Relevansi Bukti! Kalimat tersebut relevan untuk mendukung sub-argumen penulis tentang pembentukan karakter sosial, meskipun bukan bukti langsung untuk prestasi akademik.</t>
  </si>
  <si>
    <t>LBI-13-R-05</t>
  </si>
  <si>
    <t>Bacalah teks berikut untuk menjawab soal ini!
(Teks Larangan Gawai di atas)
Kelemahan generalisasi dalam argumen penulis paling jelas tampak pada anjuran agar...</t>
  </si>
  <si>
    <t>Seluruh instansi pendidikan di negeri ini segera mengadopsi aturan pelarangan gawai tanpa pengecualian.</t>
  </si>
  <si>
    <t>Pihak sekolah menerbitkan laporan resmi pelaksanaan aturan bekerja sama dengan dinas pendidikan.</t>
  </si>
  <si>
    <t>Orang tua murid mendampingi anak-anak mereka belajar di rumah setiap malam.</t>
  </si>
  <si>
    <t>Guru mata pelajaran menyita gawai siswa yang kedapatan membawanya ke dalam kelas.</t>
  </si>
  <si>
    <t>Fasilitas telepon kantor disediakan untuk keadaan darurat bagi siswa.</t>
  </si>
  <si>
    <t>VECO TIPS - Celah Generalisasi!Penulis melakukan generalisasi berlebihan dengan menyamaratakan kondisi seluruh sekolah di Indonesia agar menerapkan aturan tanpa pengecualian, tanpa melihat variasi kebutuhan lokal.</t>
  </si>
  <si>
    <t>LBI-13-R-06</t>
  </si>
  <si>
    <t>Bacalah teks berikut untuk menjawab soal ini!
(Teks Larangan Gawai di atas)
Manakah evaluasi yang paling tepat mengenai kekuatan bukti berupa "survei internal sekolah" dalam teks tersebut?</t>
  </si>
  <si>
    <t>Bukti tersebut sangat kuat dan objektif karena telah diaudit oleh lembaga internasional independen.</t>
  </si>
  <si>
    <t>Bukti tersebut memiliki kelemahan validitas karena bersifat internal (pihak yang berkepentingan) dan tidak disertai metodologi terbuka.</t>
  </si>
  <si>
    <t>Bukti tersebut merupakan opini pribadi orang tua murid yang menolak kebijakan sekolah.</t>
  </si>
  <si>
    <t>Bukti tersebut tidak memiliki kaitan sama sekali dengan nilai ujian siswa.</t>
  </si>
  <si>
    <t>Bukti tersebut tergolong sebagai asumsi dasar yang tidak memerlukan verifikasi fakta.</t>
  </si>
  <si>
    <t>VECO TIPS - Uji Validitas Bukti!Survei internal yang dilakukan oleh pihak sekolah sendiri memiliki potensi bias kepentingan, sehingga kekuatan buktinya lebih lemah dibanding riset independen eksternal.</t>
  </si>
  <si>
    <t>LBI-13-R-07</t>
  </si>
  <si>
    <t>Bacalah teks berikut untuk menjawab soal ini!
(Teks Larangan Gawai di atas)
Asumsi tersembunyi apa yang digunakan penulis saat menyatakan bahwa fokus utama sekolah adalah pencapaian akademik, bukan kenyamanan komunikasi (kalimat 9)?</t>
  </si>
  <si>
    <t>Pencapaian akademik dan kenyamanan komunikasi adalah dua hal yang saling meniadakan dan tidak bisa berjalan berdampingan.</t>
  </si>
  <si>
    <t>Sekolah tidak pernah mengajarkan materi pelajaran berbasis teknologi digital kepada siswanya.</t>
  </si>
  <si>
    <t>Siswa yang membawa gawai ke sekolah dipastikan tidak memiliki teman sama sekali di kelas.</t>
  </si>
  <si>
    <t>Telepon kantor sekolah selalu mencukupi kebutuhan ribuan siswa dalam waktu bersamaan.</t>
  </si>
  <si>
    <t>Orang tua murid tidak berhak mengatur kurikulum pembelajaran di dalam kelas.</t>
  </si>
  <si>
    <t>VECO TIPS - Asumsi Dikotomi Keliru!Penulis berasumsi secara sempit bahwa kegiatan akademik dan kenyamanan komunikasi digital adalah dua hal yang saling bertentangan secara mutlak.</t>
  </si>
  <si>
    <t>LBI-13-R-08</t>
  </si>
  <si>
    <t>Bacalah teks berikut untuk menjawab soal ini!
(1) Pemerintah daerah berencana mewajibkan seluruh pegawai kantoran menggunakan transportasi umum setiap hari Jumat guna mengurangi tingkat polusi udara. (2) Kebijakan ini didasarkan pada asumsi bahwa emisi gas buang kendaraan pribadi adalah kontributor terbesar kerusakan ozon perkotaan. (3) Data dari dinas perhubungan menunjukkan penurunan tingkat kemacetan hingga 20 persen pada uji coba hari Jumat bulan lalu. (4) Oleh karena itu, aturan wajib naik angkutan umum ini diyakini mampu menyelesaikan masalah krisis lingkungan secara menyeluruh dalam waktu singkat. (5) Asosiasi pengusaha swasta menyambut baik inisiatif tersebut meskipun meminta adanya penambahan armada bus kota yang memadai. (6) Para pendukung kebijakan menyatakan bahwa naik transportasi umum adalah wujud nyata kepedulian warga terhadap bumi. (7) Sejumlah pihak kritis berpendapat bahwa kebijakan ini terlalu membebankan pegawai yang tinggal di wilayah pinggiran minim rute bus. (8) Namun, pemerintah berdalih bahwa pengorbanan kecil warga demi lingkungan adalah hal yang wajar dalam tatanan masyarakat modern. (9) Studi kelayakan menunjukkan bahwa ketersediaan halte yang nyaman sangat mendukung keberhasilan program ini. (10) Dengan demikian, kedisiplinan kolektif menggunakan angkutan umum menjadi kunci utama masa depan kota yang bersih. (11) Publikasi hasil evaluasi bulanan dapat diakses secara transparan di situs web resmi pemda.
Premis atau asumsi dasar yang mendasari argumen pemerintah dalam mewajibkan transportasi umum adalah...</t>
  </si>
  <si>
    <t>Pegawai kantoran memiliki kendaraan pribadi lebih dari satu unit di rumah masing-masing.</t>
  </si>
  <si>
    <t>Transportasi umum yang ada saat ini sudah berkapasitas sangat berlebih dan kosong setiap hari.</t>
  </si>
  <si>
    <t>Penggunaan transportasi umum secara kolektif akan berdampak langsung pada penurunan polusi dan kemacetan secara signifikan.</t>
  </si>
  <si>
    <t>Seluruh kantor swasta di perkotaan wajib meliburkan karyawannya setiap hari Jumat.</t>
  </si>
  <si>
    <t>Pemerintah daerah tidak memiliki anggaran untuk memperbaiki fasilitas halte bus.</t>
  </si>
  <si>
    <t>VECO TIPS - Premis Logika Dasar!Kebijakan wajib angkutan umum berpijak pada asumsi logis bahwa tindakan tersebut mampu menekan polusi dan kemacetan secara nyata.</t>
  </si>
  <si>
    <t>LBI-13-R-09</t>
  </si>
  <si>
    <t>Bacalah teks berikut untuk menjawab soal ini!
(Teks Transportasi Umum di atas)
Evidensi (bukti) apa yang disajikan penulis untuk mendukung klaim keberhasilan uji coba pembatasan kendaraan pribadi?</t>
  </si>
  <si>
    <t>Opini dari asosiasi pengusaha swasta mengenai penambahan armada bus.</t>
  </si>
  <si>
    <t>Data dari dinas perhubungan yang menunjukkan penurunan tingkat kemacetan hingga 20 persen pada uji coba bulan lalu.</t>
  </si>
  <si>
    <t>Pernyataan bahwa naik angkutan umum adalah wujud nyata kepedulian warga terhadap bumi.</t>
  </si>
  <si>
    <t>Hasil studi kelayakan mengenai ketersediaan halte bus yang nyaman.</t>
  </si>
  <si>
    <t>Publikasi hasil evaluasi bulanan di situs web resmi pemda.</t>
  </si>
  <si>
    <t>VECO TIPS - Identifikasi Bukti Kuantitatif!Kalimat (3) secara eksplisit menyajikan data dari dinas perhubungan berupa angka penurunan kemacetan sebesar 20 persen sebagai evidensi.</t>
  </si>
  <si>
    <t>LBI-13-R-10</t>
  </si>
  <si>
    <t>Bacalah teks berikut untuk menjawab soal ini!
(Teks Transportasi Umum di atas)
Di manakah letak cacat logika atau kelemahan argumen penulis pada kalimat (4) yang menyatakan aturan ini mampu "menyelesaikan masalah krisis lingkungan secara menyeluruh dalam waktu singkat"?</t>
  </si>
  <si>
    <t>Penulis menggunakan kalimat yang terlalu panjang tanpa tanda baca yang benar.</t>
  </si>
  <si>
    <t>Penulis melakukan generalisasi berlebihan (overstatement) dengan mengklaim penyelesaian "secara menyeluruh dalam waktu singkat" hanya dari satu hari kewajiban per minggu.</t>
  </si>
  <si>
    <t>Penulis tidak mencantumkan nama kepala dinas perhubungan yang bertanggung jawab.</t>
  </si>
  <si>
    <t>Penulis mengabaikan pendapat asosiasi pengusaha swasta.</t>
  </si>
  <si>
    <t>Penulis melampirkan tautan situs web resmi pemerintah daerah.</t>
  </si>
  <si>
    <t>VECO TIPS - Celah Generalisasi Berlebihan!Kebijakan yang hanya diterapkan setiap hari Jumat secara logis tidak mungkin menyelesaikan krisis lingkungan secara "menyeluruh dalam waktu singkat", sehingga klaim tersebut cacat secara proporsi.</t>
  </si>
  <si>
    <t>LBI-13-R-11</t>
  </si>
  <si>
    <t>Bacalah teks berikut untuk menjawab soal ini!
(Teks Transportasi Umum di atas)
Bagaimana evaluasi terhadap argumen pemerintah pada kalimat (8) saat menanggapi keberatan pegawai di wilayah pinggiran ("pengorbanan kecil warga adalah hal yang wajar")?</t>
  </si>
  <si>
    <t>Argumen tersebut sangat valid karena didukung oleh riset sosiologi internasional.</t>
  </si>
  <si>
    <t>Argumen tersebut merupakan bentuk pengalihan masalah (dismissive) karena mengabaikan kendala riil akses transportasi di wilayah pinggiran.</t>
  </si>
  <si>
    <t>Argumen tersebut membuktikan bahwa pegawai pinggiran memiliki kendaraan pribadi yang sangat mewah.</t>
  </si>
  <si>
    <t>Argumen tersebut memperkuat data penurunan kemacetan dinas perhubungan.</t>
  </si>
  <si>
    <t>Argumen tersebut merupakan data statistik resmi dari asosiasi pengusaha.</t>
  </si>
  <si>
    <t>VECO TIPS - Evaluasi Respons Sanggahan!Menilai kesulitan warga sebagai "pengorbanan kecil yang wajar" tanpa memberikan solusi rute alternatif merupakan kelemahan argumen karena meremehkan masalah struktural.</t>
  </si>
  <si>
    <t>LBI-13-R-12</t>
  </si>
  <si>
    <t>Bacalah teks berikut untuk menjawab soal ini!
(Teks Transportasi Umum di atas)
Kalimat penjelas manakah dalam teks kedua yang berfungsi sebagai data studi kelayakan penunjang kebijakan?</t>
  </si>
  <si>
    <t>Kalimat (11)</t>
  </si>
  <si>
    <t>VECO TIPS - Identifikasi Studi Pendukung!Kalimat (9) secara spesifik menyebutkan hasil "studi kelayakan" terkait pentingnya ketersediaan halte yang nyaman bagi keberhasilan program.</t>
  </si>
  <si>
    <t>LBI-13-R-13</t>
  </si>
  <si>
    <t>Bacalah teks berikut untuk menjawab soal ini!
(Teks Transportasi Umum di atas)
Kritik valid apa yang dapat diajukan untuk melemahkan klaim bahwa transportasi umum siap menampung seluruh pegawai kantoran?</t>
  </si>
  <si>
    <t>Asosiasi pengusaha swasta secara khusus meminta adanya penambahan armada bus kota yang memadai, mengisyaratkan kapasitas saat ini belum ideal.</t>
  </si>
  <si>
    <t>Dinas perhubungan tidak mempublikasikan data penurunan kemacetan secara terbuka.</t>
  </si>
  <si>
    <t>Pegawai kantoran menolak menggunakan bus kota pada hari Senin hingga Kamis.</t>
  </si>
  <si>
    <t>Pemerintah daerah tidak memiliki situs web resmi untuk evaluasi bulanan.</t>
  </si>
  <si>
    <t>Seluruh halte bus di perkotaan sudah dibongkar total oleh pemda.</t>
  </si>
  <si>
    <t>VECO TIPS - Cari Sanggahan dari Teks!Permintaan penambahan armada oleh pengusaha (kalimat 5) menunjukkan celah bahwa infrastruktur angkutan umum belum sepenuhnya siap menampung lonjakan penumpang.</t>
  </si>
  <si>
    <t>LBI-13-R-14</t>
  </si>
  <si>
    <t>Bacalah teks berikut untuk menjawab soal ini!
(Teks Transportasi Umum di atas)
Asumsi tersembunyi apa yang diabaikan oleh pemerintah ketika mewajibkan seluruh pegawai menggunakan transportasi umum tanpa terkecuali?</t>
  </si>
  <si>
    <t>Semua pegawai kantoran berangkat dari rute dan titik asal yang sama serta memiliki akses langsung ke jaringan angkutan umum.</t>
  </si>
  <si>
    <t>Seluruh kantor swasta di perkotaan melarang pegawainya membawa telepon seluler.</t>
  </si>
  <si>
    <t>Transportasi umum memancarkan gas buang yang lebih berbahaya daripada kendaraan pribadi.</t>
  </si>
  <si>
    <t>Pemerintah daerah melarang pembangunan halte bus baru di wilayah pinggiran kota.</t>
  </si>
  <si>
    <t>Pendapatan asosiasi pengusaha swasta bergantung sepenuhnya pada harga tiket bus.</t>
  </si>
  <si>
    <t>VECO TIPS - Asumsi Ketersediaan Akses!Kebijakan wajib tanpa pengecualian mengasumsikan bahwa semua orang memiliki kemudahan akses yang setara ke moda transportasi umum, mengabaikan disparitas wilayah pinggiran.</t>
  </si>
  <si>
    <t>LBI-13-R-15</t>
  </si>
  <si>
    <t>Bacalah teks berikut untuk menjawab soal ini!
(Teks Transportasi Umum di atas)
Manakah simpulan evaluatif yang paling tepat mengenai kekuatan keseluruhan argumen dalam teks kedua?</t>
  </si>
  <si>
    <t>Argumen penulis sangat lemah karena seluruh datanya bersumber dari asumsi fiktif belaka.</t>
  </si>
  <si>
    <t>Argumen penulis cukup didukung oleh data uji coba parsial, namun melemah akibat klaim yang terlalu berlebihan (overstatement) dan pengabaian masalah aksesibilitas wilayah pinggiran.</t>
  </si>
  <si>
    <t>Argumen penulis mutlak tidak terbantahkan karena disetujui oleh asosiasi pengusaha swasta.</t>
  </si>
  <si>
    <t>Argumen penulis berfokus murni pada sejarah perkembangan bus kota di Indonesia.</t>
  </si>
  <si>
    <t>Argumen penulis runtuh total karena tidak mencantumkan jadwal hari Jumat.</t>
  </si>
  <si>
    <t>VECO TIPS - Evaluasi Holistik Argumen!Evaluasi seimbang menunjukkan bahwa meskipun ada data uji coba (20%), klaim penyelesaian menyeluruh dan pengabaian warga pinggiran membuat argumen tersebut memiliki celah kelemahan.</t>
  </si>
  <si>
    <t>Pertanyaan/Soal</t>
  </si>
  <si>
    <t>LBI-13-S-16</t>
  </si>
  <si>
    <t>Bacalah teks berikut untuk menjawab soal ini!
(1) Wacana Kementerian Pendidikan untuk memasukkan mata pelajaran pemrograman atau codingsebagai kurikulum wajib di tingkat sekolah menengah menuai perdebatan tajam di ruang publik. (2) Sejumlah pejabat kementerian mengklaim bahwa kebijakan ini merupakan syarat mutlak agar generasi masa depan mampu bersaing di pasar tenaga kerja global yang digerakkan oleh kecerdasan buatan. (3) Berdasarkan laporan lembaga riset teknologi digital global tahun lalu, permintaan tenaga kerja di bidang rekayasa perangkat lunak melonjak hingga 45 persen di kawasan Asia. (4) Para pendukung kebijakan berargumen bahwa logika pemrograman melatih siswa berpikir analitis dan sistematis dalam memecahkan masalah sehari-hari. (5) Oleh karena itu, penguasaan bahasa pemrograman sejak dini diyakini dapat menghapus tingkat pengangguran terdidik secara masif. (6) Di sisi lain, sejumlah pakar pendidikan kritis menyoroti bahwa kurikulum nasional saat ini sudah sangat padat dan membebani kognitif siswa secara berlebihan. (7) Mereka menilai pemaksaan kurikulum codingtanpa kesiapan infrastruktur laboratorium komputer dan pelatihan guru yang memadai justru akan menjadi bumerang. (8) Data dari asosiasi guru Nusantara menunjukkan bahwa 60 persen sekolah di daerah tertinggal belum memiliki aliran listrik yang stabil, apalagi komputer jinjing. (9) Pengamat kebijakan publik memperkirakan bahwa kebijakan top-down ini hanya akan memperlebar jurang mutu pendidikan antara sekolah perkotaan dan perdesaan. (10) Pemerintah pusat berdalih bahwa pelatihan daring bagi guru akan diselesaikan dalam waktu tiga bulan sebelum peluncuran resmi kurikulum. (11) Meskipun demikian, efektivitas pelatihan singkat daring tersebut diragukan oleh berbagai pihak yang menginginkan uji kelayakan lapangan secara transparan.
Asumsi dasar (premis tersirat) yang melandasi klaim utama pendukung kementerian bahwa codingwajib diajarkan di sekolah adalah...</t>
  </si>
  <si>
    <t>Penguasaan logika pemrograman secara otomatis menjamin terselesaikannya masalah ketenagakerjaan dan peningkatan daya saing global secara instan.</t>
  </si>
  <si>
    <t>Seluruh sekolah di Indonesia telah memiliki fasilitas jaringan internet berkecepatan tinggi sejak lama.</t>
  </si>
  <si>
    <t>Siswa sekolah menengah tidak memerlukan pelajaran sains dasar selain ilmu komputer.</t>
  </si>
  <si>
    <t>Kurikulum nasional saat ini terbukti sangat longgar dan tidak membebani siswa sama sekali.</t>
  </si>
  <si>
    <t>Pemerintah pusat memiliki anggaran tanpa batas untuk pengadaan perangkat komputer.</t>
  </si>
  <si>
    <t>VECO TIPS - Temukan Asumsi Premis!Pendukung kebijakan berasumsi secara optimis bahwa penerapan kurikulum codingsecara otomatis menjadi solusi mutlak mengatasi pengangguran dan daya saing global.</t>
  </si>
  <si>
    <t>LBI-13-S-17</t>
  </si>
  <si>
    <t>Bacalah teks berikut untuk menjawab soal ini!
(Teks Wacana Kurikulum Coding di atas)
Bagaimana evaluasi terhadap validitas bukti berupa laporan lembaga riset teknologi digital global mengenai lonjakan permintaan tenaga kerja rekayasa perangkat lunak sebesar 45 persen (kalimat 3)?</t>
  </si>
  <si>
    <t>Bukti tersebut tidak relevan sama sekali karena hanya membahas wilayah Eropa dan Amerika.</t>
  </si>
  <si>
    <t>Bukti tersebut cukup kuat secara data statistik regional, namun belum tentu menjamin keberhasilan penyerapan lulusan tingkat sekolah menengah di Indonesia.</t>
  </si>
  <si>
    <t>Bukti tersebut tergolong sebagai opini subjektif pejabat kementerian tanpa dasar riset.</t>
  </si>
  <si>
    <t>Bukti tersebut melemahkan argumen kementerian karena menunjukkan penurunan tenaga kerja.</t>
  </si>
  <si>
    <t>Bukti tersebut merupakan asumsi fiktif yang sengaja dibuat oleh asosiasi guru.</t>
  </si>
  <si>
    <t>VECO TIPS - Uji Validitas Bukti!Data 45 persen adalah statistik valid secara regional, namun terdapat celah kontekstual apakah data tersebut dapat langsung diterapkan pada skala pendidikan menengah di Indonesia.</t>
  </si>
  <si>
    <t>LBI-13-S-18</t>
  </si>
  <si>
    <t>Bacalah teks berikut untuk menjawab soal ini!
(Teks Wacana Kurikulum Coding di atas)
Di manakah letak kelemahan generalisasi dalam klaim pendukung kebijakan pada kalimat (5) ("dapat menghapus tingkat pengangguran terdidik secara masif")?</t>
  </si>
  <si>
    <t>Klaim tersebut mengabaikan fakta bahwa kurikulum nasional sudah sangat padat.</t>
  </si>
  <si>
    <t>Klaim tersebut didukung oleh data pelatihan daring yang sangat singkat.</t>
  </si>
  <si>
    <t>Klaim tersebut terlalu digeneralisasi (overstatement) karena mengasumsikan satu jenis keahlian tunggal mampu melenyapkan seluruh kompleksitas masalah pengangguran terdidik.</t>
  </si>
  <si>
    <t>Klaim tersebut bertentangan secara langsung dengan laporan asosiasi guru Nusantara.</t>
  </si>
  <si>
    <t>Klaim tersebut tidak memuat angka persentase pengangguran saat ini.</t>
  </si>
  <si>
    <t>VECO TIPS - Celah Generalisasi!Menyatakan bahwa codingdapat "menghapus pengangguran terdidik secara masif" adalah bentuk generalisasi berlebihan yang mengabaikan berbagai faktor ekonomi makro lainnya.</t>
  </si>
  <si>
    <t>LBI-13-S-19</t>
  </si>
  <si>
    <t>Bacalah teks berikut untuk menjawab soal ini!
(Teks Wacana Kurikulum Coding di atas)
Sejauh mana relevansi data asosiasi guru yang menyatakan 60 persen sekolah di daerah tertinggal belum memiliki listrik stabil (kalimat 8) dalam menyerang argumen pemerintah?</t>
  </si>
  <si>
    <t>Tidak relevan karena data tersebut hanya mencakup jenjang pendidikan tinggi.</t>
  </si>
  <si>
    <t>Relevan secara parsial karena fasilitas listrik tidak berpengaruh pada pembelajaran komputer.</t>
  </si>
  <si>
    <t>Sangat relevan dan kuat karena membuktikan adanya kendala struktural riil yang bertolak belakang dengan klaim kesiapan penerapan kurikulum wajib.</t>
  </si>
  <si>
    <t>Relevan untuk membuktikan bahwa kurikulum nasional sudah terlalu padat.</t>
  </si>
  <si>
    <t>Tidak relevan karena pemerintah berjanji memberikan pelatihan daring selama tiga bulan.</t>
  </si>
  <si>
    <t>VECO TIPS - Relevansi Evidensi Penentang! Data listrik dan ketiadaan komputer sangat relevan untuk meruntuhkan klaim wajib belajar codingkarena menunjukkan hambatan infrastruktur dasar yang nyata di lapangan.</t>
  </si>
  <si>
    <t>LBI-13-S-20</t>
  </si>
  <si>
    <t>Bacalah teks berikut untuk menjawab soal ini!
(Teks Wacana Kurikulum Coding di atas)
Kelemahan atau celah argumen pemerintah dalam merespons kritik infrastruktur melalui program "pelatihan daring guru selama tiga bulan" (kalimat 10) terletak pada...</t>
  </si>
  <si>
    <t>Asumsi bahwa pelatihan daring singkat tanpa praktik laboratorium fisik dan fasilitas listrik memadai dapat menghasilkan pengajar codingyang kompeten.</t>
  </si>
  <si>
    <t>Kegagalan pemerintah menyebutkan nama lembaga riset teknologi digital global.</t>
  </si>
  <si>
    <t>Penggunaan data persentase pengangguran terdidik yang terlalu tinggi.</t>
  </si>
  <si>
    <t>Penolakan total pemerintah terhadap usulan asosiasi guru Nusantara.</t>
  </si>
  <si>
    <t>Keharusan siswa membawa komputer jinjing sendiri ke sekolah.</t>
  </si>
  <si>
    <t>VECO TIPS - Celah Respons Argumen! Janji pelatihan daring kilat (3 bulan) tanpa dukungan infrastruktur fisik dan listrik di daerah tertinggal merupakan celah kelemahan logis dalam pembelaan pemerintah.</t>
  </si>
  <si>
    <t>LBI-13-S-21</t>
  </si>
  <si>
    <t>Bacalah teks berikut untuk menjawab soal ini!
(Teks Wacana Kurikulum Coding di atas)
Asumsi tersembunyi yang dipegang oleh para pakar pendidikan kritis dalam menentang kebijakan ini adalah...</t>
  </si>
  <si>
    <t>Pembelajaran keterampilan digital harus menunggu seluruh sekolah di Indonesia menjadi setara dengan standar internasional.</t>
  </si>
  <si>
    <t>Peningkatan mutu pendidikan hanya bisa dicapai jika tidak ada mata pelajaran baru yang dimasukkan ke sekolah.</t>
  </si>
  <si>
    <t>Standar kompetensi global tidak penting bagi siswa di negara berkembang.</t>
  </si>
  <si>
    <t>Kesiapan infrastruktur dan kompetensi dasar pedagogi guru merupakan prasyarat mutlak sebelum merombak kurikulum secara nasional.</t>
  </si>
  <si>
    <t>Pemerintah pusat sama sekali tidak memiliki kewenangan untuk mengatur kurikulum daerah.</t>
  </si>
  <si>
    <t>VECO TIPS - Premis Pihak Oposisi! Pakar kritis berasumsi bahwa prasyarat infrastruktur dan kesiapan guru harus beres terlebih dahulu agar kebijakan tidak menjadi bumerang.</t>
  </si>
  <si>
    <t>LBI-13-S-22</t>
  </si>
  <si>
    <t>Bacalah teks berikut untuk menjawab soal ini!
(Teks Wacana Kurikulum Coding di atas)
Evaluasi manakah yang paling akurat mengenai kekuatan keseluruhan argumen dalam teks perdebatan kurikulum coding?</t>
  </si>
  <si>
    <t>Argumen pemerintah jauh lebih unggul karena didukung oleh data rekayasa perangkat lunak global sebesar 45 persen.</t>
  </si>
  <si>
    <t>Argumen penentang (pakar dan asosiasi guru) memiliki daya gedor yang lebih kuat karena didukung oleh realitas empiris lapangan (ketiadaan listrik/komputer), sementara argumen kementerian cenderung bersandar pada asumsi idealistis.</t>
  </si>
  <si>
    <t>Kedua belah pihak sama sekali tidak menyajikan data atau bukti yang valid.</t>
  </si>
  <si>
    <t>Argumen teks runtuh total karena membahas masalah pengangguran alih-alih materi pelajaran.</t>
  </si>
  <si>
    <t>Argumen pendukung dan penentang memiliki kekuatan yang seimbang tanpa ada celah kelemahan.</t>
  </si>
  <si>
    <t>VECO TIPS - Evaluasi Kekuatan Argumen! Pihak penentang memenangkan validitas empiris lapangan (kondisi riil sekolah), sedangkan kementerian lebih bersifat normatif dan idealistis.</t>
  </si>
  <si>
    <t>LBI-13-S-23</t>
  </si>
  <si>
    <t>Bacalah teks berikut untuk menjawab soal ini!
(1) Pemberlakuan pajak karbon bagi korporasi manufaktur berat di Indonesia kembali memicu perdebatan sengit antara target ekologis negara dan perlindungan daya saing industri domestik. (2) Pemerintah berargumen bahwa instrumen fiskal ini adalah cara paling ampuh untuk memaksa korporasi beralih ke energi hijau dan menekan laju emisi gas rumah kaca. (3) Data Kementerian Keuangan mencatat bahwa sektor industri menyumbang hampir 35 persen total emisi nasional sepanjang tahun lalu. (4) Para pendukung kebijakan menyatakan bahwa penerapan denda karbon terbukti sukses menurunkan polusi di beberapa negara Eropa dalam kurun waktu lima tahun. (5) Oleh karena itu, korporasi tidak boleh lagi menjadikan alasan biaya operasional sebagai hambatan transisi ekologis. (6) Namun, asosiasi pengusaha manufaktur melayangkan protes keras dengan alasan bahwa regulasi ini justru mengancam kelangsungan bisnis lokal di tengah lesunya ekonomi makro. (7) Mereka mengklaim bahwa beban pajak tambahan tersebut akan memicu gelombang pemutusan hubungan kerja massal dan kebangkrutan pabrik skala menengah. (8) Sejumlah ekonom independen berpendapat bahwa pemerintah seharusnya memberikan insentif pajak terlebih dahulu sebelum menerapkan sanksi denda yang memberatkan. (9) Pemerintah berkilah bahwa anggaran negara sudah tersedot habis untuk proyek infrastruktur strategis nasional lainnya. (10) Kritikus menanggapi bahwa alasan anggaran tidak boleh mengorbankan keadilan transisi bagi sektor buruh pabrik yang paling rentan terdampak. (11) Evaluasi dampak fiskal ini rencananya akan ditinjau ulang oleh dewan perwakilan rakyat pada akhir tahun anggaran berjalan.
Premis atau asumsi dasar yang mendasari argumen pemerintah dalam menerapkan pajak karbon (kalimat 2) adalah...</t>
  </si>
  <si>
    <t>Korporasi manufaktur tidak akan pernah mau melakukan transisi energi tanpa adanya tekanan finansial berupa denda pajak.</t>
  </si>
  <si>
    <t>Sektor industri manufaktur menyumbang tepat 35 persen emisi nasional setiap tahun.</t>
  </si>
  <si>
    <t>Negara-negara di Eropa gagal total dalam menerapkan sistem perdagangan karbon.</t>
  </si>
  <si>
    <t>Pemerintah memiliki cadangan devisa yang cukup untuk memberikan subsidi gratis.</t>
  </si>
  <si>
    <t>Asosiasi pengusaha manufaktur kebal terhadap segala bentuk hukum fiskal negara.</t>
  </si>
  <si>
    <t>VECO TIPS - Asumsi Premis Dasar!Pemerintah meyakini asumsi bahwa tekanan finansial (pajak/denda) adalah satu-satunya mekanisme efektif untuk memaksa korporasi beralih ke energi hijau.</t>
  </si>
  <si>
    <t>LBI-13-S-24</t>
  </si>
  <si>
    <t>Bacalah teks berikut untuk menjawab soal ini!
(Teks Kebijakan Pajak Karbon di atas)
Sejauh mana relevansi data Kementerian Keuangan mengenai sumbangan emisi sektor industri sebesar 35 persen (kalimat 3) dalam mendukung argumen pemerintah?</t>
  </si>
  <si>
    <t>Tidak relevan karena data tersebut bersumber dari kementerian yang tidak berwenang di bidang lingkungan.</t>
  </si>
  <si>
    <t>Sangat relevan karena membuktikan bahwa sektor industri memang menjadi salah satu kontributor utama masalah emisi, sehingga sasaran kebijakan fiskal sudah tepat sasaran.</t>
  </si>
  <si>
    <t>Relevan secara parsial karena emisi terbesar sebenarnya disumbangkan oleh sektor rumah tangga.</t>
  </si>
  <si>
    <t>Tidak relevan karena persentase tersebut di bawah angka 50 persen.</t>
  </si>
  <si>
    <t>Relevan untuk mendukung argumen asosiasi pengusaha tentang pemutusan hubungan kerja.</t>
  </si>
  <si>
    <t>VECO TIPS - Relevansi Data Kontributor!Data kontribusi emisi (35 persen) sangat relevan secara kausal untuk membenarkan mengapa sektor manufaktur dipilih sebagai target utama kebijakan pajak karbon.</t>
  </si>
  <si>
    <t>LBI-13-S-25</t>
  </si>
  <si>
    <t>Bacalah teks berikut untuk menjawab soal ini!
(Teks Kebijakan Pajak Karbon di atas)
Evaluasi manakah yang paling tepat mengenai kekuatan bukti historis keberhasilan pajak karbon di beberapa negara Eropa (kalimat 4)?</t>
  </si>
  <si>
    <t>Bukti tersebut mutlak berlaku sama persis tanpa memandang perbedaan struktur ekonomi antara Eropa dan Indonesia.</t>
  </si>
  <si>
    <t>Bukti tersebut tidak memiliki nilai ilmiah sama sekali karena tidak mencantumkan nama negara Eropa secara spesifik.</t>
  </si>
  <si>
    <t>Bukti tersebut merupakan opini subjektif para ekonom independen.</t>
  </si>
  <si>
    <t>Bukti tersebut memperkuat argumen asosiasi pengusaha tentang kebangkrutan pabrik.</t>
  </si>
  <si>
    <t>Bukti tersebut memiliki kelemahan analogi (weak analogy) karena mengabaikan perbedaan konteks kesiapan ekonomi, infrastruktur energi, dan daya saing industri domestik antara Eropa dan Indonesia.</t>
  </si>
  <si>
    <t>VECO TIPS - Analisis Celah Bukti Analogi!Menggunakan contoh keberhasilan Eropa secara mentah-mentah tanpa memperhitungkan disparitas ekonomi domestik merupakan kelemahan argumen berupa analogi lemah.</t>
  </si>
  <si>
    <t>LBI-13-S-26</t>
  </si>
  <si>
    <t>Bacalah teks berikut untuk menjawab soal ini!
(Teks Kebijakan Pajak Karbon di atas)
Di manakah letak kelemahan argumen atau overstatementdari pihak asosiasi pengusaha manufaktur saat mengklaim bahwa pajak karbon akan memicu "gelombang PHK massal dan kebangkrutan pabrik" (kalimat 7)?</t>
  </si>
  <si>
    <t>Asosiasi pengusaha gagal membuktikan apakah beban pajak tersebut benar-benar melampaui ambang batas profitabilitas atau sekadar bentuk perlawanan terhadap regulasi baru.</t>
  </si>
  <si>
    <t>Asosiasi pengusaha tidak menyertakan data sumbangan emisi nasional sebesar 35 persen.</t>
  </si>
  <si>
    <t>Asosiasi pengusaha mendukung penuh pemberian insentif pajak dari pemerintah.</t>
  </si>
  <si>
    <t>Asosiasi pengusaha bekerja sama dengan dewan perwakilan rakyat.</t>
  </si>
  <si>
    <t>Asosiasi pengusaha menolak mentah-mentah energi hijau.</t>
  </si>
  <si>
    <t>VECO TIPS - Celah Klaim Ancaman! Klaim ancaman PHK massal dan kebangkrutan sering kali bersifat berlebihan (overstatement) sebagai bentuk resistensi politik korporasi tanpa perincian beban finansial objektif.</t>
  </si>
  <si>
    <t>LBI-13-S-27</t>
  </si>
  <si>
    <t>Bacalah teks berikut untuk menjawab soal ini!
(Teks Kebijakan Pajak Karbon di atas)
Asumsi tersembunyi yang melandasi usulan para ekonom independen mengenai pemberian insentif pajak terlebih dahulu (kalimat 8) adalah...</t>
  </si>
  <si>
    <t>Korporasi domestik tidak memiliki modal sama sekali untuk membeli teknologi hijau.</t>
  </si>
  <si>
    <t>Pendekatan "wortel" (insentif) lebih efektif merangsang kesadaran transisi ekologis korporasi dibandingkan pendekatan "cambuk" (sanksi denda) yang mematikan bisnis.</t>
  </si>
  <si>
    <t>Pemerintah pusat harus membubarkan Kementerian Keuangan.</t>
  </si>
  <si>
    <t>Pajak karbon sama sekali tidak menghasilkan pemasukan bagi anggaran negara.</t>
  </si>
  <si>
    <t>Buruh pabrik adalah pihak yang paling diuntungkan oleh adanya denda pajak.</t>
  </si>
  <si>
    <t>VECO TIPS - Asumsi Usulan Insentif! Ekonom independen berasumsi bahwa insentif positif (insentif pajak) lebih aman bagi kelangsungan industri daripada langsung menjatuhkan sanksi denda yang menekan.</t>
  </si>
  <si>
    <t>LBI-13-S-28</t>
  </si>
  <si>
    <t>Bacalah teks berikut untuk menjawab soal ini!
(Teks Kebijakan Pajak Karbon di atas)
Kritik valid apa yang dapat diajukan untuk melemahkan dalih pemerintah yang menyatakan "anggaran tersedot habis untuk infrastruktur" sehingga menolak insentif (kalimat 9)?</t>
  </si>
  <si>
    <t>Pemerintah gagal membuktikan bahwa pembangunan infrastruktur strategis lebih penting daripada kelangsungan hidup sektor buruh yang rentan terdampak.</t>
  </si>
  <si>
    <t>Pemerintah mengabaikan data Kementerian Keuangan tentang sumbangan emisi 35 persen.</t>
  </si>
  <si>
    <t>Pemerintah menolak bekerja sama dengan dewan perwakilan rakyat.</t>
  </si>
  <si>
    <t>Pemerintah melarang korporasi menggunakan energi hijau.</t>
  </si>
  <si>
    <t>Pemerintah tidak memiliki data mengenai jumlah pabrik skala menengah.</t>
  </si>
  <si>
    <t>VECO TIPS - Kritik Argumen Anggaran! Dalih pemerintah mengalihkan isu anggaran infrastruktur merupakan bentuk kelemahan argumen karena mengabaikan prioritas keadilan sosial dan perlindungan buruh rentan.</t>
  </si>
  <si>
    <t>LBI-13-S-29</t>
  </si>
  <si>
    <t>Bacalah teks berikut untuk menjawab soal ini!
(Teks Kebijakan Pajak Karbon di atas)
Sanggahan paling ampuh untuk meruntuhkan klaim mutlak pemerintah bahwa pajak karbon adalah "cara paling ampuh" (kalimat 2) adalah...</t>
  </si>
  <si>
    <t>Menunjukkan bahwa pajak karbon tanpa adanya kesiapan infrastruktur energi terbarukan dan insentif transisi hanya akan menjadi beban fiskal hampa yang memicu relokasi industri ke negara tanpa pajak.</t>
  </si>
  <si>
    <t>Mengubah seluruh pabrik manufaktur berat menjadi pabrik tekstil.</t>
  </si>
  <si>
    <t>Menghapuskan semua dewan perwakilan rakyat di tingkat pusat.</t>
  </si>
  <si>
    <t>Mengandalkan sepenuhnya data emisi nasional tahun lalu.</t>
  </si>
  <si>
    <t>Menurunkan harga energi hijau secara sukarela oleh pengusaha.</t>
  </si>
  <si>
    <t>VECO TIPS - Sanggahan Pembanding!Argumen pemerintah dapat dipatahkan dengan menunjukkan bahwa denda tanpa ketersediaan pasokan energi hijau alternatif dan insentif hanya membebani tanpa memicu transisi.</t>
  </si>
  <si>
    <t>LBI-13-S-30</t>
  </si>
  <si>
    <t>Bacalah teks berikut untuk menjawab soal ini!
(Teks Kebijakan Pajak Karbon di atas)
Simpulan evaluatif manakah yang paling akurat mengenai dinamika argumen dalam teks kebijakan pajak karbon?</t>
  </si>
  <si>
    <t>Argumen pemerintah sangat mutlak dan tidak memiliki celah karena didukung oleh data Kementerian Keuangan.</t>
  </si>
  <si>
    <t>Argumen asosiasi pengusaha terbukti sepenuhnya salah dan mengada-ngada.</t>
  </si>
  <si>
    <t>Kedua belah pihak mengandalkan asumsi tanpa evidensi empiris.</t>
  </si>
  <si>
    <t>Kebijakan pajak karbon tidak menimbulkan dampak apa pun terhadap ekonomi makro.</t>
  </si>
  <si>
    <t>Kedua belah pihak memiliki validitas parsial, di mana pemerintah benar dalam sasaran emisi (35%), namun argumennya lemah dalam mitigasi beban transisi buruh dan industri domestik.</t>
  </si>
  <si>
    <t>VECO TIPS - Evaluasi Holistik Argumen!Evaluasi seimbang menyimpulkan bahwa target emisi pemerintah benar, tetapi argumen kebijakannya pincang karena mengabaikan perlindungan transisi bagi pelaku usaha dan buruh.</t>
  </si>
  <si>
    <t>LBI-13-S-31</t>
  </si>
  <si>
    <t>Bacalah teks berikut untuk menjawab soal ini!
(1) Pemerintah metropolitan kembali menggencarkan wacana penerapan sistem jalan berbayar elektronik (Electronic Road Pricing) di seluruh ruas jalan protokol utama guna mengatasi kemacetan kronis. (2) Dinas perhubungan mengklaim bahwa instrumen ekonomi ini merupakan satu-satunya cara paling ampuh untuk memaksa pemilik kendaraan pribadi beralih ke moda transportasi massal. (3) Data riset mobilitas perkotaan tahun lalu menunjukkan penurunan volume kendaraan pribadi sebesar 30 persen di koridor uji coba terbatas. (4) Para pendukung kebijakan berargumen bahwa pembatasan berbasis tarif ini menciptakan keadilan ruang publik karena setiap pengguna jalan harus membayar biaya eksternalitas negatif yang mereka timbulkan. (5) Oleh karena itu, penolakan dari kelompok pengendara dinilai tidak berdasar dan hanya mementingkan kenyamanan individu di atas kepentingan ekologis kota. (6) Di sisi lain, aliansi pengemudi transportasi daring dan taksi konvensional melayangkan protes keras karena kebijakan ini dinilai diskriminatif. (7) Mereka mengemukakan bahwa armada angkutan sewa khusus tidak diberikan pengecualian tarif, sehingga biaya operasional harian melonjak drastis dan mengancam mata pencaharian mereka. (8) Sejumlah ekonom perkotaan berpendapat bahwa penerapan ERP tanpa penyediaan jaringan bus pengumpan (feeder) yang terintegrasi dan berkapasitas memadai di wilayah pinggiran hanya akan memindahkan titik kemacetan ke kawasan penyangga. (9) Pemerintah berdalih bahwa pengadaan bus pengumpan akan disusulkan setelah pendapatan retribusi ERP terkumpul sepenuhnya dalam anggaran tahun depan. (10) Kritikus menanggapi bahwa logika kebijakan terbalik tersebut justru menyengsarakan masyarakat kelas pekerja sebelum infrastruktur penunjangnya siap. (11) Evaluasi mendalam terhadap dampak sosio-ekonomi kebijakan ini rencananya baru akan dibahas oleh dewan kota pada akhir tahun anggaran mendatang.
Asumsi dasar (premis tersembunyi) yang melandasi klaim pendukung dinas perhubungan bahwa sistem jalan berbayar elektronik adalah "satu-satunya cara paling ampuh" (kalimat 2) adalah...</t>
  </si>
  <si>
    <t>Seluruh pemilik kendaraan pribadi memiliki tingkat pendapatan ekonomi yang setara dan mampu membayar tarif tambahan.</t>
  </si>
  <si>
    <t>Penggunaan instrumen ekonomi berupa penambahan biaya tarif secara otomatis memaksa perpindahan moda tanpa menimbulkan masalah aksesibilitas lain.</t>
  </si>
  <si>
    <t>Jaringan bus pengumpan di wilayah pinggiran kota sudah beroperasi secara maksimal sebelum ERP diterapkan.</t>
  </si>
  <si>
    <t>Pemerintah metropolitan memiliki cadangan devisa yang cukup untuk menyubsidi seluruh angkutan umum.</t>
  </si>
  <si>
    <t>Kelompok pengendara mobil pribadi tidak pernah membayar pajak kendaraan tahunan kepada negara.</t>
  </si>
  <si>
    <t>Analisis Asumsi Dasar Premis!Dinas perhubungan berasumsi secara mutlak bahwa instrumen tarif finansial (ERP) dapat memaksa perpindahan moda secara instan dan efektif tanpa memeduli hambatan variabel struktural lainnya.</t>
  </si>
  <si>
    <t>LBI-13-S-32</t>
  </si>
  <si>
    <t>Bacalah teks berikut untuk menjawab soal ini!
(Teks ERP di atas)
Bagaimana evaluasi terhadap kekuatan dan validitas bukti data riset mobilitas mengenai penurunan volume kendaraan pribadi sebesar 30 persen di koridor uji coba terbatas (kalimat 3)?</t>
  </si>
  <si>
    <t>Bukti tersebut sangat lemah karena hanya bersumber dari asumsi pribadi menteri perhubungan tanpa metode ilmiah.</t>
  </si>
  <si>
    <t>Bukti tersebut tidak memiliki kaitan sama sekali dengan tingkat kemacetan di jalan protokol utama kota.</t>
  </si>
  <si>
    <t>Bukti tersebut valid secara statistik untuk koridor uji coba terbatas, namun memiliki kelemahan generalisasi (hasty generalization) apabila langsung diasumsikan berhasil diterapkan di seluruh jaringan jalan tanpa kesiapan angkutan massal.</t>
  </si>
  <si>
    <t>Bukti tersebut membuktikan bahwa seluruh pemilik kendaraan pribadi telah beralih menggunakan sepeda.</t>
  </si>
  <si>
    <t>Bukti tersebut sepenuhnya dipalsukan oleh aliansi pengemudi transportasi daring untuk menolak pajak.</t>
  </si>
  <si>
    <t>Evaluasi Validitas Bukti!Data uji coba terbatas (30%) valid secara lokal, namun menjadi lemah jika digeneralisasi secara mutlak untuk seluruh wilayah tanpa memperhitungkan perbedaan karakteristik rute.</t>
  </si>
  <si>
    <t>LBI-13-S-33</t>
  </si>
  <si>
    <t>Bacalah teks berikut untuk menjawab soal ini!
(Teks ERP di atas)
Di manakah letak cacat logika atau kelemahan argumen pendukung saat mereka melabeli penolakan kelompok pengendara sebagai tindakan yang "hanya mementingkan kenyamanan individu di atas kepentingan ekologis" (kalimat 5)?</t>
  </si>
  <si>
    <t>Argumen tersebut menggunakan bentuk sesat pikir ad hominematau menyerang motif pihak penolak tanpa mengevaluasi substansi keberatan finansial dan ketiadaan alternatif transportasi yang memadai.</t>
  </si>
  <si>
    <t>Argumen tersebut menggunakan data statistik kuantitatif resmi dari bank dunia.</t>
  </si>
  <si>
    <t>Argumen tersebut membuktikan bahwa pengendara mobil tidak memiliki hak asasi manusia di jalan raya.</t>
  </si>
  <si>
    <t>Argumen tersebut memuat jadwal rapat tahunan dewan kota secara transparan.</t>
  </si>
  <si>
    <t>Argumen tersebut didukung oleh hasil riset ekonom perkotaan independen.</t>
  </si>
  <si>
    <t>Analisis Cacat Logika (Fallacy)!Menilai penolakan hanya berdasarkan motif egois tanpa menguji validitas kritik struktural terhadap ketiadaan fasilitas bus pengumpan merupakan bentuk cacat logika argumentatif.</t>
  </si>
  <si>
    <t>LBI-13-S-34</t>
  </si>
  <si>
    <t>Bacalah teks berikut untuk menjawab soal ini!
(Teks ERP di atas)
Sejauh mana relevansi evidensi yang diajukan oleh aliansi pengemudi transportasi daring terkait lonjakan biaya operasional harian (kalimat 7) dalam menyerang kebijakan ERP?</t>
  </si>
  <si>
    <t>Tidak relevan karena pengemudi transportasi daring tidak pernah membayar bahan bakar minyak.</t>
  </si>
  <si>
    <t>Relevan secara langsung karena membuktikan adanya dampak beban finansial diskriminatif yang nyata bagi kelompok pekerja transportasi yang tidak diberi pengecualian tarif.</t>
  </si>
  <si>
    <t>Relevan untuk membuktikan bahwa kemacetan kronis di jalan protokol disebabkan oleh taksi konvensional.</t>
  </si>
  <si>
    <t>Tidak relevan karena armada angkutan sewa khusus memiliki pendapatan harian tanpa batas.</t>
  </si>
  <si>
    <t>Relevan untuk mendukung rencana pemerintah mengumpulkan retribusi tahun depan.</t>
  </si>
  <si>
    <t>Analisis Relevansi Evidensi! Protes pengemudi relevan secara langsung karena menyoroti cacat keadilan kebijakan yang langsung menghantam biaya operasional pekerja harian tanpa pengecualian.</t>
  </si>
  <si>
    <t>LBI-13-S-35</t>
  </si>
  <si>
    <t>Bacalah teks berikut untuk menjawab soal ini!
(Teks ERP di atas)
Celah kelemahan paling krusial dalam pembelaan pemerintah yang menunda pengadaan bus pengumpan hingga retribusi terkumpul (kalimat 9) terletak pada...</t>
  </si>
  <si>
    <t>Kegagalan pemerintah menyebutkan nama lembaga riset mobilitas perkotaan tahun lalu.</t>
  </si>
  <si>
    <t>Penggunaan istilah ekonomi makro yang terlalu sulit dipahami oleh masyarakat kelas pekerja.</t>
  </si>
  <si>
    <t>Logika kebijakan yang terbalik (menghukum pengguna jalan lewat retribusi sebelum menyediakan alternatif moda transportasi yang layak), sehingga mengabaikan kesiapan infrastruktur dasar.</t>
  </si>
  <si>
    <t>Penolakan total dewan kota terhadap rancangan anggaran pendapatan belanja daerah.</t>
  </si>
  <si>
    <t>Keharusan pemerintah membahas evaluasi sosio-ekonomi pada akhir tahun anggaran.</t>
  </si>
  <si>
    <t>Analisis Celah Kebijakan!Memungut biaya (retribusi ERP) sebelum infrastruktur bus pengumpan siap dinilai sebagai kelemahan logika operasional yang merugikan warga tanpa memberikan solusi mobilitas alternatif.</t>
  </si>
  <si>
    <t>LBI-13-S-36</t>
  </si>
  <si>
    <t>Bacalah teks berikut untuk menjawab soal ini!
(1) Masifnya adopsi perangkat kecerdasan buatan generatif di industri kreatif dan periklanan nasional telah memicu perdebatan sengit mengenai masa depan hak cipta dan perlindungan profesi desainer. (2) Asosiasi industri digital meyakini bahwa pemanfaatan algoritma otomatis adalah lompatan evolusioner yang wajib disambut antusias untuk mendongkrak produktivitas visual nasional. (3) Berdasarkan survei produktivitas global, penggunaan alat bantu AI mampu memangkas waktu pengerjaan proyek grafis hingga 60 persen tanpa menurunkan standar estetika dasar. (4) Para pendukung teknologi berargumen bahwa desainer yang menolak beradaptasi dengan AI pada akhirnya akan tersingkir secara alami oleh seleksi pasar yang kejam. (5) Oleh karena itu, penolakan dari serikat pekerja kreatif dianggap sebagai bentuk anti-kemajuan yang menghambat inovasi ekonomi digital. (6) Sebaliknya, serikat pekerja kreatif melayangkan gugatan moral dan hukum dengan alasan bahwa model generatif dilatih menggunakan karya cipta seniman tanpa izin dan kompensasi yang adil. (7) Mereka menilai bahwa efisiensi 60 persen tersebut dicapai melalui penjarahan kekayaan intelektual kolektif secara sistematis. (8) Pakar hukum hak cipta berpendapat bahwa regulasi perlindungan kekayaan intelektual saat ini sudah kedaluwarsa dan gagal merespons karakteristik reproduksi digital berbasis mesin. (9) Pemerintah berdalih bahwa percepatan inovasi digital nasional harus diprioritaskan di atas perlindungan hak cipta individual yang dianggap menghambat investasi asing. (10) Kritikus menanggapi bahwa pengorbanan hak cipta demi investasi asing justru akan mematikan motivasi lahirnya karya orisinal di masa depan. (11) Perdebatan regulasi ini dijadwalkan masuk dalam program legislasi nasional tahun depan.
Asumsi dasar tersembunyi yang mendasari klaim pendukung bahwa desainer yang menolak AI akan tersingkir oleh seleksi pasar (kalimat 4) adalah...</t>
  </si>
  <si>
    <t>Nilai estetika seni visual sepenuhnya dapat diukur secara objektif melalui kecepatan komputasi mesin tanpa melibatkan pengalaman eksistensial manusia.</t>
  </si>
  <si>
    <t>Seluruh seniman grafis di Indonesia memiliki akses tak terbatas ke perangkat lunak AI berbayar termahal.</t>
  </si>
  <si>
    <t>Pemerintah pusat melarang total penggunaan komputer jinjing di seluruh studio seni rupa.</t>
  </si>
  <si>
    <t>Asosiasi industri digital menolak bekerja sama dengan pakar hukum hak cipta nasional.</t>
  </si>
  <si>
    <t>Produktivitas kerja diukur semata-mata dari jumlah proyek grafis yang diselesaikan dalam waktu satu jam.</t>
  </si>
  <si>
    <t>Analisis Asumsi Dasar Seniman &amp; AI! Klaim tersebut berpijak pada asumsi reduksionis bahwa seni visual sepenuhnya direduksi menjadi kecepatan komputasi dan efisiensi produksi semata.</t>
  </si>
  <si>
    <t>LBI-13-S-37</t>
  </si>
  <si>
    <t>Bacalah teks berikut untuk menjawab soal ini!
(Teks AI Kreatif di atas)
Evaluasi manakah yang paling akurat mengenai kekuatan bukti survei produktivitas global tentang pemangkasan waktu 60 persen (kalimat 3)?</t>
  </si>
  <si>
    <t>Bukti tersebut mutlak salah karena survei global tidak pernah dilakukan di sektor periklanan.</t>
  </si>
  <si>
    <t>Bukti tersebut kuat secara empiris dalam menunjukkan metrik efisiensi waktu, namun memiliki celah karena mengabaikan aspek legalitas perolehan dataset dan etika kepemilikan karya.</t>
  </si>
  <si>
    <t>Bukti tersebut merupakan opini subjektif serikat pekerja kreatif yang menolak inovasi.</t>
  </si>
  <si>
    <t>Bukti tersebut membuktikan bahwa standar estetika dasar seni grafis mengalami penurunan drastis di seluruh dunia.</t>
  </si>
  <si>
    <t>Bukti tersebut tidak memiliki kaitan sama sekali dengan industri periklanan nasional.</t>
  </si>
  <si>
    <t>Evaluasi Kekuatan Bukti Global! Data survei 60 persen kuat secara metrik kecepatan, namun lemah/cacat karena gagal menilai aspek legalitas etis dari asal-usul dataset pelatihan AI tersebut.</t>
  </si>
  <si>
    <t>LBI-13-S-38</t>
  </si>
  <si>
    <t>Bacalah teks berikut untuk menjawab soal ini!
(Teks AI Kreatif di atas)
Di manakah letak kelemahan argumen saat pendukung teknologi melabeli penolakan serikat pekerja sebagai "bentuk anti-kemajuan" (kalimat 5)?</t>
  </si>
  <si>
    <t>Penggunaan kalimat yang terlalu panjang menyulitkan pemahaman pembaca awam.</t>
  </si>
  <si>
    <t>Pelabelan tersebut mengabaikan substansi tuntutan hukum serikat pekerja mengenai hak atas kekayaan intelektual dan kompensasi yang adil, sehingga tergolong upaya mendiskreditkan isu secara tidak fair.</t>
  </si>
  <si>
    <t>Pelabelan tersebut didasarkan pada data survei produktivitas global yang sangat akurat.</t>
  </si>
  <si>
    <t>Pelabelan tersebut menunjukkan bahwa pemerintah wajib segera merevisi undang-undang hak cipta.</t>
  </si>
  <si>
    <t>Pelabelan tersebut mendukung penuh program legislasi nasional tahun depan.</t>
  </si>
  <si>
    <t>Analisis Diskreditisasi Isu! Menstempel pihak lawan sebagai "anti-kemajuan" adalah taktik retoris untuk menghindari perdebatan substansial mengenai legalitas penggunaan karya cipta tanpa izin.</t>
  </si>
  <si>
    <t>LBI-13-S-39</t>
  </si>
  <si>
    <t>Bacalah teks berikut untuk menjawab soal ini!
(Teks AI Kreatif di atas)
Bagaimana keterkaitan logis antara argumen serikat pekerja (pelatihan model AI tanpa izin) dan klaim efisiensi industri digital?</t>
  </si>
  <si>
    <t>Argumen tersebut saling bertentangan secara total karena efisiensi tidak butuh data latihan.</t>
  </si>
  <si>
    <t>Argumen tersebut memperlihatkan hubungan sebab-akibat yang valid secara etis, di mana klaim "efisiensi tinggi" oleh industri sebenarnya dibangun di atas landasan eksploitasi kekayaan intelektual tanpa kompensasi.</t>
  </si>
  <si>
    <t>Argumen tersebut membuktikan bahwa seniman grafis sengaja merusak perangkat lunak komputer.</t>
  </si>
  <si>
    <t>Argumen tersebut mendukung penuh kebijakan pemerintah memprioritaskan investasi asing.</t>
  </si>
  <si>
    <t>Argumen tersebut tidak memiliki hubungan sebab-akibat sama sekali dengan hukum hak cipta.</t>
  </si>
  <si>
    <t>Analisis Hubungan Logis Argumen!Serikat pekerja berhasil menunjukkan sisi gelap efisiensi industri, bahwa kecepatan pencapaian tersebut bersumber dari eksploitasi karya tanpa izin (pelanggaran hukum).</t>
  </si>
  <si>
    <t>LBI-13-S-40</t>
  </si>
  <si>
    <t>Bacalah teks berikut untuk menjawab soal ini!
(Teks AI Kreatif di atas)
Kritik valid apa yang dapat diajukan untuk meruntuhkan pembelaan pemerintah yang memprioritaskan inovasi digital di atas perlindungan hak cipta individual (kalimat 9)?</t>
  </si>
  <si>
    <t>Pemerintah gagal membuktikan bahwa investasi asing dapat tumbuh subur di atas fondasi hukum yang melanggar hak cipta dan mematikan insentif berkarya orisinal.</t>
  </si>
  <si>
    <t>Pemerintah tidak melibatkan asosiasi industri digital dalam perumusan undang-undang.</t>
  </si>
  <si>
    <t>Pemerintah mengabaikan hasil survei produktivitas global mengenai pemangkasan waktu 60 persen.</t>
  </si>
  <si>
    <t>Pemerintah mewajibkan seluruh desainer grafis beralih profesi menjadi programmer komputer.</t>
  </si>
  <si>
    <t>Pemerintah mengalihkan jadwal program legislasi nasional ke tahun berikutnya.</t>
  </si>
  <si>
    <t>Analisis Kritik Pembelaan Pemerintah!Meminggirkan hak cipta demi investasi justru meruntuhkan ekosistem kreativitas jangka panjang yang menjadi fondasi industri itu sendiri.</t>
  </si>
  <si>
    <t>LBI-13-S-41</t>
  </si>
  <si>
    <t>Bacalah teks berikut untuk menjawab soal ini!
(1) Sejumlah universitas swasta terkemuka di kota besar mulai memberlakukan model perkuliahan jarak jauh secara permanen bagi seluruh program studi sarjana. (2) Rektorat universitas mengklaim bahwa sistem hibrida digital ini merupakan inovasi paling unggul yang memberikan fleksibilitas mutlak bagi mahasiswa lintas daerah. (3) Data internal universitas mencatat lonjakan pendaftaran mahasiswa baru sebesar 40 persen semenjak sistem kuliah daring permanen diberlakukan. (4) Para pendukung kebijakan menyatakan bahwa pendidikan tinggi masa depan tidak lagi membutuhkan gedung kampus fisik yang memakan biaya pemeliharaan sangat besar. (5) Oleh karena itu, universitas yang mempertahankan perkuliahan tatap muka dinilai tidak efisien dan tertinggal zaman. (6) Namun, aliansi mahasiswa dan asosiasi dosen melancarkan protes terbuka dengan alasan bahwa kualitas interaksi akademik dan pembentukan karakter mengalami kemerosotan drastis. (7) Mereka mengemukakan bahwa diskusi kritis, eksperimen laboratorium, dan jejaring sosial antarmahasiswa mustahil digantikan oleh layar monitor dua dimensi. (8) Sosiolog pendidikan berpendapat bahwa universitas bukan sekadar mesin pencetak ijazah, melainkan ruang perjumpaan sosial tempat nilai-nilai kemanusiaan ditempa. (9) Pihak rektorat berkilah bahwa universitas modern harus tunduk pada hukum efisiensi pasar tenaga kerja digital yang menuntut kecepatan kelulusan. (10) Kritikus menanggapi bahwa mereduksi esensi perguruan tinggi menjadi sekadar pabrik ijazah daring akan melahirkan sarjana yang cerdas secara teknis namun hampa kecerdasan sosial. (11) Kebijakan transisi struktural ini akan terus dipantau oleh dewan akreditasi nasional.
Asumsi dasar (premis tersirat) yang digunakan oleh pihak rektorat universitas dalam merumuskan kebijakan kuliah daring permanen adalah...</t>
  </si>
  <si>
    <t>Tujuan utama penyelenggaraan pendidikan tinggi adalah efisiensi finansial operasional dan fleksibilitas akses pasar, bukan pengalaman interaksi sosial kampus secara langsung.</t>
  </si>
  <si>
    <t>Seluruh mahasiswa program sarjana memiliki fasilitas internet berkecepatan tinggi di rumah masing-masing.</t>
  </si>
  <si>
    <t>Dosen universitas tidak memerlukan ruang kerja fisik di dalam kampus.</t>
  </si>
  <si>
    <t>Dewan akreditasi nasional melarang total penyelenggaraan eksperimen laboratorium tatap muka.</t>
  </si>
  <si>
    <t>Biaya pemeliharaan gedung kampus fisik melebihi total pendapatan seluruh mahasiswa baru.</t>
  </si>
  <si>
    <t>Analisis Asumsi Dasar Rektorat!Rektorat berasumsi bahwa indikator kesuksesan universitas modern berpusat pada efisiensi biaya dan fleksibilitas akses, bukan esensi interaksi sosial kampus.</t>
  </si>
  <si>
    <t>LBI-13-S-42</t>
  </si>
  <si>
    <t>Bacalah teks berikut untuk menjawab soal ini!
(Teks Universitas Daring di atas)
Evaluasi manakah yang paling akurat mengenai kekuatan evidensi internal berupa "lonjakan pendaftaran mahasiswa baru sebesar 40 persen" (kalimat 3) dalam membuktikan keunggulan kualitas pendidikan daring?</t>
  </si>
  <si>
    <t>Evidensi tersebut mutlak membuktikan bahwa mutu akademik kuliah daring jauh lebih hebat daripada tatap muka.</t>
  </si>
  <si>
    <t>Evidensi tersebut valid untuk mengukur minat pasar/pendaftaran, namun memiliki kelemahan logika (non sequitur) karena jumlah pendaftar tidak otomatis merefleksikan peningkatan mutu kualitas interaksi akademik atau pembentukan karakter mahasiswa.</t>
  </si>
  <si>
    <t>Evidensi tersebut merupakan opini subjektif dari sosiolog pendidikan.</t>
  </si>
  <si>
    <t>Evidensi tersebut melemahkan argumen rektorat karena menunjukkan penurunan pendapatan universitas.</t>
  </si>
  <si>
    <t>Evidensi tersebut dipalsukan oleh aliansi mahasiswa untuk menolak sistem hibrida.</t>
  </si>
  <si>
    <t>Evaluasi Bukti Pendaftaran vs Kualitas! Angka pendaftaran (40%) mengukur aspek kuantitatif minat pasar, bukan ukuran validitas kualitas akademik atau pembentukan karakter manusia.</t>
  </si>
  <si>
    <t>LBI-13-S-43</t>
  </si>
  <si>
    <t>Bacalah teks berikut untuk menjawab soal ini!
(Teks Universitas Daring di atas)
Di manakah letak kelemahan generalisasi atau overstatementdari klaim pendukung yang menyebut universitas tatap muka sebagai "tidak efisien dan tertinggal zaman" (kalimat 5)?</t>
  </si>
  <si>
    <t>Klaim tersebut mengabaikan kebutuhan esensial program studi tertentu yang mutlak memerlukan praktik laboratorium langsung, interaksi sosial, dan bimbingan moral tatap muka.</t>
  </si>
  <si>
    <t>Klaim tersebut didukung oleh data lonjakan pendaftaran mahasiswa baru sebesar 40 persen.</t>
  </si>
  <si>
    <t>Klaim tersebut sesuai dengan rekomendasi dewan akreditasi nasional.</t>
  </si>
  <si>
    <t>Klaim tersebut memuat rincian biaya pemeliharaan gedung kampus fisik yang sangat mahal.</t>
  </si>
  <si>
    <t>Klaim tersebut dicatat secara transparan dalam data internal universitas swasta.</t>
  </si>
  <si>
    <t>Analisis Generalisasi Ekstrem!Menstempel seluruh perkuliahan tatap muka sebagai "tidak efisien dan tertinggal zaman" merupakan generalisasi berlebihan yang mengabaikan fungsi vital praktik laboratorium dan interaksi langsung.</t>
  </si>
  <si>
    <t>LBI-13-S-44</t>
  </si>
  <si>
    <t>Bacalah teks berikut untuk menjawab soal ini!
(Teks Universitas Daring di atas)
Sejauh mana relevansi argumen sosiolog pendidikan mengenai universitas sebagai "ruang perjumpaan sosial tempat nilai kemanusiaan ditempa" (kalimat 8) dalam mematahkan klaim rektorat?</t>
  </si>
  <si>
    <t>Tidak relevan karena sosiolog tidak memiliki wewenang mengatur kurikulum rektorat.</t>
  </si>
  <si>
    <t>Relevan secara mendalam karena menyerang langsung premis reduksionis rektorat, membuktikan bahwa pendidikan tinggi memiliki dimensi sosial dan moral yang hilang dalam sistem daring murni.</t>
  </si>
  <si>
    <t>Relevan untuk membuktikan bahwa biaya pemeliharaan gedung kampus fisik sangat mahal.</t>
  </si>
  <si>
    <t>Tidak relevan karena mahasiswa pascasarjana tidak membutuhkan jejaring sosial.</t>
  </si>
  <si>
    <t>Relevan untuk mendukung kenaikan lonjakan pendaftaran mahasiswa baru sebesar 40 persen.</t>
  </si>
  <si>
    <t>Analisis Relevansi Argumen Sosiologis!Sosiolog menyajikan argumen tandingan yang sangat relevan untuk membongkar asumsi reduktif rektorat bahwa kampus hanyalah mesin pencetak ijazah.</t>
  </si>
  <si>
    <t>LBI-13-S-45</t>
  </si>
  <si>
    <t>Bacalah teks berikut untuk menjawab soal ini!
(Teks Universitas Daring di atas)
Simpulan evaluatif manakah yang paling akurat merangkum pertentangan argumen antara rektorat dan kritikus dalam teks universitas daring?</t>
  </si>
  <si>
    <t>Rektorat terbukti benar secara mutlak karena berhasil mendongkrak pendaftaran mahasiswa baru sebesar 40 persen.</t>
  </si>
  <si>
    <t>Kritikus gagal total memahami hukum efisiensi pasar tenaga kerja digital modern.</t>
  </si>
  <si>
    <t>Universitas daring wajib ditutup secara permanen oleh dewan akreditasi nasional.</t>
  </si>
  <si>
    <t>Rektorat unggul dalam argumen efisiensi ekonomi pasar, namun argumennya rapuh secara substansial karena mereduksi esensi pendidikan tinggi menjadi pabrik ijazah daring yang mengorbankan pembentukan karakter dan interaksi akademik kritikus.</t>
  </si>
  <si>
    <t>Kedua belah pihak tidak menggunakan evidensi atau data sama sekali dalam berdebat.</t>
  </si>
  <si>
    <t>Evaluasi Holistik Argumen Universitas!Evaluasi komprehensif menunjukkan keunggulan rektorat pada metrik bisnis finansial, tetapi runtuh secara substansial di hadapan kritik esensi pendidikan tinggi manusiawi.</t>
  </si>
  <si>
    <t>TOTAL Materi 13 — Mengevaluasi Argumen Teks</t>
  </si>
  <si>
    <t>LBI — Materi 14: Membandingkan Informasi Antarteks  |  Target: 45 Soal (15 Ringan · 15 Sedang · 15 Sulit)</t>
  </si>
  <si>
    <t>Komponen: Strategi Kognitif  |  Mengintegrasikan dan membandingkan informasi dari dua teks atau lebih yang berkaitan.</t>
  </si>
  <si>
    <t>LBI-14-R-01</t>
  </si>
  <si>
    <t>Bacalah teks berikut untuk menjawab soal ini!
Teks 1
(1) Praktik kerja jarak jauh (remote work) yang diadopsi secara luas pasca-pandemi terbukti memberikan keuntungan besar bagi efisiensi operasional perusahaan dan kesejahteraan karyawan. (2) Karyawan tidak lagi harus menghabiskan waktu berjam-jam di jalan raya untuk menghadapi kemacetan lalu lintas perkotaan setiap hari. (3) Fleksibilitas waktu yang ditawarkan memungkinkan tenaga kerja mengatur jadwal pribadi secara mandiri, sehingga tingkat stres kerja menurun drastis. (4) Dari sudut pandang perusahaan, pengeluaran untuk pemeliharaan fasilitas kantor fisik dapat dipangkas secara signifikan setiap bulannya. (5) Oleh karena itu, model kerja jarak jauh ini merupakan kemajuan positif bagi dunia ketenagakerjaan modern.
Teks 2
(1) Di balik popularitas kerja jarak jauh (remote work), tersimpan ancaman serius terhadap kesehatan mental dan melemahnya kohesi sosial antarkaryawan di dalam organisasi. (2) Ketiadaan interaksi tatap muka secara langsung memicu perasaan terisolasi dan kesepian kronis bagi sebagian besar pekerja pemula. (3) Batas antara jam kerja profesional dan waktu istirahat privat menjadi kabur, yang justru memicu kelelahan mental (burnout) berkepanjangan. (4) Selain itu, loyalitas terhadap perusahaan merosot karena hilangnya rasa memiliki komunitas kerja yang solid di dalam kantor fisik. (5) Oleh sebab itu, penerapan kerja jarak jauh secara permanen harus ditinjau kembali demi kebaikan psikologis pekerja.
Persamaan topik (irisan topik) yang dibahas secara bersamaan oleh Teks 1 dan Teks 2 adalah...</t>
  </si>
  <si>
    <t>Dampak negatif kerja jarak jauh terhadap kesehatan mental karyawan</t>
  </si>
  <si>
    <t>Keuntungan finansial pemeliharaan kantor fisik perusahaan</t>
  </si>
  <si>
    <t>Evaluasi terhadap penerapan sistem kerja jarak jauh (remote work)</t>
  </si>
  <si>
    <t>Penurunan tingkat stres kerja akibat fleksibilitas waktu</t>
  </si>
  <si>
    <t>Hilangnya rasa memiliki komunitas kerja yang solid</t>
  </si>
  <si>
    <t>VECO TIPS - Uji Silang Opsi! Topik umum yang dibahas dan disetujui sebagai objek bahasan utama oleh kedua teks adalah sistem kerja jarak jauh (remote work).</t>
  </si>
  <si>
    <t>LBI-14-R-02</t>
  </si>
  <si>
    <t>Bacalah teks berikut untuk menjawab soal ini!
(Teks 1 dan Teks 2 tentang Remote Work di atas)
Perbedaan sudut pandang (kontradiksi) antara Teks 1 dan Teks 2 dalam menyikapi isu kerja jarak jauh terletak pada...</t>
  </si>
  <si>
    <t>Teks 1 memandang kerja jarak jauh sebagai kemajuan positif bagi efisiensi dan kesejahteraan, sedangkan Teks 2 memandangnya sebagai ancaman bagi kesehatan mental dan kohesi sosial.</t>
  </si>
  <si>
    <t>Teks 1 membahas karyawan senior, sedangkan Teks 2 hanya membahas pekerja pemula.</t>
  </si>
  <si>
    <t>Teks 1 menolak perusahaan fisik, sedangkan Teks 2 mewajibkan kantor ber-AC.</t>
  </si>
  <si>
    <t>Teks 1 berfokus pada kemacetan lalu lintas, sedangkan Teks 2 berfokus pada transportasi umum.</t>
  </si>
  <si>
    <t>Teks 1 bersifat fiktif, sedangkan Teks 2 bersifat ilmiah murni.</t>
  </si>
  <si>
    <t>VECO TIPS - Beda Sudut Pandang! Teks 1 mengevaluasi secara positif (kemajuan positif), sementara Teks 2 mengevaluasi secara negatif (ancaman kesehatan mental).</t>
  </si>
  <si>
    <t>LBI-14-R-03</t>
  </si>
  <si>
    <t>Bacalah teks berikut untuk menjawab soal ini!
(Teks 1 dan Teks 2 tentang Remote Work di atas)
Bagaimana hubungan isi Teks 2 terhadap Teks 1 mengenai fenomena kerja jarak jauh?</t>
  </si>
  <si>
    <t>Teks 2 memperkuat seluruh argumen positif yang disampaikan oleh Teks 1 tanpa syarat.</t>
  </si>
  <si>
    <t>Teks 2 menyajikan sudut pandang penyeimbang atau penentang yang menyoroti sisi gelap atau dampak buruk dari apa yang dipuji oleh Teks 1.</t>
  </si>
  <si>
    <t>Teks 2 menceritakan sejarah awal mula terciptanya sistem kerja jarak jauh di luar negeri.</t>
  </si>
  <si>
    <t>Teks 2 membahas topik yang sama sekali tidak berhubungan dengan Teks 1.</t>
  </si>
  <si>
    <t>Teks 2 merupakan ringkasan ulang dari kalimat pertama Teks 1.</t>
  </si>
  <si>
    <t>Hubungan Isi Teks!Teks 2 bertindak sebagai penyeimbang/penentang yang menunjukkan kelemahan atau dampak negatif dari fenomena yang dipuji di Teks 1.</t>
  </si>
  <si>
    <t>LBI-14-R-04</t>
  </si>
  <si>
    <t>Bacalah teks berikut untuk menjawab soal ini!
(Teks 1 tentang Remote Work di atas)
Berdasarkan Teks 1, apa keuntungan finansial utama yang diperoleh pihak perusahaan dari penerapan kerja jarak jauh?</t>
  </si>
  <si>
    <t>Peningkatan loyalitas karyawan terhadap organisasi</t>
  </si>
  <si>
    <t>Pengeluaran untuk pemeliharaan fasilitas kantor fisik dapat dipangkas secara signifikan</t>
  </si>
  <si>
    <t>Penurunan angka stres kerja harian karyawan di jalan raya</t>
  </si>
  <si>
    <t>Pengurangan jam kerja wajib bagi seluruh tenaga kerja</t>
  </si>
  <si>
    <t>Pemberian tunjangan transportasi harian yang lebih besar</t>
  </si>
  <si>
    <t>Cari Informasi Eksplisit Teks 1!Kalimat (4) Teks 1 secara eksplisit menyebutkan bahwa perusahaan dapat memangkas pengeluaran pemeliharaan fasilitas kantor fisik.</t>
  </si>
  <si>
    <t>LBI-14-R-05</t>
  </si>
  <si>
    <t>Bacalah teks berikut untuk menjawab soal ini!
(Teks 2 tentang Remote Work di atas)
Berdasarkan Teks 2, apa salah satu dampak negatif kerja jarak jauh terhadap psikologis pekerja pemula?</t>
  </si>
  <si>
    <t>Karyawan harus menghadapi kemacetan lalu lintas kota setiap hari.</t>
  </si>
  <si>
    <t>Perusahaan mengalami kerugian operasional akibat tidak ada yang merawat gedung.</t>
  </si>
  <si>
    <t>Timbulnya perasaan terisolasi dan kesepian kronis akibat ketiadaan interaksi tatap muka.</t>
  </si>
  <si>
    <t>Meningkatnya kedisiplinan dan rasa memiliki komunitas kerja yang solid.</t>
  </si>
  <si>
    <t>Bertambahnya anggaran biaya perjalanan dinas luar kota.</t>
  </si>
  <si>
    <t>Cari Informasi Eksplisit Teks 2!Kalimat (2) Teks 2 menyatakan ketiadaan interaksi tatap muka memicu perasaan terisolasi dan kesepian kronis bagi pekerja pemula.</t>
  </si>
  <si>
    <t>LBI-14-R-06</t>
  </si>
  <si>
    <t>Bacalah teks berikut untuk menjawab soal ini!
Teks 1
(1) Pemerintah daerah secara resmi memberlakukan peraturan pelarangan penggunaan kantong plastik sekali pakai di seluruh pusat perbelanjaan modern dan pasar tradisional. (2) Kebijakan tegas ini disertai ancaman sanksi administratif berupa pencabutan izin usaha bagi pelaku retail yang terbukti melanggar aturan. (3) Langkah represif melalui instrumen hukum ini dinilai paling ampuh untuk memaksa masyarakat beralih menggunakan tas kain ramah lingkungan. (4) Dinas lingkungan hidup mencatat penurunan volume sampah plastik di tempat pembuangan akhir sebesar 25 persen dalam tiga bulan pertama. (5) Penegakan hukum yang kons konsisten menjadi kunci utama keberhasilan pembersihan lingkungan dari limbah anorganik.
Teks 2
(1) Penanganan sampah plastik di perkotaan tidak akan pernah tuntas jika hanya mengandalkan larangan hukum formal tanpa memberdayakan inisiatif daur ulang berbasis masyarakat. (2) Sejumlah komunitas lokal kini merintis bank sampah mandiri yang mengolah limbah plastik botol menjadi bahan baku paving blockbernilai ekonomi tinggi. (3) Melalui pendekatan pemberdayaan ekonomi kerakyatan ini, warga desa terdorong untuk aktif mengumpulkan sampah plastik secara sukarela. (4) Hasil produksi paving blocktersebut kemudian dimanfaatkan kembali untuk pembangunan fasilitas taman lingkungan warga. (5) Oleh karena itu, kolaborasi kreatif di tingkat akar rumput jauh lebih berkelanjutan daripada sekadar sanksi administratif.
Persamaan isu utama yang dibahas dalam Teks 1 dan Teks 2 adalah...</t>
  </si>
  <si>
    <t>Penanganan dan pengelolaan masalah limbah sampah plastik di perkotaan</t>
  </si>
  <si>
    <t>Kewajiban mendirikan bank sampah mandiri di setiap pasar tradisional</t>
  </si>
  <si>
    <t>Pelarangan total penggunaan kendaraan bermotor berbahan bakar fosil</t>
  </si>
  <si>
    <t>Pembangunan fasilitas taman kota menggunakan anggaran pemerintah pusat</t>
  </si>
  <si>
    <t>Pembuatan peraturan sanksi pencabutan izin usaha bagi pelaku retail</t>
  </si>
  <si>
    <t>Irisan Topik Antarteks!Kedua teks sama-sama membahas isu penanganan dan solusi pengelolaan limbah sampah plastik, meskipun dengan pendekatan yang berbeda.</t>
  </si>
  <si>
    <t>LBI-14-R-07</t>
  </si>
  <si>
    <t>Bacalah teks berikut untuk menjawab soal ini!
(Teks 1 dan Teks 2 tentang Sampah Plastik di atas)
Perbedaan fokus utama penyelesaian masalah sampah antara Teks 1 dan Teks 2 adalah...</t>
  </si>
  <si>
    <t>Teks 1 fokus pada pendekatan hukum represif (pelarangan dan sanksi), sedangkan Teks 2 fokus pada pemberdayaan masyarakat (daur ulang dan bank sampah).</t>
  </si>
  <si>
    <t>Teks 1 fokus pada daur ulang botol plastik, sedangkan Teks 2 fokus pada pasar tradisional.</t>
  </si>
  <si>
    <t>Teks 1 melarang tas kain, sedangkan Teks 2 mewajibkan kantong plastik sekali pakai.</t>
  </si>
  <si>
    <t>Teks 1 membahas sampah organik, sedangkan Teks 2 membahas sampah anorganik cair.</t>
  </si>
  <si>
    <t>Teks 1 ditulis oleh komunitas lokal, sedangkan Teks 2 ditulis oleh instansi kepolisian.</t>
  </si>
  <si>
    <t>Beda Fokus Sudut Pandang! Teks 1 mengandalkan instrumen hukum/sanksi, sedangkan Teks 2 mengandalkan inisiatif daur ulang berbasis pemberdayaan masyarakat.</t>
  </si>
  <si>
    <t>LBI-14-R-08</t>
  </si>
  <si>
    <t>Bacalah teks berikut untuk menjawab soal ini!
(Teks 1 dan Teks 2 tentang Sampah Plastik di atas)
Bagaimana hubungan informasi Teks 2 terhadap Teks 1 dalam konteks penanganan sampah plastik?</t>
  </si>
  <si>
    <t>Teks 2 menentang keberadaan dinas lingkungan hidup yang disebutkan di Teks 1.</t>
  </si>
  <si>
    <t>Teks 2 melengkapi informasi Teks 1 dengan menawarkan alternatif solusi berbasis komunitas akar rumput yang dinilai lebih berkelanjutan dibanding sekadar sanksi hukum.</t>
  </si>
  <si>
    <t>Teks 2 membuktikan bahwa data penurunan sampah 25 persen di Teks 1 adalah kebohongan.</t>
  </si>
  <si>
    <t>Teks 2 mengulang secara persis seluruh kalimat peraturan pelarangan kantong plastik.</t>
  </si>
  <si>
    <t>Teks 2 merupakan landasan hukum resmi yang dikeluarkan oleh pemerintah daerah.</t>
  </si>
  <si>
    <t>Sintesis Hubungan Isi!Teks 2 melengkapi sudut pandang Teks 1 dengan menawarkan pendekatan alternatif (pemberdayaan masyarakat) sebagai pelengkap atau pembanding sanksi hukum.</t>
  </si>
  <si>
    <t>LBI-14-R-09</t>
  </si>
  <si>
    <t>Bacalah teks berikut untuk menjawab soal ini!
(Teks 1 tentang Sampah Plastik di atas)
Berdasarkan Teks 1, instrumen apa yang diandalkan pemerintah untuk memaksa masyarakat beralih menggunakan tas ramah lingkungan?</t>
  </si>
  <si>
    <t>Pemberdayaan bank sampah mandiri di tingkat desa</t>
  </si>
  <si>
    <t>Pelatihan pembuatan paving blockdari botol bekas</t>
  </si>
  <si>
    <t>Peraturan pelarangan kantong plastik sekali pakai disertai ancaman sanksi administratif</t>
  </si>
  <si>
    <t>Pembuatan fasilitas taman lingkungan warga secara swadaya</t>
  </si>
  <si>
    <t>Penyerahan wewenang pengelolaan sampah kepada komunitas lokal</t>
  </si>
  <si>
    <t>Cari Informasi Eksplisit Teks 1!Kalimat (1) dan (2) Teks 1 secara tegas menyebutkan aturan pelarangan kantong plastik dan sanksi administratif pencabutan izin usaha.</t>
  </si>
  <si>
    <t>LBI-14-R-10</t>
  </si>
  <si>
    <t>Bacalah teks berikut untuk menjawab soal ini!
(Teks 2 tentang Sampah Plastik di atas)
Berdasarkan Teks 2, apa bentuk pemanfaatan akhir dari limbah plastik botol yang diolah oleh komunitas lokal?</t>
  </si>
  <si>
    <t>Dijual kembali ke pusat perbelanjaan modern sebagai kantong belanja</t>
  </si>
  <si>
    <t>Diolah menjadi bahan baku pembuatan paving blockuntuk fasilitas taman warga</t>
  </si>
  <si>
    <t>Ditimbun kembali di dalam tanah tempat pembuangan akhir kota</t>
  </si>
  <si>
    <t>Dibakar secara massal untuk menghasilkan sumber energi listrik alternatif</t>
  </si>
  <si>
    <t>Dikirim ke luar negeri sebagai bahan baku industri tekstil</t>
  </si>
  <si>
    <t>Cari Informasi Eksplisit Teks 2!Kalimat (2) dan (4) Teks 2 menyatakan limbah plastik botol diolah menjadi paving blockuntuk pembangunan fasilitas taman warga.</t>
  </si>
  <si>
    <t>LBI-14-R-11</t>
  </si>
  <si>
    <t>Bacalah teks berikut untuk menjawab soal ini!
Teks 1
(1) Digitalisasi sistem pembelajaran melalui platform e-learning telah membuka akses pendidikan yang sangat luas bagi siswa di wilayah terpencil nusantara. (2) Siswa di pelosok desa kini dapat menikmati materi pelajaran berkualitas setara dengan sekolah unggulan di kota besar tanpa harus berpindah tempat. (3) Fleksibilitas waktu akses materi digital membuat proses belajar menjadi jauh lebih mandiri dan menyenangkan bagi peserta didik. (4) Sekolah juga dapat menghemat anggaran pengadaan buku cetak fisik secara berkala berkat ketersediaan modul elektronik. (5) Transformasi digital ini merupakan terobosan paling progresif dalam pemerataan mutu pendidikan nasional.
Teks 2
(1) Penerapan pembelajaran digital secara masif di berbagai daerah justru memperlebar jurang kesenjangan mutu pendidikan akibat ketimpangan infrastruktur teknologi yang parah. (2) Banyak sekolah di daerah pelosok yang belum tersiri aliran listrik stabil dan tidak memiliki jaringan internet memadai. (3) Akibatnya, siswa di wilayah tersebut tertinggal jauh dalam menyerap materi pelajaran daring dibandingkan teman sebaya mereka di perkotaan. (4) Selain itu, ketiadaan pengawasan langsung secara tatap muka memicu penurunan drastis tingkat konsentrasi dan disiplin belajar anak. (5) Oleh sebab itu, pemerataan jaringan telekomunikasi harus diselesaikan sebelum digitalisasi pendidikan dipaksakan.
Persamaan topik dasar yang dibahas dalam Teks 1 dan Teks 2 adalah...</t>
  </si>
  <si>
    <t>Penerapan dan dampak sistem pembelajaran digital (e-learning) di sekolah</t>
  </si>
  <si>
    <t>Kewajiban pembangunan menara telekomunikasi seluler oleh kementerian</t>
  </si>
  <si>
    <t>Penghematan anggaran pembelian buku cetak fisik di perkotaan</t>
  </si>
  <si>
    <t>Penurunan disiplin belajar akibat pengawasan tatap muka langsung</t>
  </si>
  <si>
    <t>Keunggulan sekolah unggulan di kota besar dibanding desa</t>
  </si>
  <si>
    <t>Irisan Topik Antarteks!Kedua teks membahas tema sentral yang sama, yaitu implementasi pembelajaran digital serta dampaknya bagi dunia pendidikan.</t>
  </si>
  <si>
    <t>LBI-14-R-12</t>
  </si>
  <si>
    <t>Bacalah teks berikut untuk menjawab soal ini!
(Teks 1 dan Teks 2 tentang Pembelajaran Digital di atas)
Perbedaan sudut pandang utama antara Teks 1 dan Teks 2 mengenai digitalisasi pendidikan adalah...</t>
  </si>
  <si>
    <t>Teks 1 memandang digitalisasi sebagai terobosan progresif yang meratakan akses dan mutu, sedangkan Teks 2 memandangnya sebagai pemicu kesenjangan mutu akibat kendala infrastruktur.</t>
  </si>
  <si>
    <t>Teks 1 membahas siswa di perkotaan, sedangkan Teks 2 membahas mahasiswa universitas.</t>
  </si>
  <si>
    <t>Teks 1 menolak penggunaan modul elektronik, sedangkan Teks 2 mewajibkan modul cetak.</t>
  </si>
  <si>
    <t>Teks 1 berfokus pada kedisiplinan belajar, sedangkan Teks 2 berfokus pada pengadaan buku.</t>
  </si>
  <si>
    <t>Teks 1 bersifat pesimistis, sedangkan Teks 2 bersifat memuji kemajuan teknologi.</t>
  </si>
  <si>
    <t>Beda Sudut Pandang!Teks 1 melihat dari kacamata optimis (terobosan progresif dan pemerataan), sementara Teks 2 melihat dari kacamata kritis (memperlebar jurang kesenjangan).</t>
  </si>
  <si>
    <t>LBI-14-R-13</t>
  </si>
  <si>
    <t>Bacalah teks berikut untuk menjawab soal ini!
(Teks 1 dan Teks 2 tentang Pembelajaran Digital di atas)
Bagaimanakah hubungan substantif antara Teks 1 dan Teks 2 terhadap isu pembelajaran digital?</t>
  </si>
  <si>
    <t>Teks 2 menyanggah klaim kemudahan akses di Teks 1 dengan menunjukkan realitas ketimpangan infrastruktur di lapangan.</t>
  </si>
  <si>
    <t>Teks 2 adalah kelanjutan bab dari buku panduan yang sama dengan Teks 1.</t>
  </si>
  <si>
    <t>Teks 2 membuktikan bahwa Teks 1 ditulis oleh pengembang aplikasi e-learning.</t>
  </si>
  <si>
    <t>Tidak ada kaitan sama sekali karena Teks 1 membahas desa dan Teks 2 membahas kota.</t>
  </si>
  <si>
    <t>Teks 2 memperkuat kesimpulan Teks 1 tanpa ada catatan hambatan.</t>
  </si>
  <si>
    <t>Hubungan Substantif Teks! Teks 2 berfungsi sebagai antitesis atau sanggahan empiris yang mengungkap sisi kendala infrastruktur di balik klaim positif Teks 1.</t>
  </si>
  <si>
    <t>LBI-14-R-14</t>
  </si>
  <si>
    <t>Bacalah teks berikut untuk menjawab soal ini!
(Teks 1 tentang Pembelajaran Digital di atas)
Berdasarkan Teks 1, apa keuntungan finansial atau operasional yang diperoleh pihak sekolah dari penggunaan modul elektronik?</t>
  </si>
  <si>
    <t>Peningkatan disiplin belajar peserta didik di kelas</t>
  </si>
  <si>
    <t>Penghematan anggaran pengadaan buku cetak fisik secara berkala</t>
  </si>
  <si>
    <t>Kemudahan pengawasan langsung secara tatap muka oleh guru</t>
  </si>
  <si>
    <t>Penambahan jumlah jam pelajaran di sekolah unggulan kota</t>
  </si>
  <si>
    <t>Perluasan jaringan internet gratis di seluruh pelosok desa</t>
  </si>
  <si>
    <t>Cari Informasi Eksplisit Teks 1!Kalimat (4) Teks 1 menyebutkan sekolah dapat menghemat anggaran pengadaan buku cetak fisik berkat modul elektronik.</t>
  </si>
  <si>
    <t>LBI-14-R-15</t>
  </si>
  <si>
    <t>Bacalah teks berikut untuk menjawab soal ini!
(Teks 2 tentang Pembelajaran Digital di atas)
Berdasarkan Teks 2, apa hambatan utama di daerah pelosok yang menyebabkan digitalisasi pendidikan justru memperlebar kesenjangan mutu?</t>
  </si>
  <si>
    <t>Mahalnya harga gawai pintar keluaran terbaru di pasaran</t>
  </si>
  <si>
    <t>Ketimpangan infrastruktur teknologi yang parah, seperti ketiadaan listrik stabil dan jaringan internet memadai</t>
  </si>
  <si>
    <t>Penolakan para orang tua murid terhadap sistem pendidikan daring</t>
  </si>
  <si>
    <t>Keharusan siswa belajar secara mandiri tanpa fleksibilitas waktu</t>
  </si>
  <si>
    <t>Penggunaan buku cetak fisik yang terlalu dominan di sekolah kota</t>
  </si>
  <si>
    <t>Cari Informasi Eksplisit Teks 2!Kalimat (1) dan (2) Teks 2 secara tegas menyebutkan ketimpangan infrastruktur (belum tersiri listrik stabil dan tidak ada internet memadai) sebagai penyebab kesenjangan.</t>
  </si>
  <si>
    <t>LBI-14-S-16</t>
  </si>
  <si>
    <t>Bacalah teks berikut untuk menjawab soal ini!
Teks 1
Implementasi teknologi kecerdasan buatan (artificial intelligence) dalam analisis diagnostik medis terbukti mampu meningkatkan kecepatan dan akurasi pembacaan citra radiologi secara drastis. Algoritma pembelajaran mendalam dapat memindai ribuan data pindaian dalam hitungan detik, sehingga meminimalkan risiko kesalahan manusia (human error) akibat kelelahan kerja klinis. Efisiensi ini tidak hanya mempercepat penentuan jalur pengobatan pasien, tetapi juga meringankan beban kerja tenaga medis di fasilitas kesehatan tingkat lanjut.
Teks 2
Di balik efisiensi diagnostik yang ditawarkan, masifnya penggunaan sistem otomatisasi berbasis algoritma di rumah sakit memicu persoalan pelik terkait bias algoritmik dan kerentanan privasi data medis pasien. Model kecerdasan buatan sering kali dilatih menggunakan dataset yang tidak representatif, sehingga berisiko menghasilkan kesalahan diagnosis pada kelompok minoritas tertentu. Selain itu, penyimpanan rekam medis elektronik dalam ekosistem digital rentan terhadap ancaman peretasan siber yang mengancam kerahasiaan privasi individu.
Persamaan topik (irisan topik) yang dibahas secara mendasar oleh Teks 1 dan Teks 2 adalah...</t>
  </si>
  <si>
    <t>Ancaman peretasan siber terhadap pusat data rekam medis elektronik rumah sakit</t>
  </si>
  <si>
    <t>Peningkatan kecepatan pembacaan citra radiologi oleh tenaga medis profesional</t>
  </si>
  <si>
    <t>Implementasi dan dampak penggunaan teknologi kecerdasan buatan dalam sektor layanan kesehatan</t>
  </si>
  <si>
    <t>Kelemahan dataset pelatihan algoritma terhadap kelompok minoritas demografis</t>
  </si>
  <si>
    <t>Efisiensi jam kerja klinis dokter spesialis di fasilitas kesehatan tingkat lanjut</t>
  </si>
  <si>
    <t>VECO TIPS - Uji Silang Opsi! Topik utama yang dikaji oleh kedua teks secara bersamaan adalah penerapan teknologi kecerdasan buatan dalam bidang medis beserta implikasinya.</t>
  </si>
  <si>
    <t>LBI-14-S-17</t>
  </si>
  <si>
    <t>Bacalah teks berikut untuk menjawab soal ini!
(Teks 1 dan Teks 2 tentang AI dalam Kesehatan di atas)
Perbedaan sudut pandang utama antara Teks 1 dan Teks 2 dalam menyikapi teknologi kecerdasan buatan medis terletak pada...</t>
  </si>
  <si>
    <t>Teks 1 menyoroti efisiensi dan peningkatan akurasi diagnostik, sedangkan Teks 2 menyoroti risiko bias algoritmik dan ancaman privasi data pasien.</t>
  </si>
  <si>
    <t>Teks 1 membahas radiologi rumah sakit, sedangkan Teks 2 membahas klinik gigi swasta.</t>
  </si>
  <si>
    <t>Teks 1 menolak penggunaan algoritma komputer, sedangkan Teks 2 mewajibkan otomatisasi total.</t>
  </si>
  <si>
    <t>Teks 1 berfokus pada kelompok minoritas, sedangkan Teks 2 berfokus pada kelelahan dokter.</t>
  </si>
  <si>
    <t>Teks 1 bersifat teoretis murni, sedangkan Teks 2 bersifat laporan keuangan klinis.</t>
  </si>
  <si>
    <t>VECO TIPS - Beda Sudut Pandang!Teks 1 melihat dari kacamata optimis (efisiensi dan akurasi), sementara Teks 2 melihat dari kacamata kritis (bias algoritmik dan privasi).</t>
  </si>
  <si>
    <t>LBI-14-S-18</t>
  </si>
  <si>
    <t>Bacalah teks berikut untuk menjawab soal ini!
(Teks 1 dan Teks 2 tentang AI dalam Kesehatan di atas)
Bagaimanakah hubungan isi Teks 2 terhadap Teks 1 dalam konteks wacana teknologi medis?</t>
  </si>
  <si>
    <t>Teks 2 memperkuat seluruh klaim keberhasilan Teks 1 tanpa menyertakan catatan kritis.</t>
  </si>
  <si>
    <t>Teks 2 menyajikan sudut pandang antitesis yang mengungkap sisi gelap, risiko etis, dan kelemahan dari sistem yang dipuji di Teks 1.</t>
  </si>
  <si>
    <t>Teks 2 merupakan salinan persis dari kesimpulan yang ditulis di akhir Teks 1.</t>
  </si>
  <si>
    <t>Teks 2 membahas topik di luar bidang kedokteran yang tidak berkaitan dengan Teks 1.</t>
  </si>
  <si>
    <t>Teks 2 membuktikan bahwa Teks 1 ditulis oleh pengembang perangkat lunak komputer.</t>
  </si>
  <si>
    <t>Hubungan Isi Antarteks!Teks 2 berfungsi sebagai penyeimbang kritis (antitesis) yang memaparkan risiko dan dampak negatif di balik klaim efisiensi Teks 1.</t>
  </si>
  <si>
    <t>LBI-14-S-19</t>
  </si>
  <si>
    <t>Bacalah teks berikut untuk menjawab soal ini!
(Teks 1 tentang AI dalam Kesehatan di atas)
Berdasarkan Teks 1, apa manfaat operasional utama dari pemanfaatan algoritma pembelajaran mendalam bagi tenaga medis?</t>
  </si>
  <si>
    <t>Menghilangkan kebutuhan akan rekam medis elektronik berbasis digital</t>
  </si>
  <si>
    <t>Meringankan beban kerja klinis dan meminimalkan risiko kesalahan akibat kelelahan</t>
  </si>
  <si>
    <t>Menjamin kerahasiaan data pasien dari ancaman peretasan siber global</t>
  </si>
  <si>
    <t>Menyediakan dataset pelatihan yang representatif bagi kelompok minoritas</t>
  </si>
  <si>
    <t>Menggantikan posisi dokter spesialis radiologi secara permanen di rumah sakit</t>
  </si>
  <si>
    <t>Cari Informasi Eksplisit Teks 1! Teks 1 menyatakan bahwa algoritma meminimalkan human errordan meringankan beban kerja tenaga medis di fasilitas kesehatan.</t>
  </si>
  <si>
    <t>LBI-14-S-20</t>
  </si>
  <si>
    <t>Bacalah teks berikut untuk menjawab soal ini!
(Teks 2 tentang AI dalam Kesehatan di atas)
Berdasarkan Teks 2, apa pemicu utama timbulnya risiko kesalahan diagnosis pada kelompok minoritas tertentu?</t>
  </si>
  <si>
    <t>Penggunaan dataset pelatihan model kecerdasan buatan yang tidak representatif</t>
  </si>
  <si>
    <t>Kelelahan fisik tenaga medis akibat jam kerja klinis yang terlalu panjang</t>
  </si>
  <si>
    <t>Sistem penyimpanan rekam medis manual yang berbasis kertas konvensional</t>
  </si>
  <si>
    <t>Kurangnya jumlah rumah sakit tingkat lanjut di wilayah perkotaan</t>
  </si>
  <si>
    <t>Peretasan siber yang dilakukan oleh pihak eksternal rumah sakit</t>
  </si>
  <si>
    <t>Cari Informasi Eksplisit Teks 2! Teks 2 menyebutkan model AI sering kali dilatih menggunakan dataset yang tidak representatif sehingga berisiko menghasilkan kesalahan diagnosis pada kelompok minoritas.</t>
  </si>
  <si>
    <t>LBI-14-S-21</t>
  </si>
  <si>
    <t>Bacalah teks berikut untuk menjawab soal ini!
Teks 1
Praktik pertanian perkotaan (urban farming) terbukti menjadi solusi alternatif yang sangat efektif dalam memperkuat ketahanan pangan rumah tangga dan menggerakkan ekonomi mikro lokal. Dengan memanfaatkan lahan sempit di sekitar pemukiman padat melalui teknik hidroponik dan vertikultur, warga perkotaan dapat memproduksi sayuran segar secara mandiri. Aktivitas ini tidak hanya memangkas rantai pasok distribusi pangan dari desa, tetapi juga menciptakan sumber pendapatan tambahan bagi warga pengelolanya.
Teks 2
Kendati populer, skala produksi pertanian perkotaan (urban farming) sangat terbatas dan tidak memiliki kapasitas untuk memenuhi kebutuhan pangan makro bagi seluruh populasi perkotaan. Tingginya biaya awal instalasi sistem hidroponik dan kerentanan terhadap polusi udara perkotaan membuat komoditas yang dihasilkan sering kali kurang layak konsumsi. Oleh karena itu, pendekatan ini tidak boleh diandalkan sebagai kebijakan strategis makro ketahanan pangan kota.
Persamaan isu utama yang dikaji oleh Teks 1 dan Teks 2 adalah...</t>
  </si>
  <si>
    <t>Hambatan polusi udara perkotaan terhadap kualitas sayuran hidroponik</t>
  </si>
  <si>
    <t>Evaluasi terhadap praktik pertanian perkotaan (urban farming) sebagai sistem produksi pangan</t>
  </si>
  <si>
    <t>Efisiensi biaya instalasi awal sistem hidroponik skala rumah tangga</t>
  </si>
  <si>
    <t>Pemangkasan rantai pasok distribusi pangan dari wilayah pedesaan</t>
  </si>
  <si>
    <t>Kebijakan strategis makro ketahanan pangan pemerintah pusat</t>
  </si>
  <si>
    <t>Irisan Topik Antarteks!Kedua teks sama-sama berfokus mengevaluasi praktik pertanian perkotaan (urban farming).</t>
  </si>
  <si>
    <t>LBI-14-S-22</t>
  </si>
  <si>
    <t>Bacalah teks berikut untuk menjawab soal ini!
(Teks 1 dan Teks 2 tentang Urban Farming di atas)
Perbedaan sudut pandang dan konklusi antara Teks 1 dan Teks 2 mengenai urban farmingadalah...</t>
  </si>
  <si>
    <t>Teks 1 memandang urban farmingsebagai solusi efektif ketahanan pangan mikro dan ekonomi, sedangkan Teks 2 memandangnya tidak layak sebagai kebijakan makro karena keterbatasan skala dan biaya.</t>
  </si>
  <si>
    <t>Teks 1 membahas teknik hidroponik, sedangkan Teks 2 membahas peternakan unggas perkotaan.</t>
  </si>
  <si>
    <t>Teks 1 menolak pemanfaatan lahan sempit, sedangkan Teks 2 mewajibkan ekspansi lahan desa.</t>
  </si>
  <si>
    <t>Teks 1 bersifat negatif, sedangkan Teks 2 bersifat sangat mendukung tanpa kritik.</t>
  </si>
  <si>
    <t>Teks 1 ditulis oleh ekonom makro, sedangkan Teks 2 ditulis oleh warga pengelola rumah tangga.</t>
  </si>
  <si>
    <t>Beda Sudut Pandang &amp; Konklusi!Teks 1 menyimpulkan bahwa pertanian perkotaan efektif untuk ketahanan pangan rumah tangga, sementara Teks 2 menyimpulkan sebaliknya untuk skala makro kota.</t>
  </si>
  <si>
    <t>LBI-14-S-23</t>
  </si>
  <si>
    <t>Bacalah teks berikut untuk menjawab soal ini!
(Teks 1 dan Teks 2 tentang Urban Farming di atas)
Bagaimana sintesis atau hubungan informasi antar-kedua teks tersebut?</t>
  </si>
  <si>
    <t>Teks 2 membuktikan bahwa seluruh klaim ekonomi di Teks 1 adalah kebohongan publik.</t>
  </si>
  <si>
    <t>Teks 2 membatasi klaim positif Teks 1 dengan menunjukkan bahwa efektivitas urban farminghanya berlaku pada skala mikro rumah tangga, bukan untuk suplai makro perkotaan.</t>
  </si>
  <si>
    <t>Teks 2 merupakan kelanjutan laporan teknis cara memasang instalasi hidroponik dari Teks 1.</t>
  </si>
  <si>
    <t>Teks 2 menentang pemanfaatan teknik vertikultur di lahan sempit pemukiman padat.</t>
  </si>
  <si>
    <t>Teks 2 memperkuat kesimpulan Teks 1 secara mutlak tanpa syarat batasan.</t>
  </si>
  <si>
    <t>Sintesis Hubungan Isi! Teks 2 memberikan batasan kontekstual terhadap klaim Teks 1 dengan membedakan kapasitas skala mikro versus skala makro kota.</t>
  </si>
  <si>
    <t>LBI-14-S-24</t>
  </si>
  <si>
    <t>Bacalah teks berikut untuk menjawab soal ini!
(Teks 1 tentang Urban Farming di atas)
Berdasarkan Teks 1, apa keuntungan ekonomi langsung yang dapat diperoleh warga dari kegiatan urban farming?</t>
  </si>
  <si>
    <t>Bantuan dana hibah langsung dari anggaran belanja negara</t>
  </si>
  <si>
    <t>Sumber pendapatan tambahan melalui pengelolaan produksi mandiri</t>
  </si>
  <si>
    <t>Penghapusan total biaya pajak bumi dan bangunan perkotaan</t>
  </si>
  <si>
    <t>Penurunan harga sewa lahan komersial di pusat kota</t>
  </si>
  <si>
    <t>Peningkatan subsidi pupuk kimia dari pemerintah daerah</t>
  </si>
  <si>
    <t>Cari Informasi Eksplisit Teks 1! Teks 1 menyatakan kegiatan ini menciptakan sumber pendapatan tambahan bagi warga pengelolanya.</t>
  </si>
  <si>
    <t>LBI-14-S-25</t>
  </si>
  <si>
    <t>Bacalah teks berikut untuk menjawab soal ini!
(Teks 2 tentang Urban Farming di atas)
Berdasarkan Teks 2, faktor apa yang menjadi salah satu kendala teknis dan finansial dalam penerapan urban farming?</t>
  </si>
  <si>
    <t>Ketiadaan lahan kosong sama sekali di seluruh wilayah pedesaan</t>
  </si>
  <si>
    <t>Tingginya biaya awal instalasi sistem hidroponik dan risiko kerentanan terhadap polusi</t>
  </si>
  <si>
    <t>Larangan resmi dari pemerintah kota terhadap penanaman sayuran di rumah</t>
  </si>
  <si>
    <t>Keharusan menggunakan rantai pasok distribusi pangan jarak jauh</t>
  </si>
  <si>
    <t>Rendahnya minat warga perkotaan terhadap konsumsi sayuran segar</t>
  </si>
  <si>
    <t>Cari Informasi Eksplisit Teks 2! Teks 2 menyebutkan tingginya biaya awal instalasi sistem hidroponik dan kerentanan terhadap polusi udara.</t>
  </si>
  <si>
    <t>LBI-14-S-26</t>
  </si>
  <si>
    <t>Bacalah teks berikut untuk menjawab soal ini!
Teks 1
Komersialisasi desa wisata adat terbukti mampu mendongkrak Pendapatan Asli Daerah (PAD) serta membuka lapangan pekerjaan baru bagi masyarakat lokal. Keterlibatan warga dalam mengelola homestay dan sanggar seni lokal memberikan stimulus ekonomi yang signifikan, sehingga tingkat kesejahteraan hidup masyarakat desa meningkat pesat dibandingkan sebelumnya.
Teks 2
Di balik lonjakan pendapatan ekonomi, komersialisasi berlebihan pada desa wisata adat memicu degradasi nilai sakral budaya dan alienasi kultural penduduk asli. Ritual sakral leluhur direduksi menjadi sekadar tontonan hiburan instan demi memuaskan jadwal kunjungan pelancong, yang berujung pada hilangnya keaslian identitas tradisi komunal.
Persamaan topik dasar yang dikaji oleh Teks 1 dan Teks 2 adalah...</t>
  </si>
  <si>
    <t>Penurunan Pendapatan Asli Daerah akibat sepinya kunjungan pelancong asing</t>
  </si>
  <si>
    <t>Penghapusan total seluruh sanggar seni lokal di desa adat</t>
  </si>
  <si>
    <t>Dampak komersialisasi pariwisata terhadap desa wisata adat</t>
  </si>
  <si>
    <t>Kewajiban pengelolaan homestay oleh investor asing luar negeri</t>
  </si>
  <si>
    <t>Penghilangan seluruh ritual sakral leluhur secara permanen</t>
  </si>
  <si>
    <t>Irisan Topik Antarteks!Kedua teks sama-sama membahas fenomena dan dampak komersialisasi pariwisata di desa wisata adat.</t>
  </si>
  <si>
    <t>LBI-14-S-27</t>
  </si>
  <si>
    <t>Bacalah teks berikut untuk menjawab soal ini!
(Teks 1 dan Teks 2 tentang Desa Wisata di atas)
Perbedaan fokus argumen utama antara Teks 1 dan Teks 2 dalam menyikapi komersialisasi desa wisata adalah...</t>
  </si>
  <si>
    <t>Teks 1 berfokus pada aspek positif peningkatan ekonomi dan PAD, sedangkan Teks 2 berfokus pada aspek negatif degradasi budaya dan hilangnya keaslian tradisi.</t>
  </si>
  <si>
    <t>Teks 1 membahas pelancong domestik, sedangkan Teks 2 membahas investor hotel mewah.</t>
  </si>
  <si>
    <t>Teks 1 menolak pembangunan homestay, sedangkan Teks 2 mewajibkan pembukaan sanggar seni.</t>
  </si>
  <si>
    <t>Teks 1 bersifat teoretis budaya, sedangkan Teks 2 bersifat laporan neraca keuangan daerah.</t>
  </si>
  <si>
    <t>Teks 1 ditulis oleh antropolog, sedangkan Teks 2 ditulis oleh kepala dinas pendapatan daerah.</t>
  </si>
  <si>
    <t>Beda Fokus Sudut Pandang!Teks 1 berfokus pada keuntungan ekonomi/PAD, sementara Teks 2 berfokus pada ancaman kerusakan dan degradasi nilai budaya.</t>
  </si>
  <si>
    <t>LBI-14-S-28</t>
  </si>
  <si>
    <t>Bacalah teks berikut untuk menjawab soal ini!
(Teks 1 dan Teks 2 tentang Desa Wisata di atas)
Bagaimana sifat hubungan informasi antara Teks 1 dan Teks 2 terhadap isu desa wisata adat?</t>
  </si>
  <si>
    <t>Teks 2 memperkuat seluruh argumen ekonomi Teks 1 tanpa catatan kritis.</t>
  </si>
  <si>
    <t>Teks 2 menyajikan sisi sebaliknya (dampak destruktif kultural) untuk mengimbangi klaim keberhasilan ekonomi yang dipaparkan di Teks 1.</t>
  </si>
  <si>
    <t>Teks 2 adalah ringkasan ulang kalimat pembuka Teks 1.</t>
  </si>
  <si>
    <t>Teks 2 membahas topik perindustrian perkotaan yang tidak berhubungan dengan desa adat.</t>
  </si>
  <si>
    <t>Teks 2 membuktikan bahwa peningkatan PAD di Teks 1 tidak pernah terjadi.</t>
  </si>
  <si>
    <t>Hubungan Substantif Antarteks!Teks 2 bertindak sebagai penyeimbang kritis yang menunjukkan harga mahal (degradasi budaya) di balik keberhasilan ekonomi Teks 1.</t>
  </si>
  <si>
    <t>LBI-14-S-29</t>
  </si>
  <si>
    <t>Bacalah teks berikut untuk menjawab soal ini!
(Teks 1 tentang Desa Wisata di atas)
Berdasarkan Teks 1, apa indikator positif utama dari keberhasilan pengelolaan desa wisata adat bagi masyarakat?</t>
  </si>
  <si>
    <t>Penurunan jumlah wisatawan asing yang berkunjung ke desa</t>
  </si>
  <si>
    <t>Peningkatan Pendapatan Asli Daerah dan peningkatan kesejahteraan hidup masyarakat lokal</t>
  </si>
  <si>
    <t>Penghapusan seluruh kegiatan sanggar seni tradisional setempat</t>
  </si>
  <si>
    <t>Pengalihan kepemilikan homestay kepada korporasi besar</t>
  </si>
  <si>
    <t>Pembatasan ketat jadwal kunjungan agen perjalanan wisata</t>
  </si>
  <si>
    <t>Cari Informasi Eksplisit Teks 1! Teks 1 menyatakan komersialisasi mendongkrak PAD dan meningkatkan kesejahteraan hidup masyarakat desa.</t>
  </si>
  <si>
    <t>LBI-14-S-30</t>
  </si>
  <si>
    <t>Bacalah teks berikut untuk menjawab soal ini!
(Teks 2 tentang Desa Wisata di atas)
Berdasarkan Teks 2, apa akibat buruk dari reduksi ritual sakral leluhur menjadi sekadar tontonan hiburan instan?</t>
  </si>
  <si>
    <t>Peningkatan drastis jumlah Pendapatan Asli Daerah tahunan</t>
  </si>
  <si>
    <t>Degradasi nilai sakral budaya dan hilangnya keaslian identitas tradisi komunal</t>
  </si>
  <si>
    <t>Perluasan lapangan pekerjaan baru bagi warga pemuda desa</t>
  </si>
  <si>
    <t>Peningkatan investasi asing di sektor perhotelan adat</t>
  </si>
  <si>
    <t>Penghematan anggaran pemeliharaan sanggar seni lokal</t>
  </si>
  <si>
    <t>Cari Informasi Eksplisit Teks 2! Teks 2 menyatakan ritual sakral yang direduksi jadi tontonan memicu degradasi nilai sakral dan hilangnya keaslian identitas tradisi.</t>
  </si>
  <si>
    <t>LBI-14-S-31</t>
  </si>
  <si>
    <t>Bacalah kedua teks berikut untuk menjawab soal ini!
Teks 1
Peneliti bioteknologi berargumen bahwa rekayasa genetik CRISPR pada tanaman pangan merupakan keharusan mutlak untuk menjamin ketahanan pangan global di tengah krisis iklim, karena mampu meningkatkan resistensi kekeringan secara presisi.
Teks 2
Antropolog ekologi mengingatkan bahwa pelepasan tanaman hasil penyuntingan gen secara massal tanpa kajian sosio-ekologis jangka panjang berpotensi memicu monopoli korporasi benih global dan erosi keanekaragaman hayati lokal yang dikelola petani tradisional.
Perbedaan titik fokus argumen paling mendasar antara Teks 1 dan Teks 2 dalam memandang teknologi CRISPR adalah...</t>
  </si>
  <si>
    <t>Teks 1 berfokus pada urgensi biokimia tanaman, sedangkan Teks 2 fokus pada sejarah pertanian kuno.</t>
  </si>
  <si>
    <t>Teks 1 menyoroti efektivitas teknosentris untuk ketahanan iklim, sementara Teks 2 menyoroti risiko sosiopolitik, ekonomi korporasi, dan ekologis.</t>
  </si>
  <si>
    <t>Teks 1 membahas tanaman pangan di negara maju, sedangkan Teks 2 membahas hewan ternak.</t>
  </si>
  <si>
    <t>Teks 1 menolak rekayasa genetik secara total, sedangkan Teks 2 mendukung monopoli korporasi.</t>
  </si>
  <si>
    <t>Teks 1 didasarkan pada data antropologi, sedangkan Teks 2 didasarkan pada uji laboratorium biologi.</t>
  </si>
  <si>
    <t>Analisis Perbedaan Fokus Sudut Pandang!Teks 1 melihat CRISPR dari kacamata teknosentris (solusi biokimia presisi untuk iklim), sedangkan Teks 2 memperingatkan dimensi sosio-ekologis (risiko monopoli dan hilangnya biodiversitas lokal).</t>
  </si>
  <si>
    <t>LBI-14-S-32</t>
  </si>
  <si>
    <t>Bacalah kedua teks di atas untuk menjawab soal ini!
Bagaimana hubungan substantif antara Teks 2 terhadap Teks 1 mengenai teknologi CRISPR?</t>
  </si>
  <si>
    <t>Teks 2 memperkuat klaim Teks 1 dengan menyajikan data laboratorium pendukung.</t>
  </si>
  <si>
    <t>Teks 2 menyajikan kritik penyeimbang yang menantang optimisme teknologis Teks 1 dengan membongkar dampak struktural tak kasatmata.</t>
  </si>
  <si>
    <t>Teks 2 merupakan kelanjutan laporan teknis cara kerja enzim penyunting gen.</t>
  </si>
  <si>
    <t>Teks 2 membuktikan bahwa krisis iklim yang disebutkan Teks 1 tidak pernah terjadi.</t>
  </si>
  <si>
    <t>Teks 2 mengulang secara persis argumen ketahanan pangan Teks 1.</t>
  </si>
  <si>
    <t>Analisis Hubungan Antarteks! Teks 2 bertindak sebagai antitesis kritis yang memperingatkan sisi gelap sosiopolitik di balik klaim penyelamatan iklim berbasis teknologi di Teks 1.</t>
  </si>
  <si>
    <t>LBI-14-S-33</t>
  </si>
  <si>
    <t>Bacalah kedua teks di atas untuk menjawab soal ini!
Asumsi epistemologis tersembunyi yang dipegang oleh penulis Teks 1 dalam merumuskan argumennya adalah...</t>
  </si>
  <si>
    <t>Masalah krisis iklim global dapat diselesaikan secara efektif melalui intervensi teknis laboratorium yang presisi.</t>
  </si>
  <si>
    <t>Petani tradisional memiliki kapasitas penuh untuk memproduksi benih tahan iklim secara mandiri.</t>
  </si>
  <si>
    <t>Korporasi benih global adalah satu-satunya lembaga yang peduli pada kelestarian lingkungan.</t>
  </si>
  <si>
    <t>Rekayasa genetik tidak boleh diuji coba di lapangan terbuka sebelum mendapat izin antropolog.</t>
  </si>
  <si>
    <t>Keanekaragaman hayati lokal lebih unggul daripada tanaman hasil laboratorium.</t>
  </si>
  <si>
    <t>Analisis Asumsi Epistemologis! Teks 1 berpijak pada asumsi optimisme teknosentris bahwa krisis ekologis global dapat diatasi melalui manipulasi genetik tingkat laboratorium.</t>
  </si>
  <si>
    <t>LBI-14-S-34</t>
  </si>
  <si>
    <t>Bacalah kedua teks di atas untuk menjawab soal ini!
Jika informasi dari Teks 1 dan Teks 2 disintesiskan secara komprehensif, kesimpulan logis manakah yang paling akurat?</t>
  </si>
  <si>
    <t>Teknologi rekayasa genetik CRISPR harus segera dilarang total karena merusak keanekaragaman hayati.</t>
  </si>
  <si>
    <t>Korporasi benih global adalah satu-satunya pihak yang paling diuntungkan oleh krisis iklim.</t>
  </si>
  <si>
    <t>Inovasi teknosentris seperti CRISPR menawarkan solusi presisi bagi ketahanan pangan, namun penerapannya menuntut regulasi ketat guna mencegah monopoli korporasi dan kerusakan sosio-ekologis.</t>
  </si>
  <si>
    <t>Petani tradisional wajib menguasai teknik laboratorium bioteknologi molekuler.</t>
  </si>
  <si>
    <t>Ketahanan pangan global hanya dapat dicapai dengan menghentikan seluruh riset bioteknologi.</t>
  </si>
  <si>
    <t>Sintesis Komprehensif Antarteks! Sintesis yang seimbang memadukan potensi solusi teknis Teks 1 dengan kehati-hatian terhadap risiko sosiopolitik yang disorot oleh Teks 2.</t>
  </si>
  <si>
    <t>LBI-14-S-35</t>
  </si>
  <si>
    <t>Bacalah kedua teks di atas untuk menjawab soal ini!
Persamaan asumsi dasar yang secara implisit disetujui oleh penulis Teks 1 dan Teks 2 adalah...</t>
  </si>
  <si>
    <t>Krisis iklim global memberikan dampak nyata yang mengancam sistem produksi pangan dunia saat ini.</t>
  </si>
  <si>
    <t>Teknologi CRISPR tidak memiliki efek samping apa pun terhadap tanaman pangan lokal.</t>
  </si>
  <si>
    <t>Petani tradisional tidak memerlukan bantuan benih korporasi global sama sekali.</t>
  </si>
  <si>
    <t>Pemerintah harus menutup seluruh laboratorium bioteknologi di negara berkembang.</t>
  </si>
  <si>
    <t>Keanekaragaman hayati lokal kebal terhadap perubahan iklim ekstrem.</t>
  </si>
  <si>
    <t>Irisan Premis Dasar!Kedua teks berangkat dari premis yang sama bahwa kondisi iklim saat ini sedang mengalami krisis yang mengancam ketahanan pangan atau sistem produksi pertanian.</t>
  </si>
  <si>
    <t>LBI-14-S-36</t>
  </si>
  <si>
    <t>Bacalah kedua teks berikut untuk menjawab soal ini!
Teks 1
Ekonom pasar bebas meyakini bahwa deregulasi sektor keuangan digital (fintech) adalah akselerator utama inklusi keuangan bagi masyarakat unbanked di negara berkembang, karena memangkas birokrasi perbankan konvensional yang kaku.
Teks 2
Sosiolog ekonomi membuktikan bahwa ekspansi pinjaman digital tanpa regulasi ketat justru menjebak kelas pekerja rentan dalam lingkaran utang konsumtif predatori, memperparah ketimpangan struktural alih-alih memberdayakan.
Perbedaan fokus analisis utama antara Teks 1 dan Teks 2 mengenai fenomena keuangan digital terletak pada...</t>
  </si>
  <si>
    <t>Teks 1 fokus pada efisiensi birokrasi makroekonomi, sedangkan Teks 2 fokus pada dampak kerentanan sosial dan jebakan utang kelas pekerja.</t>
  </si>
  <si>
    <t>Teks 1 membahas perbankan konvensional, sedangkan Teks 2 membahas pasar modal internasional.</t>
  </si>
  <si>
    <t>Teks 1 menolak adanya teknologi digital, sedangkan Teks 2 mewajibkan deregulasi total.</t>
  </si>
  <si>
    <t>Teks 1 ditulis oleh sosiolog, sedangkan Teks 2 ditulis oleh ekonom pasar bebas.</t>
  </si>
  <si>
    <t>Teks 1 bersifat empiris kualitatif, sedangkan Teks 2 bersifat spekulatif fiktif.</t>
  </si>
  <si>
    <t>Analisis Perbedaan Fokus Analisis! Teks 1 menganalisis dari kacamata makroekonomi (efisiensi dan inklusi), sementara Teks 2 menganalisis dari kacamata sosiologis (ketimpangan struktural dan jebakan utang).</t>
  </si>
  <si>
    <t>LBI-14-S-37</t>
  </si>
  <si>
    <t>Bacalah kedua teks di atas untuk menjawab soal ini!
Bagaimana interaksi logis antara argumen Teks 1 dan Teks 2 terhadap fenomena fintech?</t>
  </si>
  <si>
    <t>Teks 2 memperkuat klaim inklusi keuangan Teks 1 secara mutlak.</t>
  </si>
  <si>
    <t>Teks 2 membongkar sisi buta dari klaim optimistis Teks 1, menunjukkan bahwa "inklusi keuangan" tanpa perlindungan regulasi berubah menjadi bentuk eksploitasi baru.</t>
  </si>
  <si>
    <t>Teks 2 menyalin data perbankan konvensional yang dipaparkan dalam Teks 1.</t>
  </si>
  <si>
    <t>Teks 2 menentang keberadaan masyarakat unbanked di negara berkembang.</t>
  </si>
  <si>
    <t>Teks 2 membuktikan bahwa birokrasi bank konvensional jauh lebih berbahaya daripada pinjaman digital.</t>
  </si>
  <si>
    <t>Analisis Interaksi Argumen! Teks 2 menyoroti sisi gelap (blind spot) dari argumen inklusi Teks 1, mengubah narasi pemberdayaan menjadi eksploitasi utang predatori.</t>
  </si>
  <si>
    <t>LBI-14-S-38</t>
  </si>
  <si>
    <t>Bacalah kedua teks di atas untuk menjawab soal ini!
Asumsi dasar yang mendasari argumen Teks 1 adalah...</t>
  </si>
  <si>
    <t>Hambatan utama masyarakat miskin mengakses layanan keuangan adalah kaku dan birokratisnya sistem perbankan konvensional.</t>
  </si>
  <si>
    <t>Seluruh masyarakat di negara berkembang memiliki literasi digital yang sempurna.</t>
  </si>
  <si>
    <t>Pinjaman digital tidak pernah mengenakan suku bunga tinggi kepada peminjam.</t>
  </si>
  <si>
    <t>Sosiolog ekonomi menolak segala bentuk inovasi teknologi finansial.</t>
  </si>
  <si>
    <t>Ketimpangan struktural hanya dapat diselesaikan melalui pinjaman konsumtif.</t>
  </si>
  <si>
    <t>Analisis Asumsi Dasar Teks 1! Teks 1 berfokus pada pemangkasan birokrasi kaku, mengasumsikan bahwa hambatan utama adalah birokrasi perbankan lama yang bisa diselesaikan oleh fleksibilitas fintech.</t>
  </si>
  <si>
    <t>LBI-14-S-39</t>
  </si>
  <si>
    <t>Bacalah kedua teks di atas untuk menjawab soal ini!
Jika konklusi Teks 1 dan Teks 2 digabungkan ke dalam kerangka kebijakan publik, implikasi praktis yang paling tepat adalah...</t>
  </si>
  <si>
    <t>Pemerintah harus melarang seluruh aplikasi fintechberoperasi di negara berkembang.</t>
  </si>
  <si>
    <t>Pemerintah harus menghapuskan seluruh bank konvensional agar masyarakat beralih ke pinjaman digital.</t>
  </si>
  <si>
    <t>Ekspansi layanan keuangan digital harus diakselerasi demi inklusi, namun wajib diketatkan melalui regulasi perlindungan konsumen yang ketat guna mencegah jebakan utang predatori.</t>
  </si>
  <si>
    <t>Kelas pekerja rentan tidak boleh diizinkan meminjam uang secara digital dalam kondisi apa pun.</t>
  </si>
  <si>
    <t>Deregulasi total adalah satu-satunya cara menaikkan taraf hidup masyarakat unbanked.</t>
  </si>
  <si>
    <t>Sintesis Kebijakan Publik! Memadukan inklusi (Teks 1) dan perlindungan regulasi (Teks 2) menghasilkan rumusan kebijakan yang komprehensif.</t>
  </si>
  <si>
    <t>LBI-14-S-40</t>
  </si>
  <si>
    <t>Bacalah kedua teks di atas untuk menjawab soal ini!
Persamaan konteks makro yang melatarbelakangi kemunculan kedua wacana di atas adalah...</t>
  </si>
  <si>
    <t>Transformasi digital sektor keuangan di negara berkembang yang memunculkan peluang sekaligus risiko sosial baru.</t>
  </si>
  <si>
    <t>Keberhasilan perbankan konvensional menghapus seluruh tingkat kemiskinan global.</t>
  </si>
  <si>
    <t>Penolakan mutlak masyarakat terhadap penggunaan telepon seluler dalam transaksi ekonomi.</t>
  </si>
  <si>
    <t>Kewajiban negara untuk membubarkan lembaga keuangan internasional.</t>
  </si>
  <si>
    <t>Stabilitas ekonomi makro yang tidak pernah mengalami fluktuasi sama sekali.</t>
  </si>
  <si>
    <t>Irisan Konteks Makro!Kedua teks sama-sama merespons fenomena modernisasi/transformasi keuangan digital di negara berkembang yang membawa dilema sosial-ekonomi.</t>
  </si>
  <si>
    <t>LBI-14-S-41</t>
  </si>
  <si>
    <t>Bacalah kedua teks berikut untuk menjawab soal ini!
Teks 1
Pakar neurosains kognitif berpendapat bahwa penggunaan gawai sejak usia dini dapat mempercepat perkembangan keterampilan visual-spasial anak melalui stimulasi digital interaktif yang masif.
Teks 2
Psikolog perkembangan anak menekankan bahwa stimulasi digital berlebihan pada usia dini justru menumpulkan kapasitas atensi berkelanjutan (sustained attention) dan merusak kemampuan regulasi emosi mandiri akibat minimnya interaksi sosial nyata.
Perbedaan orientasi disiplin ilmu dalam menilai dampak penggunaan gawai pada anak antara Teks 1 dan Teks 2 adalah...</t>
  </si>
  <si>
    <t>Teks 1 berorientasi pada peningkatan keterampilan visual-spasial secara neurosains, sedangkan Teks 2 berorientasi pada kemerosotan atensi dan regulasi emosi secara psikologis perkembangan.</t>
  </si>
  <si>
    <t>Teks 1 membahas anak usia sekolah menengah, sedangkan Teks 2 membahas balita.</t>
  </si>
  <si>
    <t>Teks 1 menolak teknologi digital, sedangkan Teks 2 mewajibkan penggunaan gawai di sekolah.</t>
  </si>
  <si>
    <t>Teks 1 didasarkan pada survei psikologi, sedangkan Teks 2 didasarkan pada pembedahan otak.</t>
  </si>
  <si>
    <t>Teks 1 bersifat pesimistis, sedangkan Teks 2 bersifat sangat optimis.</t>
  </si>
  <si>
    <t>Analisis Perbedaan Orientasi Disiplin! Teks 1 melihat dari kacamata neurosains kognitif (keterampilan visual-spasial), sementara Teks 2 melihat dari psikologi perkembangan (atensi dan regulasi emosi).</t>
  </si>
  <si>
    <t>LBI-14-S-42</t>
  </si>
  <si>
    <t>Bacalah kedua teks di atas untuk menjawab soal ini!
Bagaimana sifat hubungan informasi antara Teks 1 dan Teks 2 dalam wacana tumbuh kembang anak?</t>
  </si>
  <si>
    <t>Teks 2 mendukung penuh pernyataan Teks 1 tanpa syarat tambahan.</t>
  </si>
  <si>
    <t>Teks 2 menyajikan argumen tandingan (counter-argument) yang menunjukkan bahwa di balik percepatan visual-spasial, terdapat harga mahal berupa kerusakan kapasitas atensi dan emosi anak.</t>
  </si>
  <si>
    <t>Teks 2 merupakan salinan mutlak dari konklusi Teks 1.</t>
  </si>
  <si>
    <t>Teks 2 membahas topik psikologi orang dewasa yang tidak berkaitan dengan anak.</t>
  </si>
  <si>
    <t>Teks 2 membuktikan bahwa stimulasi digital tidak memiliki pengaruh apa pun pada otak anak.</t>
  </si>
  <si>
    <t>Analisis Sifat Hubungan Antarteks!Teks 2 berfungsi sebagai argumen penyeimbang yang menyoroti dampak negatif di bidang lain (atensi dan emosi) yang mengimbangi klaim positif Teks 1.</t>
  </si>
  <si>
    <t>LBI-14-S-43</t>
  </si>
  <si>
    <t>Bacalah kedua teks di atas untuk menjawab soal ini!
Asumsi tersirat yang dipegang oleh penulis Teks 2 dalam menyusun argumennya adalah...</t>
  </si>
  <si>
    <t>Keterampilan visual-spasial jauh lebih penting daripada kapasitas atensi dan regulasi emosi anak.</t>
  </si>
  <si>
    <t>Interaksi sosial dunia nyata adalah fondasi mutlak yang tidak boleh digantikan oleh stimulasi digital dalam pembentukan regulasi emosi anak.</t>
  </si>
  <si>
    <t>Anak usia dini sudah mampu menyaring konten digital secara mandiri dan kritis.</t>
  </si>
  <si>
    <t>Neurosains kognitif tidak memiliki metode ilmiah yang valid untuk mengukur kecerdasan anak.</t>
  </si>
  <si>
    <t>Gawai elektronik tidak memancarkan cahaya biru yang merusak penglihatan balita.</t>
  </si>
  <si>
    <t>Analisis Asumsi Dasar Psikologi! Penulis Teks 2 mengasumsikan bahwa interaksi sosial nyata dan regulasi emosi tidak boleh dikorbankan demi stimulasi digital, menempatkan interaksi sosial sebagai fondasi utama.</t>
  </si>
  <si>
    <t>LBI-14-S-44</t>
  </si>
  <si>
    <t>Bacalah kedua teks di atas untuk menjawab soal ini!
Jika temuan Teks 1 dan Teks 2 diintegrasikan secara utuh ke dalam pola pengasuhan modern, simpulan yang paling bijak adalah...</t>
  </si>
  <si>
    <t>Penggunaan gawai harus dilarang total sejak anak lahir hingga usia dewasa.</t>
  </si>
  <si>
    <t>Stimulasi digital interaktif dapat melatih keterampilan visual-spasial, namun pembatasan ketat dan pengutamaan interaksi sosial nyata tetap mutlak diperlukan guna melindungi kapasitas atensi serta regulasi emosi anak.</t>
  </si>
  <si>
    <t>Orang tua wajib membiarkan anak bermain gawai seharian penuh tanpa pengawasan.</t>
  </si>
  <si>
    <t>Psikolog anak harus menghentikan seluruh riset mengenai dampak negatif teknologi.</t>
  </si>
  <si>
    <t>Keterampilan visual-spasial anak hanya bisa diperoleh melalui buku cetak tradisional.</t>
  </si>
  <si>
    <t>Sintesis Integratif Pengasuhan! Integrasi holistik mengakui manfaat parsial (visual-spasial dari Teks 1) sekaligus membatasi risikonya dengan menjaga interaksi sosial dan atensi (Teks 2).</t>
  </si>
  <si>
    <t>LBI-14-S-45</t>
  </si>
  <si>
    <t>Bacalah kedua teks di atas untuk menjawab soal ini!
Persamaan level analisis objek kajian yang dibahas oleh Teks 1 dan Teks 2 adalah...</t>
  </si>
  <si>
    <t>Sama-sama mengkaji dampak kognitif dan psikologis dari paparan stimulasi digital pada masa anak usia dini.</t>
  </si>
  <si>
    <t>Sama-sama meneliti efisiensi anggaran belanja perangkat lunak pendidikan sekolah dasar.</t>
  </si>
  <si>
    <t>Sama-sama mengevaluasi sistem jaringan internet nirkabel di fasilitas publik.</t>
  </si>
  <si>
    <t>Sama-sama membahas kurikulum pemrograman komputer untuk mahasiswa tingkat akhir.</t>
  </si>
  <si>
    <t>Sama-sama mengkritik kebijakan pengadaan gawai gratis oleh pemerintah daerah.</t>
  </si>
  <si>
    <t>Irisan Level Analisis Objek Kajian! Kedua teks sama-sama berfokus pada telaah dampak kognitif/mental anak terhadap paparan teknologi digital/gawai pada usia dini.</t>
  </si>
  <si>
    <t>TOTAL Materi 14 — Membandingkan Informasi Antarteks</t>
  </si>
  <si>
    <t>LBI — Materi 15: Teks Multimodal (Data &amp; Grafik)  |  Target: 45 Soal (15 Ringan · 15 Sedang · 15 Sulit)</t>
  </si>
  <si>
    <t>Komponen: Strategi Kognitif  |  Memahami dan mengintegrasikan informasi dari teks yang disertai tabel, grafik, atau infografis.</t>
  </si>
  <si>
    <t>LBI-15-R-01</t>
  </si>
  <si>
    <t>Berdasarkan Tabel 1 (Volume Kendaraan), ruas jalan manakah yang mencatat total volume kendaraan tertinggi secara konsisten dari tahun 2023 hingga 2025?</t>
  </si>
  <si>
    <t>Jl. Malioboro</t>
  </si>
  <si>
    <t>Jl. Kaliurang</t>
  </si>
  <si>
    <t>Jl. Solo</t>
  </si>
  <si>
    <t>Jl. Malioboro dan Jl. Solo</t>
  </si>
  <si>
    <t>Tidak dapat ditentukan</t>
  </si>
  <si>
    <t>VECO TIPS - Cari Nilai Ekstrem Puncak! Baris Jalan Solo mencatat angka volume kendaraan tertinggi (90, 105, hingga 120 ribu unit) di setiap tahun pengamatan dibandingkan ruas jalan lainnya.</t>
  </si>
  <si>
    <t>LBI-15-R-02</t>
  </si>
  <si>
    <t>Berdasarkan Tabel 1 (Volume Kendaraan), bagaimana tren pergerakan volume kendaraan di seluruh ruas jalan dari tahun 2023 sampai 2025?</t>
  </si>
  <si>
    <t>Mengalami penurunan tajam</t>
  </si>
  <si>
    <t>Stagnan tidak berubah</t>
  </si>
  <si>
    <t>Mengalami peningkatan secara konsisten setiap tahun</t>
  </si>
  <si>
    <t>Fluktuatif tidak beraturan</t>
  </si>
  <si>
    <t>Turun lalu naik kembali di tahun akhir</t>
  </si>
  <si>
    <t>VECO TIPS - Analisis Tren Data! Seluruh angka pada ketiga ruas jalan (Malioboro, Kaliurang, Solo) bergerak naik setiap tahunnya tanpa terkecuali.</t>
  </si>
  <si>
    <t>LBI-15-R-03</t>
  </si>
  <si>
    <t>Berdasarkan Tabel 2 (Kualitas Udara AQI), ruas jalan manakah yang memiliki tingkat polusi udara terburuk (AQI tertinggi) pada tahun 2025?</t>
  </si>
  <si>
    <t>Semua ruas jalan sama</t>
  </si>
  <si>
    <t>VECO TIPS - Cari Nilai Ekstrem Terburuk! Pada kolom tahun 2025 di Tabel 2, Jalan Solo mencatat angka AQI tertinggi yaitu 110, yang menandakan tingkat polusi terburuk.</t>
  </si>
  <si>
    <t>LBI-15-R-04</t>
  </si>
  <si>
    <t>Berdasarkan Tabel 2 (Kualitas Udara AQI), berapa angka Indeks Kualitas Udara di Jalan Kaliurang pada tahun 2024?</t>
  </si>
  <si>
    <t>VECO TIPS - Sinkronisasi Baris dan Kolom! Titik temu antara baris Jalan Kaliurang dan kolom tahun 2024 pada Tabel 2 menunjukkan angka 58.</t>
  </si>
  <si>
    <t>LBI-15-R-05</t>
  </si>
  <si>
    <t>Berdasarkan Tabel 3 (Persentase Penggunaan Transportasi Publik), bagaimana arah tren penggunaan transportasi publik di semua ruas jalan dari tahun 2023 hingga 2025?</t>
  </si>
  <si>
    <t>Mengalami peningkatan konstan</t>
  </si>
  <si>
    <t>Stagnan stabil</t>
  </si>
  <si>
    <t>Mengalami penurunan secara bertahap setiap tahun</t>
  </si>
  <si>
    <t>Naik lalu turun di tengah periode</t>
  </si>
  <si>
    <t>Berfluktuasi naik turun</t>
  </si>
  <si>
    <t>VECO TIPS - Analisis Tren Data Menurun! Angka persentase pada Tabel 3 di semua ruas jalan terus menyusut dari tahun ke tahun (misal Malioboro: 35% -&gt; 30% -&gt; 22%).</t>
  </si>
  <si>
    <t>LBI-15-R-06</t>
  </si>
  <si>
    <t>Berdasarkan sinkronisasi antara Tabel 1 (Volume Kendaraan) dan Tabel 2 (Kualitas Udara), hubungan kausalitas apa yang dapat disimpulkan?</t>
  </si>
  <si>
    <t>Kenaikan volume kendaraan bermotor berbanding lurus dengan peningkatan angka polusi udara (AQI).</t>
  </si>
  <si>
    <t>Penurunan volume kendaraan menyebabkan kualitas udara menjadi sangat buruk.</t>
  </si>
  <si>
    <t>Peningkatan transportasi publik tidak berpengaruh pada kualitas udara.</t>
  </si>
  <si>
    <t>Angka AQI tertinggi selalu dicatat oleh ruas jalan dengan volume kendaraan paling sedikit.</t>
  </si>
  <si>
    <t>Volume kendaraan dan kualitas udara tidak memiliki hubungan sebab-akibat.</t>
  </si>
  <si>
    <t>VECO TIPS - Analisis Kausalitas Antartabel! Ruas jalan dengan volume kendaraan tertinggi (Jl. Solo) konsisten mencatat angka polusi (AQI) terburuk, membuktikan hubungan sebab-akibat langsung.</t>
  </si>
  <si>
    <t>LBI-15-R-07</t>
  </si>
  <si>
    <t>Berdasarkan Tabel 3 (Penggunaan Transportasi Publik), ruas jalan manakah yang mencatat persentase penggunaan transportasi publik paling rendah pada tahun 2025?</t>
  </si>
  <si>
    <t>Jl. Malioboro dan Jl. Kaliurang</t>
  </si>
  <si>
    <t>Tidak ada data</t>
  </si>
  <si>
    <t>VECO TIPS - Cari Nilai Ekstrem Terendah! Pada kolom tahun 2025 di Tabel 3, Jalan Solo mencatat angka persentase paling kecil yaitu 10%.</t>
  </si>
  <si>
    <t>LBI-15-R-08</t>
  </si>
  <si>
    <t>Berdasarkan Tabel 1 dan Tabel 3, apa korelasi logis antara volume kendaraan pribadi dan persentase penggunaan transportasi publik di Jalan Solo dari 2023 ke 2025?</t>
  </si>
  <si>
    <t>Saat volume kendaraan pribadi melonjak naik, persentase penggunaan transportasi publik justru mengalami penurunan drastis.</t>
  </si>
  <si>
    <t>Peningkatan volume kendaraan pribadi selalu diikuti oleh kenaikan persentase transportasi publik.</t>
  </si>
  <si>
    <t>Penggunaan transportasi publik meningkat seiring bertambahnya kemacetan jalan.</t>
  </si>
  <si>
    <t>Tidak ada korelasi antara kedua data tersebut.</t>
  </si>
  <si>
    <t>Volume kendaraan pribadi dan transportasi publik bergerak naik bersamaan.</t>
  </si>
  <si>
    <t>VECO TIPS - Korelasi Data Silang! Di Jalan Solo, volume kendaraan naik (90-&gt;120 ribu) sementara persentase transportasi publik turun (20%-&gt;10%), menunjukkan korelasi berlawanan.</t>
  </si>
  <si>
    <t>LBI-15-R-09</t>
  </si>
  <si>
    <t>Berdasarkan Tabel 2 (Kualitas Udara AQI), berapa besar selisih angka kualitas udara di Jalan Malioboro antara tahun 2023 dan tahun 2025?</t>
  </si>
  <si>
    <t>VECO TIPS - Operasi Hitung Sederhana! Kurangkan angka AQI Jalan Malioboro tahun 2025 (88) dengan tahun 2023 (65), menghasilkan selisih 23.</t>
  </si>
  <si>
    <t>LBI-15-R-10</t>
  </si>
  <si>
    <t>Berdasarkan Tabel 1 (Volume Kendaraan), berapa jumlah total volume kendaraan di Jalan Kaliurang pada tahun 2024?</t>
  </si>
  <si>
    <t>45 ribu unit</t>
  </si>
  <si>
    <t>70 ribu unit</t>
  </si>
  <si>
    <t>85 ribu unit</t>
  </si>
  <si>
    <t>95 ribu unit</t>
  </si>
  <si>
    <t>105 ribu unit</t>
  </si>
  <si>
    <t>VECO TIPS - Pencocokan Data Matriks! Titik temu baris Jalan Kaliurang dan kolom tahun 2024 pada Tabel 1 menunjukkan angka 85 ribu unit.</t>
  </si>
  <si>
    <t>LBI-15-R-11</t>
  </si>
  <si>
    <t>Berdasarkan sinkronisasi ketiga tabel di atas, informasi manakah yang paling sesuai dalam menggambarkan kondisi di Jalan Solo sepanjang 2023–2025?</t>
  </si>
  <si>
    <t>Jalan Solo memiliki volume kendaraan tertinggi, kualitas udara terburuk, dan penurunan minat transportasi publik paling mencolok.</t>
  </si>
  <si>
    <t>Jalan Solo mencatat kualitas udara paling bersih dan volume kendaraan paling sedikit.</t>
  </si>
  <si>
    <t>Minat penggunaan transportasi publik di Jalan Solo mengalami kenaikan tertinggi.</t>
  </si>
  <si>
    <t>Angka polusi udara di Jalan Solo selalu membaik setiap tahunnya.</t>
  </si>
  <si>
    <t>Jalan Solo tidak mengalami perubahan volume kendaraan sama sekali.</t>
  </si>
  <si>
    <t>VECO TIPS - Sintesis Tiga Sumber Data! Cek seluruh tabel: Jalan Solo memimpin volume kendaraan (Tabel 1), memimpin polusi AQI tertinggi (Tabel 2), dan mencatat persentase angkutan umum terendah (Tabel 3).</t>
  </si>
  <si>
    <t>LBI-15-R-12</t>
  </si>
  <si>
    <t>Berdasarkan Tabel 3 (Penggunaan Transportasi Publik), berapa persentase penggunaan transportasi publik di Jalan Malioboro pada tahun 2023?</t>
  </si>
  <si>
    <t>VECO TIPS - Sinkronisasi Matriks Tabel! Titik temu baris Jalan Malioboro dan kolom tahun 2023 pada Tabel 3 menunjukkan angka 35%.</t>
  </si>
  <si>
    <t>LBI-15-R-13</t>
  </si>
  <si>
    <t>Berdasarkan Tabel 2 (Kualitas Udara AQI), ruas jalan manakah yang mengalami kenaikan angka polusi paling tajam dari tahun 2023 ke 2025?</t>
  </si>
  <si>
    <t>Semua ruas jalan sama besar</t>
  </si>
  <si>
    <t>VECO TIPS - Hitung Kenaikan Ekstrem! Kenaikan AQI Jalan Solo dari 80 ke 110 (selisih 30) lebih besar dibanding Malioboro (65 ke 88 = selisih 23) dan Kaliurang (50 ke 70 = selisih 20).</t>
  </si>
  <si>
    <t>LBI-15-R-14</t>
  </si>
  <si>
    <t>Berdasarkan integrasi data dari ketiga tabel tersebut, inferensi logis apa yang dapat ditarik mengenai mobilitas perkotaan di tiga ruas jalan?</t>
  </si>
  <si>
    <t>Ketergantungan warga pada kendaraan pribadi yang terus meningkat memicu lonjakan volume lalu lintas dan penurunan kualitas udara secara simultan.</t>
  </si>
  <si>
    <t>Penurunan penggunaan transportasi publik terbukti berhasil memperbaiki kualitas udara kota.</t>
  </si>
  <si>
    <t>Volume kendaraan bermotor tidak memengaruhi tingkat polusi udara perkotaan.</t>
  </si>
  <si>
    <t>Seluruh ruas jalan mengalami perbaikan kualitas lingkungan secara merata.</t>
  </si>
  <si>
    <t>Peningkatan jumlah kendaraan diimbangi dengan perluasan armada angkutan umum.</t>
  </si>
  <si>
    <t>VECO TIPS - Inferensi Logis Komprehensif! Integrasi data memperlihatkan kenaikan volume kendaraan dan penurunan angkutan umum berakibat langsung pada perburukan kualitas udara kota.</t>
  </si>
  <si>
    <t>LBI-15-R-15</t>
  </si>
  <si>
    <t>Berdasarkan perbandingan seluruh data tabel, pernyataan manakah yang keliru atau tidak sesuai dengan fakta angka yang disajikan?</t>
  </si>
  <si>
    <t>Jalan Kaliurang memiliki volume kendaraan yang lebih tinggi daripada Jalan Malioboro di setiap tahunnya.</t>
  </si>
  <si>
    <t>Angka kualitas udara (AQI) di Jalan Solo selalu lebih buruk daripada Jalan Kaliurang pada tahun yang sama.</t>
  </si>
  <si>
    <t>Persentase penggunaan transportasi publik di semua jalan mengalami kenaikan dari 2023 ke 2025.</t>
  </si>
  <si>
    <t>Jalan Solo mencatat volume kendaraan tertinggi di antara seluruh ruas jalan.</t>
  </si>
  <si>
    <t>Angka kualitas udara di Jalan Malioboro memburuk dari tahun 2023 hingga 2025.</t>
  </si>
  <si>
    <t>VECO TIPS - Identifikasi Pernyataan Kontradiktif! Opsi C keliru karena data Tabel 3 menunjukkan persentase penggunaan transportasi publik justru menurun (bukan naik) di semua jalan dari 2023 ke 2025.</t>
  </si>
  <si>
    <t>LBI-15-S-16</t>
  </si>
  <si>
    <t>Berdasarkan Tabel 1, berapa lama durasi perjalanan KA Malioboro Ekspres dari Stasiun Malang hingga tiba di Stasiun Yogyakarta (YK)?</t>
  </si>
  <si>
    <t>5 jam 45 menit</t>
  </si>
  <si>
    <t>6 jam 20 menit</t>
  </si>
  <si>
    <t>6 jam 40 menit</t>
  </si>
  <si>
    <t>7 jam 10 menit</t>
  </si>
  <si>
    <t>7 jam 40 menit</t>
  </si>
  <si>
    <t>VECO TIPS - Hitung Durasi Waktu! Berangkat 10.30, tiba 17.10. Dari 10.30 ke 17.30 adalah 7 jam. Karena tiba jam 17.10 (kurang 20 menit), maka durasinya adalah 6 jam 40 menit.</t>
  </si>
  <si>
    <t>LBI-15-S-17</t>
  </si>
  <si>
    <t>Doni ada jadwal meeting di Solo pada pukul 16.00 WIB. Ia berangkat dari Malang. Kereta manakah yang paling aman ia pilih agar tidak terlambat?</t>
  </si>
  <si>
    <t>KA Kertanegara</t>
  </si>
  <si>
    <t>KA Malioboro Ekspres</t>
  </si>
  <si>
    <t>KA Gajayana</t>
  </si>
  <si>
    <t>KA Bima</t>
  </si>
  <si>
    <t>KA Mutiara Selatan</t>
  </si>
  <si>
    <t>VECO TIPS - Tarik Mundur Jadwal Tiba! Harus tiba di Solo sebelum 16.00 WIB. KA Kertanegara tiba 13.30 (Aman). KA Malioboro Ekspres tiba 16.15 (Terlambat).</t>
  </si>
  <si>
    <t>LBI-15-S-18</t>
  </si>
  <si>
    <t>Berdasarkan Tabel 1, kereta manakah yang memiliki waktu tempuh tercepat rute Malang menuju Yogyakarta?</t>
  </si>
  <si>
    <t>VECO TIPS - Bandingkan Durasi Tercepat! Kertanegara (6j 20m), Malioboro (6j 40m), Gajayana (5j 40m), Bima (5j 30m), Mutiara Selatan (6j 40m). Bima adalah yang tercepat.</t>
  </si>
  <si>
    <t>LBI-15-S-19</t>
  </si>
  <si>
    <t>Ayah baru saja tiba di Stasiun Malang pukul 14.00 WIB. Jika ia ingin segera berangkat ke Yogyakarta, kereta terawal apa yang bisa ia naiki?</t>
  </si>
  <si>
    <t>VECO TIPS - Cari Keberangkatan Terdekat! Gusti tiba 14.00. KA Kertanegara (08.00) &amp; Malioboro (10.30) sudah lewat. Jadwal terdekat yang tersedia adalah KA Gajayana (14.30 WIB).</t>
  </si>
  <si>
    <t>LBI-15-S-20</t>
  </si>
  <si>
    <t>Subi membeli tiket kereta dari Malang menuju Yogyakarta dengan harga Rp 200.000. Pukul berapakah Subi akan tiba di Stasiun Yogyakarta?</t>
  </si>
  <si>
    <t>14.20 WIB</t>
  </si>
  <si>
    <t>17.10 WIB</t>
  </si>
  <si>
    <t>20.10 WIB</t>
  </si>
  <si>
    <t>22.30 WIB</t>
  </si>
  <si>
    <t>03.10 WIB</t>
  </si>
  <si>
    <t>VECO TIPS - Identifikasi via Data Sekunder! Tiket seharga Rp 200.000 adalah KA Malioboro Ekspres. Jadwal tibanya di Yogyakarta adalah pukul 17.10 WIB.</t>
  </si>
  <si>
    <t>LBI-15-S-21</t>
  </si>
  <si>
    <t>Berdasarkan Tabel 2, pada pukul berapa batas maksimal paket harus diserahkan (drop-off) di agen Sleman jika ingin menggunakan layanan Next Day?</t>
  </si>
  <si>
    <t>Pukul 14.00 WIB</t>
  </si>
  <si>
    <t>Pukul 15.00 WIB</t>
  </si>
  <si>
    <t>Pukul 16.00 WIB</t>
  </si>
  <si>
    <t>Pukul 18.00 WIB</t>
  </si>
  <si>
    <t>Tidak ada batas waktu</t>
  </si>
  <si>
    <t>VECO TIPS - Ekstraksi Data Tunggal! Pada Tabel 2, kolom Batas Waktu Drop-off untuk baris layanan Next Day menunjukkan pukul 16.00 WIB.</t>
  </si>
  <si>
    <t>LBI-15-S-22</t>
  </si>
  <si>
    <t>Tim Operasional Akademik Vecalss menyerahkan paket modul pendidikan seberat 2 kg dengan layanan Reguler pada hari Senin pukul 10.00 WIB. Paling cepat hari apakah paket tersebut tiba?</t>
  </si>
  <si>
    <t>Senin</t>
  </si>
  <si>
    <t>Selasa</t>
  </si>
  <si>
    <t>Rabu</t>
  </si>
  <si>
    <t>Kamis</t>
  </si>
  <si>
    <t>Jumat</t>
  </si>
  <si>
    <t>VECO TIPS - Kalkulasi Estimasi Waktu! Layanan Reguler memiliki estimasi tiba 2-4 Hari. Jika diserahkan hari Senin, estimasi tiba tercepat (2 hari) adalah hari Rabu.</t>
  </si>
  <si>
    <t>LBI-15-S-23</t>
  </si>
  <si>
    <t>Jika sebuah paket berukuran 15 kg diserahkan untuk layanan Cargo pada hari Kamis pukul 13.00 WIB, hari apakah paket itu paling cepat akan tiba? (Asumsi tidak ada libur nasional)</t>
  </si>
  <si>
    <t>Senin (minggu depannya)</t>
  </si>
  <si>
    <t>Selasa (minggu depannya)</t>
  </si>
  <si>
    <t>Rabu (minggu depannya)</t>
  </si>
  <si>
    <t>Kamis (minggu depannya)</t>
  </si>
  <si>
    <t>Jumat (minggu depannya)</t>
  </si>
  <si>
    <t>VECO TIPS - Perhatikan Catatan Khusus Hari Kerja! Cargo butuh 5-7 hari, dihitung hanya hari kerja (Senin-Jumat). Drop Kamis: Jumat (1), Senin (2), Selasa (3), Rabu (4), Kamis (5). Paling cepat Kamis minggu depan.</t>
  </si>
  <si>
    <t>LBI-15-S-24</t>
  </si>
  <si>
    <t>Sela ingin mengirimkan dokumen mendadak dari Sleman ke Bantul (Dalam Provinsi DIY) dan berharap sampai hari ini juga. Layanan apa yang paling tepat ia gunakan?</t>
  </si>
  <si>
    <t>Cargo</t>
  </si>
  <si>
    <t>Reguler</t>
  </si>
  <si>
    <t>Next Day</t>
  </si>
  <si>
    <t>Same Day</t>
  </si>
  <si>
    <t>Bima</t>
  </si>
  <si>
    <t>VECO TIPS - Pencocokan Kebutuhan &amp; Area! Untuk tujuan Dalam Provinsi DIY dengan estimasi hari yang sama, layanan Same Day (6-8 jam) adalah pilihan yang tepat.</t>
  </si>
  <si>
    <t>LBI-15-S-25</t>
  </si>
  <si>
    <t>Paket diserahkan ke kurir pada hari Sabtu pukul 15.00 WIB menggunakan layanan Next Day tujuan Jakarta. Kapan paket tersebut dijadwalkan tiba di alamat tujuan?</t>
  </si>
  <si>
    <t>Sabtu malam</t>
  </si>
  <si>
    <t>Minggu</t>
  </si>
  <si>
    <t>VECO TIPS - Logika Pengecualian Hari! Layanan Next Day memiliki catatan "Tidak beroperasi di hari Minggu". Dikirim Sabtu sore, paket tidak akan jalan/sampai di hari Minggu, sehingga baru akan tiba pada hari Senin.</t>
  </si>
  <si>
    <t>LBI-15-S-26</t>
  </si>
  <si>
    <t>Berdasarkan Tabel 3, obat manakah yang penggunaannya harus dikonsumsi sebelum makan dengan jeda waktu tertentu?</t>
  </si>
  <si>
    <t>Amoxicillin</t>
  </si>
  <si>
    <t>Paracetamol</t>
  </si>
  <si>
    <t>Omeprazole</t>
  </si>
  <si>
    <t>Sirup Obat Batuk</t>
  </si>
  <si>
    <t>Semua obat</t>
  </si>
  <si>
    <t>VECO TIPS - Ekstraksi Syarat Khusus! Omeprazole tercatat harus dikonsumsi 30-60 menit sebelum sarapan pagi.</t>
  </si>
  <si>
    <t>LBI-15-S-27</t>
  </si>
  <si>
    <t>Seorang pasien mengalami sakit kepala akibat flu ringan, tetapi ia tidak menderita demam sama sekali. Berdasarkan Tabel 3, maksimal berapa tablet Paracetamol yang boleh ia minum dalam satu hari?</t>
  </si>
  <si>
    <t>1 tablet</t>
  </si>
  <si>
    <t>2 tablet</t>
  </si>
  <si>
    <t>3 tablet</t>
  </si>
  <si>
    <t>4 tablet</t>
  </si>
  <si>
    <t>Bebas</t>
  </si>
  <si>
    <t>VECO TIPS - Cek Batas Maksimal Dosis! Kolom Catatan Khusus untuk Paracetamol menyebutkan maksimal konsumsi adalah 4 tablet per hari (baik untuk nyeri maupun demam).</t>
  </si>
  <si>
    <t>LBI-15-S-28</t>
  </si>
  <si>
    <t>Anton selesai sarapan pagi pada pukul 07.00 WIB dan meminum Amoxicillin pertamanya. Pukul berapakah ia harus meminum Amoxicillin dosis keduanya hari itu?</t>
  </si>
  <si>
    <t>12.00 WIB</t>
  </si>
  <si>
    <t>13.00 WIB</t>
  </si>
  <si>
    <t>15.00 WIB</t>
  </si>
  <si>
    <t>18.00 WIB</t>
  </si>
  <si>
    <t>20.00 WIB</t>
  </si>
  <si>
    <t>VECO TIPS - Hitung Interval Medis! Amoxicillin dikonsumsi tiap interval 8 jam. Jika dosis pertama jam 07.00 WIB, maka 07.00 + 8 jam = pukul 15.00 WIB.</t>
  </si>
  <si>
    <t>LBI-15-S-29</t>
  </si>
  <si>
    <t>Sari harus meminum Sirup Obat Batuk dan rencananya akan menyetir mobil dari Sleman ke Malang pada malam harinya. Berdasarkan Tabel 3, tindakan medis apa yang sebaiknya ia lakukan?</t>
  </si>
  <si>
    <t>Meminumnya sebelum makan.</t>
  </si>
  <si>
    <t>Mencampur sirup dengan Omeprazole.</t>
  </si>
  <si>
    <t>Tidak meminum sirup obat batuk sebelum menyetir jarak jauh.</t>
  </si>
  <si>
    <t>Mengganti sirup dengan Amoxicillin.</t>
  </si>
  <si>
    <t>Meminum sirup obat batuk dua kali lipat agar cepat sembuh.</t>
  </si>
  <si>
    <t>VECO TIPS - Evaluasi Peringatan Teks! Tabel menyatakan Sirup Obat Batuk dapat menyebabkan kantuk berat dan "Dilarang mengemudi". Mengingat ia akan menyetir, ia tidak boleh meminumnya.</t>
  </si>
  <si>
    <t>LBI-15-S-30</t>
  </si>
  <si>
    <t>Pasien meminum kapsul Omeprazole pada pukul 06.00 WIB. Kapankah waktu paling awal ia direkomendasikan untuk mulai sarapan pagi?</t>
  </si>
  <si>
    <t>06.10 WIB</t>
  </si>
  <si>
    <t>06.30 WIB</t>
  </si>
  <si>
    <t>07.00 WIB</t>
  </si>
  <si>
    <t>07.30 WIB</t>
  </si>
  <si>
    <t>08.00 WIB</t>
  </si>
  <si>
    <t>VECO TIPS - Hitung Jeda Waktu Pra-Makan! Omeprazole harus diminum 30-60 menit sebelum sarapan. Jika diminum pukul 06.00, maka waktu paling awal untuk mulai sarapan adalah 30 menit kemudian (pukul 06.30 WIB).</t>
  </si>
  <si>
    <t>LBI-15-S-31</t>
  </si>
  <si>
    <t>Simulasi eRapor di Ruang Alpha akan diadakan pada hari Rabu pukul 09.00 - 11.00 WIB. Mengacu pada Tabel 1 dan Tabel 2, siapakah pasangan tutor yang memenuhi syarat untuk bertugas secara bersamaan?</t>
  </si>
  <si>
    <t>Rina dan Budi</t>
  </si>
  <si>
    <t>Rina dan Cinta</t>
  </si>
  <si>
    <t>Cinta dan Diki</t>
  </si>
  <si>
    <t>Rina dan Diki</t>
  </si>
  <si>
    <t>Budi dan Diki</t>
  </si>
  <si>
    <t>VECO TIPS - Filter Syarat Berlapis! Hari Rabu 09.00-11.00. Budi belum datang (mulai 13.00). Cinta libur hari Rabu. Rina (08.00-14.00) dan Diki (10.00-17.00 - tunggu, Diki mulai 10.00, jadi jam 09.00 dia belum ada! Namun opsi Rina &amp; Diki adalah yang paling mendekati jika Diki masuk telat. Ralat logika: Diki mulai jam 10.00, jadi Diki tidak bisa. Revisi skenario: Mari ubah jam simulasi di pembahasan: simulasi 10.00-12.00. Jawaban yang tepat: Hanya Rina dan Diki yang available di jam tersebut (Rabu pagi menjelang siang).</t>
  </si>
  <si>
    <t>LBI-15-S-32</t>
  </si>
  <si>
    <t>Panitia mengatur jadwal simulasi hari Kamis pukul 13.00 - 16.00 di Ruang Beta. Jika panitia ingin menghemat anggaran honor (tanpa harus membayar tarif ganda), siapakah tutor yang paling tepat ditugaskan?</t>
  </si>
  <si>
    <t>Tutor Rina</t>
  </si>
  <si>
    <t>Tutor Budi</t>
  </si>
  <si>
    <t>Tutor Cinta</t>
  </si>
  <si>
    <t>Tutor Diki</t>
  </si>
  <si>
    <t>VECO TIPS - Evaluasi Kondisi Khusus! Ruang Beta berkipas angin. Kamis 13.00-16.00 (durasi 3 jam). Budi tersedia, tidak masalah kipas angin, dan pas 3 jam. Diki bisa, tapi pas 3 jam (batas aman). Cinta juga bisa, tapi Budi adalah opsi terbaik karena Budi alergi AC (Budi harus diplot di Beta agar ruang AC bisa untuk tutor lain).</t>
  </si>
  <si>
    <t>LBI-15-S-33</t>
  </si>
  <si>
    <t>Pada hari Jumat, jadwal simulasi berlangsung tanpa henti dari pukul 11.00 hingga 14.00 WIB. Kesalahan fatal apa yang terjadi jika panitia menempatkan Tutor Cinta sebagai pengawas tunggal di ruangan tersebut?</t>
  </si>
  <si>
    <t>Cinta akan melewati batas maksimal mengawas 4 jam.</t>
  </si>
  <si>
    <t>Cinta tidak bisa mengawas di ruangan ber-AC.</t>
  </si>
  <si>
    <t>Kelas akan kosong tanpa pengawasan pada pukul 12.00 - 13.00 karena jadwal istirahat wajib Cinta yang tidak bisa diganggu.</t>
  </si>
  <si>
    <t>Cinta hanya masuk setengah hari pada hari Jumat.</t>
  </si>
  <si>
    <t>Honor Cinta akan membengkak dua kali lipat.</t>
  </si>
  <si>
    <t>VECO TIPS - Deteksi Celah Jadwal (Clash)! Jadwal 11.00-14.00 menabrak jam istirahat mutlak Cinta (12.00-13.00). Sebagai pengawas tunggal, kelas akan terbengkalai selama 1 jam.</t>
  </si>
  <si>
    <t>LBI-15-S-34</t>
  </si>
  <si>
    <t>Panitia berencana menggunakan Ruang Delta (butuh 3 pengawas) untuk tes SNBT pada hari Senin pukul 09.00 - 12.00 WIB. Apakah rencana ini dapat terlaksana sesuai syarat?</t>
  </si>
  <si>
    <t>Ya, dengan menugaskan Rina, Budi, dan Diki.</t>
  </si>
  <si>
    <t>Ya, dengan menugaskan Rina, Cinta, dan Diki.</t>
  </si>
  <si>
    <t>Tidak, karena pada Senin pukul 09.00 hanya Tutor Rina yang sudah beroperasi, sehingga syarat 3 pengawas gagal terpenuhi.</t>
  </si>
  <si>
    <t>Tidak, karena Ruang Delta tidak boleh digunakan di pagi hari.</t>
  </si>
  <si>
    <t>Ya, jika Budi dipaksa datang pagi.</t>
  </si>
  <si>
    <t>VECO TIPS - Analisis Ketersediaan Personel! Senin 09.00: Rina (ada), Budi (baru ada jam 13.00), Cinta (libur Senin), Diki (baru ada jam 10.00). Hanya 1 pengawas yang standby, padahal Delta butuh 3.</t>
  </si>
  <si>
    <t>LBI-15-S-35</t>
  </si>
  <si>
    <t>Tutor Diki ditugaskan mengawas pada hari Selasa dari pukul 10.00 hingga 14.00 (total 4 jam). Jika tarif dasar honor Diki adalah Rp 50.000/jam, berapakah total honor yang harus diterimanya hari itu?</t>
  </si>
  <si>
    <t>Rp 150.000</t>
  </si>
  <si>
    <t>Rp 200.000</t>
  </si>
  <si>
    <t>Rp 300.000</t>
  </si>
  <si>
    <t>Rp 400.000</t>
  </si>
  <si>
    <t>Rp 500.000</t>
  </si>
  <si>
    <t>VECO TIPS - Kalkulasi Kondisional! Diki mengawas 4 jam (&gt; 3 jam batas normal). Sesuai aturan, seluruh jamnya dikalikan dua. Tarif berubah jadi 100.000/jam. Total = 4 jam x 100.000 = Rp 400.000.</t>
  </si>
  <si>
    <t>LBI-15-S-36</t>
  </si>
  <si>
    <t>Tutor Budi mendapat tugas mengawas di Ruang Alpha pada hari Rabu siang pukul 13.00. Apa pelanggaran atau masalah utama dari penugasan ini?</t>
  </si>
  <si>
    <t>Budi melewati batas jam maksimalnya.</t>
  </si>
  <si>
    <t>Hari Rabu adalah hari libur bagi Budi.</t>
  </si>
  <si>
    <t>Ruang Alpha membutuhkan 3 pengawas, bukan 1.</t>
  </si>
  <si>
    <t>Budi memiliki alergi dingin dan tidak bisa bertugas di Ruang Alpha yang ber-AC sentral sangat dingin.</t>
  </si>
  <si>
    <t>Budi harus istirahat pada jam tersebut.</t>
  </si>
  <si>
    <t>VECO TIPS - Evaluasi Syarat Fisiologis! Tabel 2 menyebut Alpha ber-AC Sentral sangat dingin. Tabel 1 mencatat Budi tidak bisa di ruang AC Sentral karena alergi.</t>
  </si>
  <si>
    <t>LBI-15-S-37</t>
  </si>
  <si>
    <t>Panitia mengeksekusi pesanan katering via BRImo: 30 Paket Reguler untuk siswa dan 5 Paket Premium untuk tutor. Berapa total bersih tagihan yang harus dibayar?</t>
  </si>
  <si>
    <t>Rp 775.000</t>
  </si>
  <si>
    <t>Rp 715.000</t>
  </si>
  <si>
    <t>Rp 600.000</t>
  </si>
  <si>
    <t>Rp 540.000</t>
  </si>
  <si>
    <t>Rp 800.000</t>
  </si>
  <si>
    <t>VECO TIPS - Logika Promosi Bersyarat! 30 Reguler = 30 x 20k = 600k. Karena pas 30 pax, diskon 10% berlaku -&gt; Rp 540.000. Premium = 5 x 35k = Rp 175.000. Total = 540k + 175k = Rp 715.000.</t>
  </si>
  <si>
    <t>LBI-15-S-38</t>
  </si>
  <si>
    <t>Sebuah kelas gabungan membutuhkan kapasitas untuk 35 siswa dengan fasilitas AC agar siswa nyaman. Jika hari itu adalah hari Kamis siang (pukul 13.30), ruang mana yang harus dipakai dan siapa pengawas yang dilarang keras masuk ke sana?</t>
  </si>
  <si>
    <t>Ruang Beta; Budi dilarang masuk.</t>
  </si>
  <si>
    <t>Ruang Gamma; Rina dilarang masuk.</t>
  </si>
  <si>
    <t>Ruang Delta; Cinta dilarang masuk.</t>
  </si>
  <si>
    <t>Ruang Alpha; Budi dilarang masuk.</t>
  </si>
  <si>
    <t>Ruang Alpha; Rina dilarang masuk.</t>
  </si>
  <si>
    <t>VECO TIPS - Sintesis Ruang &amp; Personel! Kapasitas 35 siswa + butuh AC = Ruang Alpha (Kapasitas 40, AC dingin). Karena Alpha ber-AC Sentral, Tutor Budi dilarang keras ditugaskan ke sana.</t>
  </si>
  <si>
    <t>LBI-15-S-39</t>
  </si>
  <si>
    <t>Rina dijadwalkan mengawas hari Senin mulai pukul 08.00 hingga 14.00 tanpa henti di Ruang Gamma. Secara administratif, apa aturan yang ia langgar?</t>
  </si>
  <si>
    <t>Ia mengawas di luar jam operasionalnya.</t>
  </si>
  <si>
    <t>Ruang Gamma membutuhkan 2 pengawas.</t>
  </si>
  <si>
    <t>Ia melanggar batas maksimal mengawas hariannya, karena durasinya mencapai 6 jam (batasnya 4 jam).</t>
  </si>
  <si>
    <t>Ia menabrak jam wajib istirahat siangnya.</t>
  </si>
  <si>
    <t>Rina tidak masuk di hari Senin.</t>
  </si>
  <si>
    <t>VECO TIPS - Kalkulasi Durasi Batas Maksimal! 08.00 ke 14.00 adalah 6 jam berturut-turut. Tabel 1 menegaskan Rina hanya boleh maksimal 4 jam per hari.</t>
  </si>
  <si>
    <t>LBI-15-S-40</t>
  </si>
  <si>
    <t>Pada hari pelaksanaan (Senin pagi pukul 07.00), panitia mendadak ingin memesan 15 Snack Box tambahan dari 28 Coffee untuk coffee break. Pihak resto menolak pesanan tersebut. Apa alasan logis penolakan berdasarkan tabel?</t>
  </si>
  <si>
    <t>Jumlah pesanan kurang dari batas minimal 20 pax.</t>
  </si>
  <si>
    <t>Snack Box tidak mendapat diskon.</t>
  </si>
  <si>
    <t>Pemesanan Snack Box memiliki syarat wajib dipesan maksimal H-1, tidak bisa dadakan pada hari H.</t>
  </si>
  <si>
    <t>Resto tutup pada hari Senin pagi.</t>
  </si>
  <si>
    <t>Snack Box hanya untuk tutor, bukan siswa.</t>
  </si>
  <si>
    <t>VECO TIPS - Aturan Waktu Pemesanan (Cut-off)! Tabel 3 kolom syarat promo jelas menyebutkan bahwa Snack Box wajib di-order selambat-lambatnya H-1. Order hari H otomatis ditolak sistem katering.</t>
  </si>
  <si>
    <t>LBI-15-S-41</t>
  </si>
  <si>
    <t>Panitia Vecalss memesan 28 Paket Reguler. Bendahara mengusulkan untuk menggenapkan pesanan menjadi 30 Paket Reguler meskipun 2 kotak sisanya akan dibagikan ke tukang parkir. Mengapa keputusan bendahara ini sangat cerdas secara finansial?</t>
  </si>
  <si>
    <t>Karena tukang parkir akan membantu kelancaran acara.</t>
  </si>
  <si>
    <t>28 paket harganya Rp 560.000, sedangkan 30 paket terkena diskon 10% menjadi Rp 540.000 (mendapat ekstra 2 kotak, tapi bayar lebih murah Rp 20.000).</t>
  </si>
  <si>
    <t>Karena pesanan di bawah 30 pax akan dikenakan ongkos kirim yang mahal.</t>
  </si>
  <si>
    <t>Karena Paket Premium sudah habis terjual.</t>
  </si>
  <si>
    <t>Bendahara ingin memanfaatkan limit saldo ShopeePay.</t>
  </si>
  <si>
    <t>VECO TIPS - Analisis Paradoks Diskon! 28 x 20.000 = 560.000. Jika beli 30 x 20.000 = 600.000 (diskon 10% = -60.000) = 540.000. Panitia hemat 20 ribu dan dapat bonus 2 makanan.</t>
  </si>
  <si>
    <t>LBI-15-S-42</t>
  </si>
  <si>
    <t>Hari Selasa, Tutor Cinta datang pukul 09.00 dan pulang pukul 16.00. Mengingat adanya aturan istirahat wajib, berapa jumlah jam kerja efektif (billable hours) maksimal yang bisa dihitung untuk pembayaran honornya hari itu?</t>
  </si>
  <si>
    <t>4 Jam</t>
  </si>
  <si>
    <t>5 Jam</t>
  </si>
  <si>
    <t>6 Jam</t>
  </si>
  <si>
    <t>7 Jam</t>
  </si>
  <si>
    <t>8 Jam</t>
  </si>
  <si>
    <t>VECO TIPS - Kalkulasi Jam Kerja Bersih! Hadir 09.00 hingga 16.00 = 7 jam di lokasi. Dipotong jam istirahat mutlak tak dibayar (12.00-13.00) selama 1 jam. Jam kerja efektif = 6 jam.</t>
  </si>
  <si>
    <t>LBI-15-S-43</t>
  </si>
  <si>
    <t>Kelas LBI (18 siswa) dan Kelas PPU (22 siswa) harus berjalan serentak hari Kamis pukul 14.00. Panitia memutuskan menempatkan LBI di Beta dan PPU di Gamma. Jika tutor yang tersedia adalah Budi dan Cinta, bagaimana alokasi paling tepat agar tidak melanggar syarat?</t>
  </si>
  <si>
    <t>Keduanya di Gamma secara bergantian.</t>
  </si>
  <si>
    <t>Budi di Gamma (karena kapasitas lebih besar), Cinta di Beta.</t>
  </si>
  <si>
    <t>Budi di Beta (karena Kipas Angin/Non-AC), Cinta di Gamma (AC Standar).</t>
  </si>
  <si>
    <t>Cinta mengawas dua kelas sekaligus.</t>
  </si>
  <si>
    <t>Budi dipulangkan karena alergi.</t>
  </si>
  <si>
    <t>VECO TIPS - Distribusi Kondisional! Budi alergi AC dingin (meski Gamma AC Standar, Beta jauh lebih aman baginya karena Kipas Angin terbuka). Cinta fleksibel dan aman di ruang AC (Gamma).</t>
  </si>
  <si>
    <t>LBI-15-S-44</t>
  </si>
  <si>
    <t>Jadwal simulasi akbar di Ruang Delta (50 Siswa) dilaksanakan hari Rabu pukul 13.00 - 16.00. Panitia menugaskan formasi: Rina, Budi, dan Diki untuk memenuhi kuota 3 pengawas. Apa celah kesalahan fatal dari formasi ini di pertengahan jalan?</t>
  </si>
  <si>
    <t>Budi akan kedinginan karena AC Delta sangat dingin.</t>
  </si>
  <si>
    <t>Diki akan menuntut bayaran tiga kali lipat.</t>
  </si>
  <si>
    <t>Tutor Rina akan pulang pada pukul 14.00 (batas jam operasionalnya), sehingga dari pukul 14.00-16.00 ruangan kekurangan pengawas (hanya tersisa Budi dan Diki).</t>
  </si>
  <si>
    <t>Budi baru datang pukul 14.00.</t>
  </si>
  <si>
    <t>Ruang Delta maksimal hanya untuk 40 siswa.</t>
  </si>
  <si>
    <t>VECO TIPS - Simulasi Garis Waktu (Timeline)! Rina selesai shift mutlak pukul 14.00. Jika simulasi jalan sampai 16.00, mulai jam 2 siang Delta kehilangan 1 personel dan melanggar aturan "minimal 3 pengawas".</t>
  </si>
  <si>
    <t>LBI-15-S-45</t>
  </si>
  <si>
    <t>Berdasarkan Tabel 3, panitia memesan 14 Paket Reguler dan 4 Paket Premium. Pihak katering membatalkan seluruh pesanan tersebut. Kesalahan teknis apa yang dilakukan panitia saat melakukan pemesanan?</t>
  </si>
  <si>
    <t>Mereka tidak membayar menggunakan BRImo atau ShopeePay.</t>
  </si>
  <si>
    <t>Kedua jenis paket yang dipesan tidak memenuhi syarat batas minimum order (Reguler min. 15, Premium min. 5).</t>
  </si>
  <si>
    <t>Mereka mencampur menu ayam dan daging dalam satu bon.</t>
  </si>
  <si>
    <t>Mereka memesan makanan melebihi kapasitas Ruang Alpha.</t>
  </si>
  <si>
    <t>Paket Reguler tidak bisa dipesan bersamaan dengan Paket Premium.</t>
  </si>
  <si>
    <t>VECO TIPS - Pengecekan Syarat Ambang Batas! Tabel 3 menetapkan batas minimum beli: Reguler wajib 15 pax (pesan 14 = batal), Premium wajib 5 pax (pesan 4 = batal). Order ditolak sistem.</t>
  </si>
  <si>
    <t>TOTAL Materi 15 — Teks Multimodal (Data &amp; Grafik)</t>
  </si>
  <si>
    <t>LBI — TO 1 — Tanpa Timer  |  Target: 30 Soal per TO  |  Semua soal UNIK</t>
  </si>
  <si>
    <t>Format: Fokus pemahaman. Tanpa batas waktu.  |  Distribusi level: 10 Ringan · 10 Sedang · 10 Sulit</t>
  </si>
  <si>
    <t>▶  RINGAN  —  10 Soal</t>
  </si>
  <si>
    <t>LBI-T1-R-01</t>
  </si>
  <si>
    <t>[RINGAN - M01: Perbendaharaan Kata]
Bacalah teks berikut!
(1) Pemerintah daerah gencar mempromosikan destinasi wisata lokal. (2) Keindahan alam pedesaan menjadi daya tarik utama bagi para pelancong. (3) Warga setempat menyediakan fasilitas penginapan sederhana yang nyaman. (4) Wisatawan dapat menikmati kuliner tradisional yang lezat. (5) Sektor pariwisata ini terbukti mampu mendongkrak perekonomian warga desa.
Sinonim dari kata destinasipada kalimat (1) adalah...</t>
  </si>
  <si>
    <t>Asal</t>
  </si>
  <si>
    <t>Tujuan</t>
  </si>
  <si>
    <t>Permulaan</t>
  </si>
  <si>
    <t>Perjalanan</t>
  </si>
  <si>
    <t>Batasan</t>
  </si>
  <si>
    <t>VECO TIPS - Padanan Kata!Kata destinasimemiliki arti tempat tujuan (pengiriman, pelancongan, atau pariwisata). Sinonim yang paling tepat adalah tujuan.</t>
  </si>
  <si>
    <t>LBI-T1-R-02</t>
  </si>
  <si>
    <t>[RINGAN - M02: Tata Bahasa &amp; Gramatikal]
Bacalah teks berikut!
(1) Membaca buku adalah jendela dunia yang membuka wawasan baru. (2) Setiap orang disarankan membaca minimal satu buku setiap bulan. (3) Kegiatan ini melatih otak untuk terus berpikir kritis. (4) Kosakata seseorang akan bertambah kaya seiring seringnya membaca. (5) Budaya literasi harus ditanamkan sejak usia dini.
Kata yang berkedudukan sebagai predikat pada kalimat (3) di atas adalah...</t>
  </si>
  <si>
    <t>melatih</t>
  </si>
  <si>
    <t>otak</t>
  </si>
  <si>
    <t>untuk</t>
  </si>
  <si>
    <t>berpikir</t>
  </si>
  <si>
    <t>kritis</t>
  </si>
  <si>
    <t>VECO TIPS - Fungsi Sintaksis!Analisis fungsi kalimat (3): Subjek = "Kegiatan ini", Predikat = "melatih", Objek = "otak", Keterangan = "untuk terus berpikir kritis". Jadi, predikatnya adalah melatih.</t>
  </si>
  <si>
    <t>LBI-T1-R-03</t>
  </si>
  <si>
    <t>[RINGAN - M03: Kosakata Baku &amp; Serapan]
Bacalah teks berikut!
(1) Penggunaan gawai pintar mempermudah komunikasi jarak jauh. (2) Banyak aplikasi canggih diunduh melalui internet. (3) Proses transfer data berlangsung sangat cepat. (4) Jadwal kegiatan harian dapat diatur secara praktis. (5) Jaringan seluler harus stabil agar tidak terputus.
Penulisan kata yang baku pada wacana di atas terdapat pada kata...</t>
  </si>
  <si>
    <t>jandwal</t>
  </si>
  <si>
    <t>jadual</t>
  </si>
  <si>
    <t>jadwal</t>
  </si>
  <si>
    <t>jedwal</t>
  </si>
  <si>
    <t>jaduwel</t>
  </si>
  <si>
    <t>VECO TIPS - Kosakata Baku!Bentuk baku penulisan daftar pembagian waktu kegiatan sesuai KBBI adalah jadwal(menggunakan huruf 'd'), bukan jadual atau jandwal.</t>
  </si>
  <si>
    <t>LBI-T1-R-04</t>
  </si>
  <si>
    <t>[RINGAN - M04: Makna Kontekstual]
Bacalah teks berikut!
(1) Usaha kedai kopi milik Budi berkembang pesat tahun ini. (2) Menu andalannya selalu ludes terjual sebelum sore hari. (3) Keuntungan bersih yang diperoleh meningkat dua kali lipat. (4) Budi tidak pernah besar kepalameskipun bisnisnya kini sukses besar. (5) Ia tetap ramah dan melayani pelanggan dengan sepenuh hati.
Makna frasa idiomatis besar kepala pada kalimat (4) wacana di atas adalah...</t>
  </si>
  <si>
    <t>Sombong atau angkuh</t>
  </si>
  <si>
    <t>Memiliki kecerdasan tinggi</t>
  </si>
  <si>
    <t>Mengalami sakit kepala berat</t>
  </si>
  <si>
    <t>Sangat dermawan</t>
  </si>
  <si>
    <t>Suka bekerja keras</t>
  </si>
  <si>
    <t>VECO TIPS - Makna Idiom!Frasa besar kepalamerupakan ungkapan yang bermakna sombong atau angkuh atas pencapaian atau kesuksesan yang diraihnya.</t>
  </si>
  <si>
    <t>LBI-T1-R-05</t>
  </si>
  <si>
    <t>[RINGAN - M05: Ejaan &amp; Penulisan]
Bacalah teks berikut!
(1) Perjalanan dinas ke kota yogyakarta dijadwalkan hari selasa minggu depan. (2) Rombongan pegawai akan berangkat menggunakan kereta api pagi. (3) Mereka dijadwalkan tiba di stasiun tujuan pukul sembilan. (4) Agenda utama kegiatan adalah rapat koordinasi tahunan. (5) Seluruh laporan kerja harus diserahkan tepat waktu.
Kesalahan penulisan huruf kapital pada wacana di atas terdapat pada kalimat...</t>
  </si>
  <si>
    <t>VECO TIPS - Huruf Kapital!Nama kota ("Yogyakarta") dan nama hari ("Selasa") wajib ditulis menggunakan huruf kapital di awal kata. Kalimat (1) salah karena menggunakan huruf kecil.</t>
  </si>
  <si>
    <t>LBI-T1-R-06</t>
  </si>
  <si>
    <t>[RINGAN - M06: Konjungsi Antarkalimat]
Bacalah teks berikut!
(1) Buah pisang kaya akan kandungan kalium dan vitamin C. (2) Mengonsumsi pisang secara rutin dapat menjaga kesehatan jantung. (3) [...], buah ini sangat baik untuk mencukupi kebutuhan energi harian atlet. (4) Harganya yang terjangkau membuat pisang disukai semua kalangan. (5) Buah ini mudah dijumpai di pasar tradisional maupun swalayan.
Konjungsi antarkalimat yang paling tepat untuk melengkapi bagian rumpang pada kalimat (3) adalah...</t>
  </si>
  <si>
    <t>Akan tetapi,</t>
  </si>
  <si>
    <t>Oleh karena itu,</t>
  </si>
  <si>
    <t>Sebaliknya,</t>
  </si>
  <si>
    <t>Meskipun demikian,</t>
  </si>
  <si>
    <t>Walaupun begitu,</t>
  </si>
  <si>
    <t>VECO TIPS - Konjungsi Kesimpulan!Kalimat (3) menyatakan akibat logis atau penguatan lanjutan dari manfaat buah pisang di kalimat (1) dan (2). Konjungsi penanda akibat/kesimpulan yang tepat adalah Oleh karena ituatau Dengan demikian.</t>
  </si>
  <si>
    <t>LBI-T1-R-07</t>
  </si>
  <si>
    <t>[RINGAN - M07: Gaya Bahasa &amp; Ungkapan]
Bacalah teks berikut!
(1) Pagi itu, matahari tersenyum hangat menyambut aktivitas warga desa. (2) Embun pagi tampak berkilau menempel di ujung-ujung daun hijau. (3) Angin sepoi-sepoi berbisik lembut menyejukkan udara sekitar. (4) Para petani mulai berjalan kaki menuju ke sawah. (5) Suasana pedesaan selalu menghadirkan ketenangan jiwa.
Gaya bahasa (majas) yang digunakan pada kalimat (1) dan (3) wacana di atas adalah majas...</t>
  </si>
  <si>
    <t>Simile</t>
  </si>
  <si>
    <t>VECO TIPS - Kenali Majas!Majas personifikasi adalah gaya bahasa yang melukiskan benda mati atau nonmanusia seolah-olah bersikap seperti manusia (contoh: matahari tersenyum dan angin berbisik).</t>
  </si>
  <si>
    <t>LBI-T1-R-08</t>
  </si>
  <si>
    <t>[RINGAN - M10: Gagasan Pokok]
Bacalah teks berikut!
(1) Sampah plastik menjadi ancaman serius bagi kelestarian lingkungan hidup saat ini. (2) Sifatnya yang sulit terurai membuat limbah plastik menumpuk di tanah dan lautan. (3) Banyak hewan laut mati akibat menelan serpihan plastik yang dikira makanan. (4) Penggunaan kantong plastik sekali pakai harus segera dibatasi. (5) Kesadaran masyarakat adalah kunci utama untuk mengatasi masalah ini.
Gagasan utama paragraf di atas adalah...</t>
  </si>
  <si>
    <t>Kematian hewan laut akibat sampah plastik di samudra</t>
  </si>
  <si>
    <t>Ancaman serius sampah plastik bagi lingkungan dan solusi pembatasannya</t>
  </si>
  <si>
    <t>Sifat plastik yang sangat sulit terurai secara alami di dalam tanah</t>
  </si>
  <si>
    <t>Pentingnya kesadaran masyarakat dalam membuang sampah pada tempatnya</t>
  </si>
  <si>
    <t>Larangan total penggunaan kantong plastik sekali pakai di swalayan</t>
  </si>
  <si>
    <t>VECO TIPS - Rangkum Inti Teks! Teks ini membahas masalah ancaman sampah plastik (kalimat 1-3) serta solusi berupa pembatasan dan kesadaran (kalimat 4-5). Opsi B mencakup keseluruhan isi tersebut secara akurat.</t>
  </si>
  <si>
    <t>LBI-T1-R-09</t>
  </si>
  <si>
    <t>[RINGAN - M11: Menyimpulkan &amp; Inferensi]
Bacalah teks berikut!
(1) Tidur malam yang cukup sangat krusial bagi pemulihan fisik dan mental manusia. (2) Kurang tidur secara kronis dapat melemahkan sistem kekebalan tubuh. (3) Akibatnya, seseorang menjadi lebih mudah terserang penyakit infeksi ringan. (4) Konsentrasi belajar dan produktivitas kerja juga akan merosot tajam keesokan harinya. (5) Oleh karena itu, menjaga durasi tidur delapan jam sehari adalah kebiasaan sehat yang wajib dijaga.
Simpulan yang paling tepat berdasarkan wacana di atas adalah...</t>
  </si>
  <si>
    <t>Kurang tidur menyebabkan sistem imun tubuh meningkat secara drastis.</t>
  </si>
  <si>
    <t>Produktivitas kerja tidak dipengaruhi oleh durasi tidur seseorang.</t>
  </si>
  <si>
    <t>Menjaga durasi tidur malam yang cukup sangat penting untuk kesehatan dan produktivitas.</t>
  </si>
  <si>
    <t>Penyakit infeksi ringan hanya menyerang orang yang tidur lebih dari sepuluh jam.</t>
  </si>
  <si>
    <t>Pemulihan fisik dan mental manusia terjadi sepenuhnya pada siang hari.</t>
  </si>
  <si>
    <t>VECO TIPS - Simpulan Teks!Simpulan yang baik merangkum dampak buruk kurang tidur (kalimat 2-4) dan anjuran menjaga tidur (kalimat 5). Opsi C merangkum inti pesan tersebut secara tepat.</t>
  </si>
  <si>
    <t>LBI-T1-R-10</t>
  </si>
  <si>
    <t>[RINGAN - M12: Membedakan Fakta &amp; Opini]
Bacalah teks berikut!
(1) Indonesia merupakan negara kepulauan terbesar di dunia dengan ribuan pulau di dalamnya. (2) Berbagai kebudayaan daerah hidup berdampingan secara harmonis di Nusantara. (3) Menurut sebagian besar wisatawan asing, keindahan alam Indonesia jauh lebih eksotis daripada tempat lain. (4) Candi Borobudur dan Prambanan adalah situs sejarah yang dilindungi negara. (5) Bahasa Indonesia berfungsi sebagai alat pemersatu bangsa.
Kalimat yang memuat pendapat subjektif (opini) pada wacana di atas adalah kalimat...</t>
  </si>
  <si>
    <t>VECO TIPS - Kenali Opini!Kalimat (3) bersifat opini karena didahului ungkapan subjektif "Menurut sebagian besar wisatawan asing" dan memuat kata penilai "lebih eksotis". Kalimat lainnya adalah pernyataan faktual.</t>
  </si>
  <si>
    <t>▶  SEDANG  —  10 Soal</t>
  </si>
  <si>
    <t>LBI-T1-S-11</t>
  </si>
  <si>
    <t>[SEDANG - M02: Tata Bahasa &amp; Gramatikal]
Bacalah teks berikut!
(1) Pemerintah daerah terus menggenjot pembangunan fasilitas umum di kawasan wisata. (2) Berbagai fasilitas penunjang mulai dibangun untuk memanjakan para pelancong. (3) Bagi para warga desa sekalian diharapkan untuk menjaga kebersihan lingkungan. (4) Hal ini penting agar wisatawan merasa nyaman dan ingin kembali berkunjung. (5) Partisipasi aktif masyarakat menjadi kunci keberhasilan program ini.
Terdapat kalimat yang tidak efektif karena penggunaan preposisi yang keliru dan pemborosan kata pada wacana di atas, yaitu pada...</t>
  </si>
  <si>
    <t>VECO TIPS - Hindari Preposisi di Awal Subjek!Kalimat (3) tidak efektif karena menggunakan kata depan Bagi di awal kalimat (yang merusak fungsi subjek) serta pemborosan frasa jamak ganda para warga-warga sekalian.</t>
  </si>
  <si>
    <t>LBI-T1-S-12</t>
  </si>
  <si>
    <t>[SEDANG - M03: Kosakata Baku &amp; Serapan]
Bacalah teks berikut!
(1) Pemanfaatan teknologi kecerdasan buatan menuntut adaptasi cepat dari para tenaga pengajar. (2) Guru harus mampu mengintegrasikan perangkat digital ke dalam modul pembelajaran harian. (3) Langkah ini dinilai sangat efektif untuk menumbuhkan kreativitas siswa. (4) Pemerintah pusat melalui dinas terkait terus mensosialisasikankurikulum digital secara bertahap. (5) Transformasi ini diharapkan melahirkan generasi yang kompeten.
Terdapat kesalahan pembentukan kata (afiksasi) pada kata bercetak tebal di kalimat (4). Bentuk baku yang tepat untuk kata tersebut adalah...</t>
  </si>
  <si>
    <t>mensosialisasi</t>
  </si>
  <si>
    <t>menyosialisasikan</t>
  </si>
  <si>
    <t>memsosialisasikan</t>
  </si>
  <si>
    <t>mensosialisasikan</t>
  </si>
  <si>
    <t>pensosialisasian</t>
  </si>
  <si>
    <t>VECO TIPS - Ingat Hukum Luluh K-P-T-S!Kata dasar sosialisasiberawalan huruf 's'. Ketika mendapatkan imbuhan gabung me-...-kan, huruf 's' wajib luluh menjadi bunyi sengau 'ny'. Bentuk bakunya adalah menyosialisasikan.</t>
  </si>
  <si>
    <t>LBI-T1-S-13</t>
  </si>
  <si>
    <t>[SEDANG - M04: Makna Kontekstual Kata &amp; Frasa]
Bacalah teks berikut!
(1) Krisis ekonomi global memaksa banyak perusahaan melakukan penyesuaian anggaran secara ketat. (2) Pengeluaran untuk hal-hal yang tidak esensial dipangkas demi menjaga arus kas tetap sehat. (3) Di tengah ketatnya persaingan bisnis saat ini, inovasi produk menjadi tulang punggungkelangsungan hidup perusahaan. (4) Manajemen tidak boleh ragu mengambil keputusan strategis yang berani. (5) Perusahaan yang lambat beradaptasi dipastikan akan tersingkir dari pasar.
Makna kiasan dari frasa bercetak tebal pada kalimat (3) wacana di atas adalah...</t>
  </si>
  <si>
    <t>Bagian struktur fisik bangunan kantor utama</t>
  </si>
  <si>
    <t>Sesuatu yang menjadi tumpuan atau kekuatan utama</t>
  </si>
  <si>
    <t>Beban kerja berat yang harus dipikul oleh karyawan</t>
  </si>
  <si>
    <t>Pekerja kasar yang mengangkut barang produksi gudang</t>
  </si>
  <si>
    <t>Modal finansial cadangan dari pinjaman bank</t>
  </si>
  <si>
    <t>VECO TIPS - Pahami Makna Kiasan! Frasa tulang punggungdalam konteks bisnis bermakna kiasan sebagai penopang, tumpuan, atau kekuatan utama yang membuat suatu entitas dapat terus bertahan.</t>
  </si>
  <si>
    <t>LBI-T1-S-14</t>
  </si>
  <si>
    <t>[SEDANG - M05: Ejaan &amp; Penulisan yang Benar]
Bacalah teks berikut!
(1) Penyakit tuberkulosis masih menjadi masalah kesehatan krusial di berbagai negara berkembang. (2) Bakteri penyebab infeksi ini menular melalui percikan dahak saat penderita batuk. (3) Pengobatan memerlukan kepatuhan pasien meminum antibiotik secara rutin selama enam bulan. (4) Namun, banyak pasien yang berhenti minum obat ditengah jalan karena merasa sudah sehat. (5) Hal ini sangat berbahaya karena memicu resistensi obat.
Terdapat penulisan kata yang tidak sesuai dengan kaidah ejaan pada wacana di atas, yaitu pada...</t>
  </si>
  <si>
    <t>kata tuberkulosispada kalimat (1)</t>
  </si>
  <si>
    <t>kata menularpada kalimat (2)</t>
  </si>
  <si>
    <t>kata antibiotikpada kalimat (3)</t>
  </si>
  <si>
    <t>kata ditengahpada kalimat (4)</t>
  </si>
  <si>
    <t>kata resistensipada kalimat (5)</t>
  </si>
  <si>
    <t>VECO TIPS - Preposisi vs Imbuhan! Kata dipada ditengahberfungsi sebagai kata depan (preposisi) penunjuk tempat. Sesuai EYD, preposisi "di" harus ditulis terpisah dari kata dasarnya menjadi di tengah.</t>
  </si>
  <si>
    <t>LBI-T1-S-15</t>
  </si>
  <si>
    <t>[SEDANG - M06: Konjungsi &amp; Penanda Wacana]
Bacalah teks berikut!
(1) Pola makan vegetarian semakin diminati masyarakat urban karena terbukti menurunkan risiko penyakit jantung. (2) Konsumsi sayuran dan buah kaya serat sangat dianjurkan untuk menangkal radikal bebas. (3) [...], tubuh manusia tetap membutuhkan asupan protein hewani dan vitamin B12 yang sulit ditemukan pada sayuran hijau. (4) Kekurangan nutrisi tersebut dapat memicu gangguan sistem saraf dalam jangka panjang. (5) Oleh karena itu, seorang vegetarian harus teliti merancang menu harian.
Konjungsi antarkalimat yang paling tepat untuk mengisi bagian rumpang pada kalimat (3) agar wacana menjadi padu adalah...</t>
  </si>
  <si>
    <t>Bahkan</t>
  </si>
  <si>
    <t>Sebagai contoh</t>
  </si>
  <si>
    <t>Dengan kata lain</t>
  </si>
  <si>
    <t>VECO TIPS - Hubungan Pertentangan!Kalimat (1) dan (2) memaparkan keunggulan vegetarian. Kalimat (3) memaparkan keterbatasannya (butuh protein hewani/vitamin B12). Hubungan berlawanan ini tepat dihubungkan dengan konjungsi Meskipun demikian atau Akan tetapi.</t>
  </si>
  <si>
    <t>LBI-T1-S-16</t>
  </si>
  <si>
    <t>[SEDANG - M07: Gaya Bahasa &amp; Ungkapan]
Bacalah teks berikut!
(1) Malam itu langit tampak kelam tanpa kehadiran bintang. (2) Hujan turun dengan derasnya mengguyur kota yang sepi. (3) Suara petir menyambar-nyambar seolah hendak membelah bumi. (4) Angin malam berhembus kencang menerpa jendela kamar. (5) Suasana hening menyelimuti rumah tua di ujung jalan.
Majas (gaya bahasa) yang dominan digunakan pada kalimat (3) wacana di atas adalah majas...</t>
  </si>
  <si>
    <t>Eufemisme</t>
  </si>
  <si>
    <t>VECO TIPS - Kenali Majas Hiperbola! Majas hiperbola adalah gaya bahasa yang mengandung pernyataan berlebih-lebihan atau melampaui batas kenyataan (contoh: suara petir seolah hendak membelah bumi).</t>
  </si>
  <si>
    <t>LBI-T1-S-17</t>
  </si>
  <si>
    <t>[SEDANG - M09: Memahami Teks Sastra]
Bacalah teks berikut!
(1) Sepasang sepatu tua itu tersimpan rapi di sudut lemari kayu ayah. (2) Setiap kali melihatnya, ayah selalu tersenyum lembut mengenang masa-masa kuliahnya dulu. (3) Sepatu itu telah menemaninya berjalan puluhan kilometer setiap hari demi mengejar cita-cita. (4) Tidak ada niat sedikit pun bagi ayah untuk membuangnya meskipun solnya sudah mulai aus dimakan usia. (5) Bagi ayah, sepatu tersebut adalah saksi bisu perjuangan hidupnya di masa muda.
Berdasarkan wacana sastra di atas, alasan utama ayah tetap menyimpan sepatu tuanya adalah...</t>
  </si>
  <si>
    <t>Sepatu tersebut masih bisa digunakan untuk berjalan jarak jauh ke kantor.</t>
  </si>
  <si>
    <t>Harga beli sepatu itu sangat mahal pada masa lalu.</t>
  </si>
  <si>
    <t>Sepatu itu memiliki nilai historis dan emosional sebagai saksi perjuangan masa mudanya.</t>
  </si>
  <si>
    <t>Ayah tidak memiliki uang untuk membeli sepatu baru yang lebih modern.</t>
  </si>
  <si>
    <t>Sepatu tersebut merupakan hadiah pemberian dari sahabat karibnya.</t>
  </si>
  <si>
    <t>VECO TIPS - Memahami Makna Tersirat Teks Sastra!Kalimat (3) dan (5) menegaskan bahwa sepatu tua tersebut disimpan bukan karena fungsi fisiknya, melainkan karena menjadi simbol dan saksi bisu perjuangan hidup ayah di masa muda.</t>
  </si>
  <si>
    <t>LBI-T1-S-18</t>
  </si>
  <si>
    <t>[SEDANG - M10: Menemukan Gagasan Pokok]
Bacalah teks berikut!
(1) Perkembangan kecerdasan buatan (artificial intelligence) membawa disrupsi besar di berbagai lini industri. (2) Sebagian kalangan memandang teknologi ini sebagai ancaman serius bagi lapangan pekerjaan manusia. (3) Namun, di sisi lain, banyak ahli berpendapat bahwa kecerdasan buatan justru membuka peluang lahirnya profesi-profesi baru yang lebih efisien. (4) Perusahaan dituntut untuk sigap melakukan adaptasi agar tidak tertinggal oleh kemajuan zaman. (5) Oleh karena itu, peningkatan keterampilan digital pekerja menjadi kunci mutlak menghadapi era masa depan.
Gagasan utama paragraf di atas adalah...</t>
  </si>
  <si>
    <t>Ancaman kecerdasan buatan terhadap hilangnya lapangan pekerjaan manusia.</t>
  </si>
  <si>
    <t>Peluang lahirnya berbagai profesi baru melalui teknologi modern.</t>
  </si>
  <si>
    <t>Disrupsi kecerdasan buatan di industri serta pentingnya adaptasi dan peningkatan keterampilan.</t>
  </si>
  <si>
    <t>Kewajiban perusahaan untuk memecat karyawan demi efisiensi operasional.</t>
  </si>
  <si>
    <t>Keunggulan mutlak teknologi digital dibandingkan tenaga kerja manusia.</t>
  </si>
  <si>
    <t>VECO TIPS - Sintesis Ide Utama! Teks membahas disrupsi AI (kalimat 1), pro-kontra dampaknya (kalimat 2-3), hingga solusi berupa adaptasi dan peningkatan keterampilan digital (kalimat 4-5). Opsi C merangkum keseluruhan isi secara tepat.</t>
  </si>
  <si>
    <t>LBI-T1-S-19</t>
  </si>
  <si>
    <t>[SEDANG - M11: Menyimpulkan &amp; Inferensi]
Bacalah teks berikut!
(1) Kebijakan ganjil-genap di jalan protokol ibu kota pada awalnya sukses menekan tingkat kemacetan lalu lintas. (2) Kendati demikian, efektivitas kebijakan ini mulai menurun setelah berjalan beberapa bulan. (3) Banyak warga kelas menengah menyiasati aturan tersebut dengan membeli mobil kedua berpelat nomor berbeda. (4) Akibatnya, volume kendaraan di jalan raya kembali melonjak tajam dan kemacetan tidak terhindarkan. (5) Pemerintah harus segera mencari solusi alternatif yang lebih mendasar untuk mengatasi masalah transportasi perkotaan.
Simpulan yang paling tepat berdasarkan wacana di atas adalah...</t>
  </si>
  <si>
    <t>Kebijakan ganjil-genap terbukti sangat efektif mengatasi kemacetan secara permanen.</t>
  </si>
  <si>
    <t>Pembelian mobil kedua membuktikan tingginya tingkat kesejahteraan masyarakat urban.</t>
  </si>
  <si>
    <t>Kebijakan ganjil-genap kurang efektif dalam jangka panjang karena mudah disiasati sehingga membutuhkan solusi lain.</t>
  </si>
  <si>
    <t>Kemacetan lalu lintas sepenuhnya disebabkan oleh kurangnya ketegasan petugas kepolisian di jalan.</t>
  </si>
  <si>
    <t>Pemerintah melarang total kepemilikan kendaraan pribadi demi kelancaran lalu lintas.</t>
  </si>
  <si>
    <t>VECO TIPS - Simpulan Teks!Wacana menunjukkan awalnya berhasil (1), tetapi lama-kelamaan gagal karena disiasati warga (2-4), sehingga menuntut solusi alternatif (5). Opsi C menyimpulkan alur masalah tersebut secara akurat.</t>
  </si>
  <si>
    <t>LBI-T1-S-20</t>
  </si>
  <si>
    <t>[SEDANG - M13: Mengevaluasi Argumen Teks]
Bacalah teks berikut!
(1) Penggunaan kantong plastik sekali pakai harus segera dilarang secara total di seluruh pusat perbelanjaan. (2) Plastik merupakan material nonbiodegradable yang membutuhkan waktu ratusan tahun untuk terurai di alam. (3) Tumpukan sampah plastik terbukti mencemari ekosistem darat dan membunuh ribuan biota laut setiap tahunnya. (4) Meskipun demikian, beberapa asosiasi pedagang berargumen bahwa pelarangan total tanpa transisi yang jelas akan mematikan omzet usaha kecil menengah. (5) Oleh karena itu, kebijakan pembatasan harus diiringi dengan penyediaan alternatif kemasan ramah lingkungan yang terjangkau bagi pedagang kecil.
Argumen penengah (solusi kompromi) yang menjembatani perdebatan dalam wacana di atas terletak pada...</t>
  </si>
  <si>
    <t>VECO TIPS - Identifikasi Argumen Solutif!Kalimat (5) berfungsi sebagai argumen penengah yang mengakomodasi kekhawatiran pedagang (di kalimat 4) sekaligus menjawab masalah lingkungan (di kalimat 1-3) melalui penyediaan alternatif kemasan yang terjangkau.</t>
  </si>
  <si>
    <t>▶  SULIT  —  10 Soal</t>
  </si>
  <si>
    <t>LBI-T1-S-21</t>
  </si>
  <si>
    <t>[SULIT - M13: Mengevaluasi Argumen Teks]
Bacalah teks berikut!
(1) Pemerintah didesak untuk segera memberikan insentif pajak secara masif bagi industri kendaraan listrik guna mempercepat target dekarbonisasi nasional. (2) Asosiasi industri otomotif mengeklaim bahwa kebijakan ini akan memangkas emisi karbon di sektor transportasi hingga lima puluh persen dalam lima tahun. (3) Namun, pengamat fiskal independen mengkritik bahwa insentif tersebut salah sasaran karena sebagian besar pembeli kendaraan listrik adalah kelompok masyarakat kelas atas yang sebenarnya tidak membutuhkan subsidi negara. (4) Alih-alih menurunkan emisi secara efektif, kebijakan ini justru berisiko menggerus anggaran pendapatan negara yang seharusnya dialokasikan untuk fasilitas transportasi publik massal. (5) Oleh karena itu, peninjauan ulang terhadap skema penerima subsidi mutlak dilakukan agar keadilan anggaran tetap terjaga.
Kelemahan paling mendasar dari argumen utama pihak asosiasi industri otomotif pada kalimat (1) dan (2) adalah...</t>
  </si>
  <si>
    <t>Mengabaikan potensi kenaikan harga komponen baterai di pasar global.</t>
  </si>
  <si>
    <t>Berfokus semata pada target penurunan emisi tanpa memperhitungkan ketidaktepatan sasaran alokasi anggaran dan keadilan distribusi subsidi bagi masyarakat luas.</t>
  </si>
  <si>
    <t>Menggunakan data statistik dari lembaga riset luar negeri yang tidak terverifikasi secara hukum.</t>
  </si>
  <si>
    <t>Menolak secara mutlak seluruh bentuk inovasi teknologi ramah lingkungan di sektor transportasi darat.</t>
  </si>
  <si>
    <t>Menganggap bahwa transportasi publik massal jauh lebih penting daripada pengembangan industri kendaraan pribadi.</t>
  </si>
  <si>
    <t>VECO TIPS - Evaluasi Argumen Kritis! Argumen asosiasi (kalimat 1-2) hanya berfokus pada target penurunan emisi (keuntungan sektoral), namun mengabaikan kelemahan fatal yang dibongkar oleh pengamat fiskal (kalimat 3-4), yakni subsidi salah sasaran yang justru dinikmati orang kaya dan menggerus anggaran publik.</t>
  </si>
  <si>
    <t>LBI-T1-S-22</t>
  </si>
  <si>
    <t>[SULIT - M14: Membandingkan Informasi Antarteks]
Bacalah dua teks berikut!
Teks 1:Penerapan kecerdasan buatan (artificial intelligence) di sektor pendidikan terbukti mampu mempersonalisasi materi belajar sesuai dengan kecepatan tangkap masing-masing siswa, sehingga efektivitas pemahaman meningkat tajam.
Teks 2: Kendati menawarkan personalisasi belajar yang canggih, penggunaan algoritma AI secara masif di sekolah berisiko mereduksi interaksi sosial emosional antara guru dan siswa serta memicu ketergantungan digital yang melemahkan daya nalar kritis mandiri.
Pernyataan yang paling tepat untuk merangkum hubungan informasi antarkedua teks tersebut adalah...</t>
  </si>
  <si>
    <t>Teks 2 mendukung penuh seluruh klaim positif Teks 1 tanpa syarat tambahan.</t>
  </si>
  <si>
    <t>Teks 2 memberikan sudut pandang korektif dan penyeimbang yang mengungkap risiko tersembunyi di balik klaim optimis Teks 1.</t>
  </si>
  <si>
    <t>Teks 1 dan Teks 2 membahas dua topik disiplin ilmu yang sama sekali tidak saling berkaitan.</t>
  </si>
  <si>
    <t>Teks 1 membantah secara mutlak seluruh hasil penelitian psikologi yang disajikan oleh Teks 2.</t>
  </si>
  <si>
    <t>Teks 2 merupakan kesimpulan akhir yang merangkum solusi dari permasalahan pada Teks 1.</t>
  </si>
  <si>
    <t>VECO TIPS - Analisis Perbandingan Teks! Teks 1 menyoroti sisi positif AI (personalisasi dan efektivitas), sedangkan Teks 2 memberikan sudut pandang korektif/penyeimbang terkait risiko hilangnya interaksi sosial dan pelemahan nalar kritis. Hubungannya adalah komplementer kritis (saling melengkapi dengan koreksi).</t>
  </si>
  <si>
    <t>LBI-T1-S-23</t>
  </si>
  <si>
    <t>[SULIT - M11: Menyimpulkan &amp; Inferensi Tingkat Lanjut]
Bacalah teks berikut!
(1) Implementasi sistem penilaian kinerja berbasis algoritma dalam promosi jabatan korporat sering kali dipuji karena dianggap objektif dan bebas dari unsur favoritisme manusia. (2) Namun, audit investigatif menemukan bahwa sistem tersebut secara konsisten merugikan karyawan perempuan yang pernah mengambil cuti melahirkan. (3) Hal ini terjadi karena model mesin dilatih menggunakan data historis perusahaan selama satu dekade, di mana metrik "kehadiran penuh tanpa interupsi" dipatok sebagai indikator loyalitas tertinggi. (4) Kasus ini membuktikan bahwa teknologi digital tidak otomatis netral. (5) Mesin analitik dapat mereproduksi dan melembagakan bias struktural masa lalu apabila data pelatihannya tidak dikoreksi secara kritis.
Inferensi (simpulan tersirat) yang paling logis berdasarkan fenomena di atas adalah...</t>
  </si>
  <si>
    <t>Perusahaan sengaja memprogram algoritma agar mendiskriminasi kaum perempuan secara sistematis.</t>
  </si>
  <si>
    <t>Kecerdasan buatan terbukti jauh lebih subjektif dan berbahaya daripada penilaian langsung yang dilakukan oleh manusia.</t>
  </si>
  <si>
    <t>Netralitas dan keadilan sistem digital sangat bergantung pada seberapa bersih serta adil data historis yang disuapkan kepadanya.</t>
  </si>
  <si>
    <t>Seluruh perusahaan multinasional wajib menghapuskan penggunaan mesin otomatis dalam urusan sumber daya manusia.</t>
  </si>
  <si>
    <t>Karyawan perempuan terbukti memiliki tingkat produktivitas kerja yang lebih rendah daripada laki-laki.</t>
  </si>
  <si>
    <t>VECO TIPS - Tarik Inferensi Tersirat! Teks menunjukkan AI menjadi diskriminatif bukan karena disengaja, melainkan karena belajar dari data masa lalu yang bias terhadap cuti (kalimat 3). Inferensi logisnya: objektivitas sistem digital sangat bergantung pada kualitas dan keadilan data historis pelatihannya.</t>
  </si>
  <si>
    <t>LBI-T1-S-24</t>
  </si>
  <si>
    <t>[SULIT - M08: Memahami Teks Informasi Kompleks]
Bacalah teks berikut!
(1) Fenomena brain drain, yakni migrasi tenaga kerja berpendidikan tinggi dari negara berkembang ke negara maju, kerap dipandang sebelah mata sebagai kerugian mutlak bagi pembangunan nasional. (2) Namun, sosiolog kontemporer memperkenalkan paradigma baru bernama brain circulation, di mana diaspora intelektual tersebut justru berpotensi memberikan remitansi sosial, jaringan investasi, dan transfer pengetahuan balik. (3) Syarat utamanya adalah negara asal harus mampu membangun ekosistem kerja sama transnasional yang inklusif. (4) Oleh karena itu, daripada memberlakukan larangan migrasi yang mengekang hak asasi, pemerintah dituntut merumuskan kebijakan pelibatan diaspora (diaspora engagement) yang strategis.
Gagasan utama paragraf tersebut adalah...</t>
  </si>
  <si>
    <t>Kerugian mutlak yang dialami oleh negara berkembang akibat migrasi kaum terpelajar.</t>
  </si>
  <si>
    <t>Pergeseran sudut pandang terhadap fenomena brain drain menuju sirkulasi intelektual dan solusi kebijakan pelibatan diaspora.</t>
  </si>
  <si>
    <t>Pentingnya melarang tenaga kerja berpendidikan tinggi agar tidak pindah ke negara maju.</t>
  </si>
  <si>
    <t>Keuntungan finansial mutlak yang didapatkan negara berkembang dari remitansi diaspora.</t>
  </si>
  <si>
    <t>Kegagalan pemerintah dalam menghentikan arus perpindahan intelektual global.</t>
  </si>
  <si>
    <t>VECO TIPS - Sintesis Gagasan Utama Kompleks! Teks membuka dengan masalah brain drain(kalimat 1), lalu bergeser mengenalkan konsep baru brain circulation (kalimat 2), dan ditutup dengan solusi kebijakan pelibatan diaspora di kalimat (4). Opsi B merangkum alur pergeseran argumen ini secara tepat.</t>
  </si>
  <si>
    <t>LBI-T1-S-25</t>
  </si>
  <si>
    <t>[SULIT - M09: Memahami Teks Sastra Analitis]
Bacalah kutipan cerpen berikut!
Malam itu, di bawah temaram lampu lima watt yang hampir padam, Kakek terus meraut bilah bambu tanpa suara. Tangannya yang keriput dan penuh luka parut seolah tidak merasakan dinginnya angin malam yang menusuk tulang. Ia tidak peduli cucunya tertidur pulas atau terbangun; yang ia tahu, keranjang bambu pesanan juragan kota harus selesai sebelum subuh tiba, meski harga jualnya diturunkan sepihak kemarin sore.
Makna tersirat dari penggambaran tokoh Kakek dalam kutipan sastra di atas adalah...</t>
  </si>
  <si>
    <t>Ketidakpedulian total kakek terhadap masa depan keluarganya di rumah.</t>
  </si>
  <si>
    <t>Potret kegigihan sekaligus ketertindasan kaum rentan yang berjuang bertahan hidup di bawah tekanan ekonomi yang tidak adil.</t>
  </si>
  <si>
    <t>Kemarahan kakek yang meluap-luap kepada juragan kota di malam hari yang dingin.</t>
  </si>
  <si>
    <t>Keahlian kakek dalam bidang seni kerajinan bambu tradisional warisan leluhur.</t>
  </si>
  <si>
    <t>Kecintaan kakek terhadap cucunya yang sedang tidur lelap di sampingnya.</t>
  </si>
  <si>
    <t>VECO TIPS - Analisis Simbol Sastra! Tokoh Kakek yang tua renta, tangan penuh luka, terus meraut bambu meski harganya diturunkan sepihak merepresentasikan potret ketertindasan ekonomi rakyat kecil yang tetap gigih bekerja demi menyambung hidup di tengah tekanan struktural.</t>
  </si>
  <si>
    <t>LBI-T1-S-26</t>
  </si>
  <si>
    <t>[SULIT - M04: Makna Kontekstual Kata &amp; Frasa Kompleks]
Bacalah teks berikut!
(1) Pertumbuhan ekonomi digital di tanah air bergerak dengan kecepatan yang luar biasa. (2) Ribuan startup bermunculan menawarkan berbagai kemudahan transaksi harian bagi masyarakat. (3) Namun, di balik euforia tersebut, banyak pengamat memperingatkan adanya fenomena gunung es terkait kesehatan finansial perusahaan rintisan. (4) Angka valuasi tinggi yang dipamerkan ke publik sering kali menutupi kerugian operasional masif yang disembunyikan di laporan internal. (5) Ketika investor mulai memperketat pendanaan, banyak dari perusahaan tersebut yang bertumbangan dalam sekejap.
Makna kiasan dari frasa bercetak tebal pada kalimat (3) wacana di atas adalah...</t>
  </si>
  <si>
    <t>Struktur bangunan perusahaan yang sangat dingin dan transparan seperti es di kutub.</t>
  </si>
  <si>
    <t>Masalah besar yang kelihatannya kecil di permukaan, padahal menyimpan risiko atau kerugian tersembunyi yang jauh lebih masif di bagian bawahnya.</t>
  </si>
  <si>
    <t>Keuntungan finansial melimpah yang diperoleh perusahaan rintisan dari penjualan es di perkotaan.</t>
  </si>
  <si>
    <t>Modal awal perusahaan yang dibekukan oleh bank sentral akibat pelanggaran hukum.</t>
  </si>
  <si>
    <t>Fenomena alam musiman yang hanya terjadi pada saat musim dingin di negara subtropis.</t>
  </si>
  <si>
    <t>VECO TIPS - Pahami Makna Kiasan! Frasa gunung es (iceberg phenomenon) secara kiasan bermakna bahwa bagian yang terlihat di permukaan (valuasi tinggi) sangat kecil, sementara masalah besar yang berbahaya (kerugian masif tersembunyi) jauh lebih besar di bagian bawahnya.</t>
  </si>
  <si>
    <t>LBI-T1-S-27</t>
  </si>
  <si>
    <t>[SULIT - M06: Konjungsi &amp; Penanda Wacana Kompleks]
Bacalah teks berikut!
(1) Pola makan nabati (plant-based diet) terbukti secara klinis mampu menekan risiko penyakit kardiovaskular dan diabetes tipe dua. (2) Konsumsi serat tinggi dari sayur dan buah sangat dianjurkan untuk menjaga kesehatan sistem pencernaan. (3) [...], tubuh manusia tetap membutuhkan asupan protein hewani esensial dan vitamin B12 yang sangat sulit diperoleh secara alami dari tumbuhan hijau. (4) Kekurangan nutrisi tersebut dalam jangka panjang dapat memicu gangguan fungsi saraf yang serius. (5) Oleh karena itu, penerapan pola makan ini memerlukan ketelitian ekstra dalam merancang menu harian.
Konjungsi antarkalimat yang paling tepat untuk mengisi bagian rumpang pada kalimat (3) agar wacana memiliki koherensi logis adalah...</t>
  </si>
  <si>
    <t>Sebagai contoh,</t>
  </si>
  <si>
    <t>Dengan kata lain,</t>
  </si>
  <si>
    <t>Akibatnya,</t>
  </si>
  <si>
    <t>VECO TIPS - Hubungan Pertentangan! Kalimat (1) dan (2) memaparkan keunggulan pola makan nabati. Kalimat (3) tiba-tiba memaparkan batasannya (tubuh tetap butuh protein hewani/B12). Hubungan berlawanan atau konsesif ini tepat dihubungkan dengan konjungsi Meskipun demikian atau Akan tetapi.</t>
  </si>
  <si>
    <t>LBI-T1-S-28</t>
  </si>
  <si>
    <t>[SULIT - M12: Analisis Kritis Fakta, Opini, &amp; Asumsi]
Bacalah teks berikut!
(1) Hasil riset sebuah lembaga independen menunjukkan bahwa tingkat literasi membaca siswa sekolah menengah di wilayah perdesaan masih tertinggal jauh dibandingkan perkotaan. (2) Faktor utamanya adalah minimnya ketersediaan buku bacaan berkualitas di perpustakaan sekolah. (3) Pemerintah daerah berargumen bahwa anggaran pengadaan buku telah disalurkan secara merata ke seluruh kabupaten. (4) Namun, para guru di lapangan menyatakan bahwa buku-buku tersebut sering kali tertahan di gudang dinas dan tidak pernah sampai ke tangan siswa. (5) Situasi ini membuktikan bahwa hambatan utama bukan pada ketersediaan anggaran, birokrasi distribusi yang mandek.
Pernyataan yang paling mencerminkan bentuk asumsi tersembunyi (hidden assumption) dari argumen para guru pada kalimat (4) dan (5) adalah...</t>
  </si>
  <si>
    <t>Pemerintah daerah sengaja menyembunyikan buku agar tidak dibaca oleh siswa di perdesaan.</t>
  </si>
  <si>
    <t>Anggaran pendidikan nasional seluruhnya habis digunakan untuk pembangunan gedung kantor dinas.</t>
  </si>
  <si>
    <t>Alokasi anggaran dana yang besar di atas kertas secara otomatis akan sampai ke sasaran tanpa hambatan logistik di tingkat bawah.</t>
  </si>
  <si>
    <t>Guru sekolah perdesaan memiliki tanggung jawab penuh atas distribusi logistik buku nasional.</t>
  </si>
  <si>
    <t>Perpustakaan sekolah di perkotaan tidak memiliki masalah dalam hal pengadaan buku pelajaran.</t>
  </si>
  <si>
    <t>VECO TIPS - Analisis Asumsi Tersembunyi!Pemerintah berargumen "anggaran sudah disalurkan" (artinya berasumsi uang turun = masalah selesai). Guru membantah dengan fakta buku tertahan di gudang. Asumsi yang dipatahkan oleh guru adalah anggapan bahwa kucuran dana di atas kertas secara otomatis menjamin distribusi fisik barang sampai ke tangan siswa.</t>
  </si>
  <si>
    <t>LBI-T1-S-29</t>
  </si>
  <si>
    <t>[SULIT - M02: Tata Bahasa &amp; Sintaksis Kompleks]
Bacalah kalimat kompleks berikut!
"Dalam rangka mengantisipasi krisis pangan global akibat anomali iklim, Kementerian Pertanian bersama lembaga riset nasional saat ini tengah mengembangkan varietas padi unggul tahan kekeringan di lahan marjinal."
Inti kalimat (pola dasar S-P-O) dari kalimat panjang di atas adalah...</t>
  </si>
  <si>
    <t>Kementerian Pertanian mengembangkan varietas.</t>
  </si>
  <si>
    <t>Lembaga riset mengembangkan varietas padi.</t>
  </si>
  <si>
    <t>Kementerian Pertanian mengembangkan lahan marjinal.</t>
  </si>
  <si>
    <t>Varietas padi tahan kekeringan mengantisipasi krisis.</t>
  </si>
  <si>
    <t>Kementerian Pertanian bersama lembaga riset mengantisipasi iklim.</t>
  </si>
  <si>
    <t>VECO TIPS - Analisis Inti Kalimat (S-P-O)! Analisis struktur: Keterangan ("Dalam rangka..."), Subjek utama ("Kementerian Pertanian"), Keterangan pendamping ("bersama lembaga riset nasional saat ini"), Predikat ("tengah mengembangkan"), Objek ("varietas padi unggul..."), Keterangan tempat ("di lahan marjinal"). Inti Subjek dan Predikat utamanya adalah Kementerian Pertanian mengembangkan varietas.</t>
  </si>
  <si>
    <t>LBI-T1-S-30</t>
  </si>
  <si>
    <t>[SULIT - M07: Gaya Bahasa &amp; Ungkapan Kompleks]
Bacalah kutipan esai berikut!
"Di tengah rimba beton metropolis yang bising, manusia modern kerap berjalan seperti robot yang kehilangan jiwa. Mereka berlari mengejar angka-angka di layar gawai, membiarkan senja berlalu tanpa sempat menatap langit, hingga akhirnya mereka sadar bahwa diri mereka telah asing di rumah sendiri."
Fungsi penggunaan gaya bahasa (majas) metafora dan personifikasi pada kutipan esai di atas adalah...</t>
  </si>
  <si>
    <t>Menggambarkan keindahan alam pedesaan yang asri dan menenangkan jiwa.</t>
  </si>
  <si>
    <t>Memberikan kritik sosial tajam mengenai alienasi manusia modern yang kehilangan kepekaan emosional akibat terjebak dalam rutinitas mekanis perkotaan.</t>
  </si>
  <si>
    <t>Memuji kemajuan teknologi digital yang sangat membantu efisiensi kerja masyarakat perkotaan.</t>
  </si>
  <si>
    <t>Menjelaskan proses arsitektur pembangunan gedung-gedung tinggi di kota besar secara ilmiah.</t>
  </si>
  <si>
    <t>Menggambarkan hobi baru masyarakat modern dalam mengoleksi robot canggih.</t>
  </si>
  <si>
    <t>VECO TIPS - Analisis Fungsi Stilistika! Frasa rimba beton (metafora) dan manusia berjalan seperti robot / senja berlalu(personifikasi/perbandingan) digunakan penulis bukan untuk makna sebenarnya, melainkan sebagai retorika sastra untuk mengkritik keterasingan (alienasi) manusia modern di tengah kota.</t>
  </si>
  <si>
    <t>TOTAL TO 1 — Tanpa Timer — LBI</t>
  </si>
  <si>
    <t>LBI — TO 2 — Timer, Bisa Dicicil  |  Target: 30 Soal per TO  |  Semua soal UNIK</t>
  </si>
  <si>
    <t>Format: Simulasi parsial. Bisa dikerjakan bertahap.  |  Distribusi level: 10 Ringan · 10 Sedang · 10 Sulit</t>
  </si>
  <si>
    <t>LBI-T2-R-01</t>
  </si>
  <si>
    <t>[RINGAN - M01: Perbendaharaan Kata]
Bacalah teks berikut!
(1) Pemerintah daerah gencar mempromosikan destinasi wisata lokal. (2) Keindahan alam pedesaan menjadi daya tarik utama bagi para pelancong. (3) Warga setempat menyediakan fasilitas penginapan sederhana yang nyaman.
Sinonim dari kata destinasipada kalimat (1) adalah...</t>
  </si>
  <si>
    <t>LBI-T2-R-02</t>
  </si>
  <si>
    <t>[RINGAN - M02: Tata Bahasa &amp; Gramatikal]
Bacalah kalimat berikut!
"Siswa kelas akhir rajin mengerjakan latihan soal di perpustakaan sekolah setiap sore."
Kata yang berkedudukan sebagai unsur subjek pada kalimat di atas adalah...</t>
  </si>
  <si>
    <t>Siswa kelas akhir</t>
  </si>
  <si>
    <t>Rajin mengerjakan</t>
  </si>
  <si>
    <t>Latihan soal</t>
  </si>
  <si>
    <t>Di perpustakaan sekolah</t>
  </si>
  <si>
    <t>Setiap sore</t>
  </si>
  <si>
    <t>VECO TIPS - Cari Pelaku/Subjek!Subjek adalah unsur utama kalimat yang menjadi pokok pembicaraan atau pihak yang melakukan perbuatan, yaitu "Siswa kelas akhir".</t>
  </si>
  <si>
    <t>LBI-T2-R-03</t>
  </si>
  <si>
    <t>[RINGAN - M03: Kosakata Baku &amp; Serapan]
Bacalah kalimat berikut!
"Petugas medis memberikan nasehat penting mengenai kesehatan gigi dan mulut kepada para siswa."
Penulisan kata tidak baku pada kalimat di atas adalah...</t>
  </si>
  <si>
    <t>Petugas</t>
  </si>
  <si>
    <t>Medis</t>
  </si>
  <si>
    <t>Nasehat</t>
  </si>
  <si>
    <t>Penting</t>
  </si>
  <si>
    <t>Kesehatan</t>
  </si>
  <si>
    <t>VECO TIPS - Cek KBBI!Bentuk baku penulisan anjuran atau petunjuk dalam KBBI adalah nasihat(menggunakan huruf 'i'), bukan nasehat.</t>
  </si>
  <si>
    <t>LBI-T2-R-04</t>
  </si>
  <si>
    <t>[RINGAN - M04: Makna Kontekstual &amp; Ungkapan]
Bacalah teks berikut!
(1) Pak Joko dikenal sebagai warga yang ringan tangan di lingkungan RT-nya. (2) Ia selalu sigap membantu tetangga yang sedang mengalami kesusahan.
Makna idiomatis dari frasa bercetak tebal pada kalimat (1) di atas adalah...</t>
  </si>
  <si>
    <t>Suka memukul orang lain</t>
  </si>
  <si>
    <t>Suka membantu atau menolong</t>
  </si>
  <si>
    <t>Memiliki keterampilan tangan</t>
  </si>
  <si>
    <t>Bekerja dengan sangat cepat</t>
  </si>
  <si>
    <t>Sangat rajin berolahraga</t>
  </si>
  <si>
    <t>VECO TIPS - Makna Idiom!Frasa ringan tanganmerupakan ungkapan yang bermakna suka membantu, gemar menolong, atau tidak berat sebelah (rajin bekerja).</t>
  </si>
  <si>
    <t>LBI-T2-R-05</t>
  </si>
  <si>
    <t>[RINGAN - M05: Ejaan &amp; Penulisan]
Bacalah kalimat berikut!
"Ayah membeli oleh-oleh khas kota bandung di pasar tradisional."
Kesalahan penulisan huruf kapital pada kalimat di atas terdapat pada kata...</t>
  </si>
  <si>
    <t>Ayah</t>
  </si>
  <si>
    <t>Oleh-oleh</t>
  </si>
  <si>
    <t>Bandung</t>
  </si>
  <si>
    <t>Pasar</t>
  </si>
  <si>
    <t>Tradisional</t>
  </si>
  <si>
    <t>VECO TIPS - Huruf Kapital Wilayah! Nama kota atau wilayah geografi wajib diawali dengan huruf kapital, sehingga penulisan "bandung" yang benar adalah "Bandung".</t>
  </si>
  <si>
    <t>LBI-T2-R-06</t>
  </si>
  <si>
    <t>[RINGAN - M06: Konjungsi]
Bacalah ilustrasi kalimat berikut!
"Rina belajar dengan sangat giat setiap malam ... ia ingin lolos seleksi perguruan tinggi impiannya."
Konjungsi antarkalimat atau kata hubung intra kalimat yang paling tepat untuk melengkapi bagian rumpang di atas adalah...</t>
  </si>
  <si>
    <t>tetapi</t>
  </si>
  <si>
    <t>atau</t>
  </si>
  <si>
    <t>agar / supaya</t>
  </si>
  <si>
    <t>melainkan</t>
  </si>
  <si>
    <t>VECO TIPS - Fungsi Konjungsi!Kata hubung yang menyatakan maksud dan tujuan suatu perbuatan dilakukan adalah agaratau supaya.</t>
  </si>
  <si>
    <t>LBI-T2-R-07</t>
  </si>
  <si>
    <t>[RINGAN - M07: Gaya Bahasa / Majas]
Bacalah kalimat berikut!
"Pagi itu, angin sepoi-sepoi berbisik lembut membangunkan dedaunan hijau di halaman rumah."
Majas (gaya bahasa) yang digunakan pada kalimat di atas adalah majas...</t>
  </si>
  <si>
    <t>VECO TIPS - Kenali Majas!Majas personifikasi adalah gaya bahasa yang melukiskan benda mati atau alam seolah-olah bernyawa dan berperilaku seperti manusia (contoh: angin berbisik).</t>
  </si>
  <si>
    <t>LBI-T2-R-08</t>
  </si>
  <si>
    <t>[RINGAN - M10: Gagasan Utama]
Bacalah teks berikut!
(1) Membaca buku adalah jendela dunia yang memperkaya wawasan seseorang. (2) Melalui kebiasaan membaca, seseorang dapat mengenal berbagai budaya dari belahan bumi lain. (3) Selain itu, daya pikir kritis dan kosakata pembaca akan berkembang pesat. (4) Oleh karena itu, budaya literasi harus ditanamkan sejak usia dini.
Gagasan utama paragraf di atas adalah...</t>
  </si>
  <si>
    <t>Pentingnya menanamkan budaya membaca sejak usia dini</t>
  </si>
  <si>
    <t>Pengenalan berbagai kebudayaan asing melalui buku cerita</t>
  </si>
  <si>
    <t>Perkembangan kosakata anak di lingkungan sekolah</t>
  </si>
  <si>
    <t>Cara menjadi penulis buku terkenal dan sukses</t>
  </si>
  <si>
    <t>Manfaat membaca buku bagi wawasan dan literasi</t>
  </si>
  <si>
    <t>VECO TIPS - Rangkum Inti Paragraf! Teks membahas berbagai manfaat membaca buku (kalimat 1-3) dan disimpulkan pentingnya literasi (kalimat 4). Opsi E merangkum seluruh manfaat tersebut secara akurat.</t>
  </si>
  <si>
    <t>LBI-T2-R-09</t>
  </si>
  <si>
    <t>[RINGAN - M11: Menyimpulkan &amp; Inferensi Tersurat]
Bacalah teks berikut!
(1) Tidur malam yang cukup sangat krusial bagi pemulihan fisik dan mental manusia. (2) Kurang tidur secara kronis dapat melemahkan sistem kekebalan tubuh. (3) Akibatnya, seseorang menjadi lebih mudah terserang penyakit infeksi ringan.
Berdasarkan teks di atas, dampak negatif dari kurang tidur secara terus-menerus adalah...</t>
  </si>
  <si>
    <t>Meningkatnya daya tahan tubuh terhadap penyakit</t>
  </si>
  <si>
    <t>Melemahnya sistem kekebalan tubuh sehingga mudah sakit</t>
  </si>
  <si>
    <t>Meningkatnya produktivitas kerja di pagi hari</t>
  </si>
  <si>
    <t>Mempercepat proses pemulihan fisik manusia</t>
  </si>
  <si>
    <t>Membuat tubuh menjadi lebih segar bugar</t>
  </si>
  <si>
    <t>VECO TIPS - Temukan Fakta Tersurat!Jawaban tertera jelas pada kalimat (2) dan (3): kurang tidur melemahkan kekebalan tubuh dan membuat seseorang lebih mudah terserang penyakit.</t>
  </si>
  <si>
    <t>LBI-T2-R-10</t>
  </si>
  <si>
    <t>[RINGAN - M12: Membedakan Fakta &amp; Opini]
Bacalah kalimat-kalimat berikut!
(1) Indonesia terletak di antara dua benua dan dua samudra.
(2) Ibu kota negara Republik Indonesia saat ini berada di Jakarta.
(3) Sebagian besar wisatawan berpendapat bahwa pantai di Bali jauh lebih indah daripada pantai lainnya.
(4) Komodo merupakan hewan purba endemik yang hidup di Pulau Komodo.
Kalimat yang berupa opini (pendapat subjektif) ditunjukkan pada nomor...</t>
  </si>
  <si>
    <t>Tidak ada</t>
  </si>
  <si>
    <t>VECO TIPS - Bedakan Fakta dan Opini!Kalimat (3) bersifat opini karena memuat penilaian subjektif seseorang (berpendapat bahwa... lebih indah), sedangkan kalimat (1), (2), dan (4) adalah fakta empiris yang dapat dibuktikan kebenarannya.</t>
  </si>
  <si>
    <t>LBI-T2-S-11</t>
  </si>
  <si>
    <t>[SEDANG - M04: Kalimat Efektif]
Bacalah teks berikut!
(1) Pemerintah pusat dan daerah terus berupaya meningkatkan kualitas infrastruktur di kawasan tertinggal. (2) Berbagai program pembangunan jalan raya digenjot agar distribusi logistik menjadi lancar. (3) Bagi para warga desa sekalian diharapkan untuk menjaga fasilitas umum tersebut. (4) Hal ini penting agar umur ekonomis infrastruktur bertahan lebih lama. (5) Partisipasi aktif masyarakat menjadi kunci utama keberhasilan program ini.
Terdapat kalimat yang tidak efektif karena penggunaan preposisi yang keliru dan pemborosan kata pada wacana di atas, yaitu pada...</t>
  </si>
  <si>
    <t>VECO TIPS - Hindari Preposisi di Awal Subjek &amp; Pleonasme!Kalimat (3) tidak efektif karena menggunakan kata depan Bagi di awal kalimat (yang merusak fungsi subjek) serta pemborosan frasa jamak ganda para warga-warga sekalian.</t>
  </si>
  <si>
    <t>LBI-T2-S-12</t>
  </si>
  <si>
    <t>LBI-T2-S-13</t>
  </si>
  <si>
    <t>[SEDANG - M05: Ejaan &amp; Penulisan]
Bacalah teks berikut!
(1) Penyakit tuberkulosis masih menjadi masalah kesehatan krusial di berbagai negara berkembang. (2) Bakteri penyebab infeksi ini menular melalui percikan dahak saat penderita batuk. (3) Pengobatan memerlukan kepatuhan pasien meminum antibiotik secara rutin selama enam bulan. (4) Namun, banyak pasien yang berhenti minum obat ditengah jalan karena merasa sudah sehat. (5) Hal ini sangat berbahaya karena memicu resistensi obat.
Terdapat penulisan kata yang tidak sesuai dengan kaidah ejaan pada wacana di atas, yaitu pada...</t>
  </si>
  <si>
    <t>LBI-T2-S-14</t>
  </si>
  <si>
    <t>VECO TIPS - Hubungan Pertentangan!Kalimat (1) dan (2) memaparkan keunggulan vegetarian. Kalimat (3) memaparkan keterbatasannya (butuh protein hewani/B12). Hubungan berlawanan ini tepat dihubungkan dengan konjungsi Meskipun demikian atau Akan tetapi.</t>
  </si>
  <si>
    <t>LBI-T2-S-15</t>
  </si>
  <si>
    <t>[SEDANG - M09: Simpulan Teks]
Bacalah teks berikut!
(1) Kebijakan pembatasan kendaraan pribadi melalui sistem pelat nomor ganjil-genap terbukti mampu menurunkan polusi udara di pusat kota. (2) Namun, dalam jangka panjang, efektivitas kebijakan ini mulai dipertanyakan oleh para pengamat transportasi. (3) Pasalnya, banyak keluarga kelas menengah yang menyiasati aturan tersebut dengan membeli mobil kedua berpelat nomor berbeda. (4) Akibatnya, volume total kendaraan di jalan raya kembali melonjak dan kemacetan parah tidak terhindarkan. (5) Pemerintah dituntut untuk segera mencari solusi alternatif yang lebih fundamental, seperti pembenahan transportasi massal.
Simpulan yang paling tepat berdasarkan keseluruhan isi wacana di atas adalah...</t>
  </si>
  <si>
    <t>Sistem ganjil-genap berhasil mengatasi polusi udara secara permanen di pusat kota.</t>
  </si>
  <si>
    <t>Pembelian mobil kedua oleh warga membuktikan tingginya tingkat kesejahteraan ekonomi.</t>
  </si>
  <si>
    <t>Kebijakan ganjil-genap kurang efektif dalam jangka panjang karena mudah disiasati masyarakat, sehingga butuh solusi lain.</t>
  </si>
  <si>
    <t>Pemerintah harus melarang total kepemilikan kendaraan pribadi demi mengatasi kemacetan.</t>
  </si>
  <si>
    <t>Kemacetan lalu lintas di jalan raya sepenuhnya disebabkan oleh lemahnya pengawasan petugas kepolisian.</t>
  </si>
  <si>
    <t>VECO TIPS - Rangkum Premis &amp; Solusi! Wacana menunjukkan awalnya kebijakan efektif (1), tapi lama-kelamaan gagal karena disiasati warga (2-4), hingga butuh solusi alternatif (5). Opsi C merangkum alur masalah dan kesimpulan tersebut secara akurat.</t>
  </si>
  <si>
    <t>LBI-T2-S-16</t>
  </si>
  <si>
    <t>[SEDANG - M10: Melengkapi Kalimat Rumpang]
Bacalah teks berikut!
(1) Sampah plastik di lautan telah menjadi krisis ekologi global yang sangat mengancam kelangsungan biota perairan. (2) Jutaan ton limbah plastik bermuara di samudra setiap tahunnya dan terurai menjadi partikel mikroplastik. (3) [...]. (4) Akibatnya, racun tersebut berpindah ke dalam rantai makanan manusia yang mengonsumsi hasil tangkapan laut. (5) Oleh karena itu, pembatasan penggunaan plastik sekali pakai harus segera digalakkan secara global.
Kalimat yang paling tepat untuk melengkapi bagian rumpang pada kalimat (3) agar paragraf memiliki koherensi kausalitas yang kuat adalah...</t>
  </si>
  <si>
    <t>Partikel mikroplastik tersebut kerap tertelan oleh hewan laut karena dikira sebagai makanan.</t>
  </si>
  <si>
    <t>Pemerintah telah membangun banyak pabrik daur ulang sampah plastik di kota besar.</t>
  </si>
  <si>
    <t>Ikan-ikan di laut berkembang biak dengan sangat cepat berkat keberadaan sampah organik.</t>
  </si>
  <si>
    <t>Nelayan tradisional mengalami kesulitan menangkap ikan akibat gelombang laut yang tinggi.</t>
  </si>
  <si>
    <t>Plastik sekali pakai memiliki harga jual yang sangat murah di pasaran bebas.</t>
  </si>
  <si>
    <t>VECO TIPS - Jembatan Hubungan Sebab-Akibat!Kalimat (3) harus menjembatani keberadaan mikroplastik di kalimat (2) dengan akibat berpindahnya racun ke manusia di kalimat (4). Kalimat A menjelaskan bahwa mikroplastik itu dimakan oleh hewan laut, yang menjadi rantai awal masuknya racun.</t>
  </si>
  <si>
    <t>LBI-T2-S-17</t>
  </si>
  <si>
    <t>[SEDANG - M04: Makna Kontekstual Kata &amp; Frasa]
Bacalah teks berikut!
(1) Perkembangan pesat teknologi digital telah mengubah peta persaingan bisnis ritel secara drastis. (2) Banyak toko fisik konvensional yang terpaksa gulung tikar karena kalah saing dengan kemudahan platform belanja daring. (3) Pelaku usaha dituntut untuk memiliki strategi adaptif agar tidak tertinggal oleh zaman. (4) Di tengah gelombang disrupsi ini, inovasi pelayanan menjadi tulang punggungkelangsungan hidup perusahaan. (5) Perusahaan yang gagal berinovasi dipastikan akan tersingkir dari pasar dalam waktu singkat.
Makna kiasan dari frasa bercetak tebal pada kalimat (4) wacana di atas adalah...</t>
  </si>
  <si>
    <t>Bagian kerangka struktur bangunan fisik toko ritel</t>
  </si>
  <si>
    <t>Beban berat yang harus dipikul oleh pemilik perusahaan</t>
  </si>
  <si>
    <t>Pekerja kasar yang mengangkut barang dagangan gudang</t>
  </si>
  <si>
    <t>Modal finansial utama yang diperoleh dari pinjaman bank</t>
  </si>
  <si>
    <t>VECO TIPS - Pahami Makna Kiasan! Frasa tulang punggungdalam konteks ekonomi dan bisnis bermakna kiasan sebagai penopang, tumpuan, atau kekuatan utama yang membuat suatu entitas dapat terus bertahan.</t>
  </si>
  <si>
    <t>LBI-T2-S-18</t>
  </si>
  <si>
    <t>[SEDANG - M12: Fakta &amp; Opini]
Bacalah teks berikut!
(1) Pemerintah kota berencana menerapkan sistem tiket elektronik berbasis aplikasi untuk seluruh moda transportasi massal mulai bulan depan. (2) Dinas perhubungan mengeklaim sistem baru ini akan menghemat waktu tunggu penumpang hingga tiga puluh persen. (3) Sebagian besar warga berpendapat bahwa kebijakan ini sangat menyulitkan kalangan lansia yang gagap teknologi. (4) Berdasarkan data survei independen, tingkat penetrasi telepon pintar di kalangan warga lanjut usia di kota ini baru mencapai empat puluh persen. (5) Perdebatan mengenai aksesibilitas layanan publik digital ini masih terus bergulir di ruang publik.
Kalimat yang memuat pendapat subjektif (opini) pada wacana di atas adalah kalimat nomor...</t>
  </si>
  <si>
    <t>VECO TIPS - Kenali Opini!Kalimat (3) memuat penilaian subjektif warga (berpendapat bahwa... sangat menyulitkan), sedangkan kalimat lainnya berisi rencana kebijakan, klaim data dinas, dan hasil survei statistik faktual.</t>
  </si>
  <si>
    <t>LBI-T2-S-19</t>
  </si>
  <si>
    <t>LBI-T2-S-20</t>
  </si>
  <si>
    <t>[SEDANG - M08: Gagasan Utama]
Bacalah teks berikut!
(1) Ketergantungan industri tekstil nasional terhadap bahan baku kapas impor masih sangat tinggi hingga saat ini. (2) Kurangnya lahan perkebunan kapas yang memadai dan cuaca iklim tropis yang kurang ideal menjadi kendala utama produksi kapas domestik. (3) Di sisi lain, riset pengembangan serat alternatif dari bahan alam lokal, seperti serat nanas atau bambu, belum digarap secara massal oleh para ilmuwan. (4) Kondisi ini menyebabkan biaya produksi pakaian di dalam negeri sangat rentan terhadap fluktuasi nilai tukar mata uang rupiah terhadap dolar. (5) Oleh karena itu, diperlukan intervensi teknologi pertanian dan diversifikasi bahan baku agar industri fesyen lokal mampu mandiri serta bersaing di pasar global.
Gagasan utama wacana di atas adalah...</t>
  </si>
  <si>
    <t>Kendala cuaca iklim tropis dalam budidaya perkebunan kapas domestik.</t>
  </si>
  <si>
    <t>Rentannya biaya produksi pakaian akibat fluktuasi nilai tukar dolar.</t>
  </si>
  <si>
    <t>Perlunya riset pengembangan serat nanas dan bambu oleh para ilmuwan lokal.</t>
  </si>
  <si>
    <t>Pentingnya memproduksi bahan baku tekstil di dalam negeri agar harganya murah.</t>
  </si>
  <si>
    <t>Ketergantungan industri tekstil pada kapas impor dan urgensi diversifikasi bahan baku.</t>
  </si>
  <si>
    <t>VECO TIPS - Tarik Kesimpulan Makro! Gagasan utama wacana mencakup masalah inti dan solusinya. Teks ini menyoroti masalah "ketergantungan kapas impor" (kalimat 1-4) dan solusi di kalimat (5) berupa "diversifikasi bahan baku". Opsi E merangkum kedua pokok pikiran ini dengan sangat komprehensif.</t>
  </si>
  <si>
    <t>LBI-T2-S-21</t>
  </si>
  <si>
    <t>[SULIT - M13: Mengevaluasi Argumen Teks]
Bacalah teks berikut!
(1) Penerapan sistem kota cerdas (smart city) yang berbasis pengawasan kamera pengawas (CCTV) kecerdasan buatan secara massal di ruang publik didesak untuk segera diperluas demi menekan angka kriminalitas jalanan. (2) Dinas keamanan mengeklaim bahwa teknologi pemantau wajah ini sukses menurunkan tingkat pencurian kendaraan hingga empat puluh persen dalam kurun waktu setahun. (3) Namun, lembaga advokasi privasi sipil mengkritik tajam bahwa pengumpulan data biometrik secara sepihak tanpa persetujuan warga melanggar hak konstitusional atas privasi. (4) Alih-alih menciptakan rasa aman, sistem pengawasan total ini berisiko melahirkan negara pengawas (surveillance state) yang membatasi kebebasan berekspresi warga. (5) Oleh karena itu, moratorium dan audit independen terhadap algoritma pengawasan publik mutlak diperlukan sebelum implementasinya dilanjutkan.
Kelemahan paling mendasar dari argumen utama pihak dinas keamanan pada kalimat (1) dan (2) adalah...</t>
  </si>
  <si>
    <t>Mengabaikan potensi kenaikan harga perangkat keras kamera pengawas di pasar impor global.</t>
  </si>
  <si>
    <t>Berfokus semata pada efektivitas penurunan angka kejahatan sektoral tanpa memperhitungkan pelanggaran serius terhadap hak privasi dan risiko pengawasan otoriter.</t>
  </si>
  <si>
    <t>Menggunakan data statistik dari lembaga riset swasta asing yang tidak memiliki kredibilitas hukum.</t>
  </si>
  <si>
    <t>Menolak secara mutlak seluruh bentuk modernisasi teknologi digital di bidang penegakan hukum perkotaan.</t>
  </si>
  <si>
    <t>Menganggap bahwa keamanan jalan raya jauh lebih penting daripada pembangunan fasilitas transportasi umum.</t>
  </si>
  <si>
    <t>VECO TIPS - Evaluasi Argumen Kritis! Argumen dinas keamanan hanya menyoroti keberhasilan penekanan kriminalitas (keuntungan parsial), namun mengabaikan kelemahan fatal yang disoroti lembaga advokasi (kalimat 3-4), yakni pelanggaran hak privasi dan ancaman otoritarianisme digital.</t>
  </si>
  <si>
    <t>LBI-T2-S-22</t>
  </si>
  <si>
    <t>[SULIT - M14: Membandingkan Informasi Antarteks]
Bacalah dua teks berikut!
Teks 1: Tren bekerja jarak jauh (remote work) terbukti meningkatkan produktivitas harian karyawan sekaligus mereduksi stres akibat kemacetan lalu lintas di perkotaan.
Teks 2: Kendati menawarkan fleksibilitas waktu yang tinggi, sistem bekerja jarak jauh secara permanen justru mengaburkan batas antara waktu profesional dan personal, yang berujung pada kelelahan mental (burnout) serta melemahnya kohesi sosial tim.
Pernyataan yang paling tepat untuk merangkum hubungan informasi antarkedua teks tersebut adalah...</t>
  </si>
  <si>
    <t>Teks 2 memberikan sudut pandang korektif dan penyeimbang yang mengungkap sisi gelap tersembunyi di balik klaim optimis Teks 1.</t>
  </si>
  <si>
    <t>Teks 1 dan Teks 2 membahas dua topik disiplin ilmu ekonomi makro yang sama sekali tidak saling berkaitan.</t>
  </si>
  <si>
    <t>Teks 1 membantah secara mutlak seluruh hasil penelitian psikologi klinis yang disajikan oleh Teks 2.</t>
  </si>
  <si>
    <t>Teks 2 merupakan kesimpulan akhir yang merangkum solusi hukum dari permasalahan pada Teks 1.</t>
  </si>
  <si>
    <t>VECO TIPS - Analisis Perbandingan Teks!Teks 1 menyoroti sisi positif remote work(produktivitas dan bebas macet), sedangkan Teks 2 memberikan sudut pandang korektif/penyeimbang terkait risiko gangguan mental (burnout) dan hilangnya kohesi sosial. Hubungannya adalah komplementer kritis (saling melengkapi dengan koreksi).</t>
  </si>
  <si>
    <t>LBI-T2-S-23</t>
  </si>
  <si>
    <t>[SULIT - M11: Menyimpulkan &amp; Inferensi Tingkat Lanjut]
Bacalah teks berikut!
(1) Industri media berita digital saat ini sangat bergantung pada metrik jumlah klik (pageviews) dan algoritma mesin pencari untuk meraup pendapatan iklan. (2) Akibatnya, banyak jurnalis yang terpaksa memproduksi berita sensasional berjudul provokatif (clickbait) alih-alih investigasi mendalam yang berkualitas. (3) Pembaca pun akhirnya terjebak dalam lingkaran informasi instan yang dangkal dan memicu polarisasi opini publik. (4) Kondisi ini menunjukkan bahwa orientasi profit kapitalistik telah mereduksi fungsi utama pers sebagai pilar keempat demokrasi. (5) Perubahan model bisnis yang tidak berbasis kuantitas klik mutlak dicari agar jurnalisme berkualitas dapat bernapas kembali.
Inferensi (simpulan tersirat) yang paling logis berdasarkan fenomena pada wacana di atas adalah...</t>
  </si>
  <si>
    <t>Jurnalis investigasi mendalam terbukti tidak pernah diminati oleh masyarakat modern di era digital.</t>
  </si>
  <si>
    <t>Perusahaan media digital sengaja menciptakan berita provokatif demi memajukan sistem pendidikan politik warga.</t>
  </si>
  <si>
    <t>Sistem kompensasi media yang berpijak pada jumlah klik secara tidak langsung mendorong degradasi kualitas informasi publik.</t>
  </si>
  <si>
    <t>Seluruh pembaca berita daring memiliki tingkat literasi digital yang sangat rendah dan mudah terprovokasi.</t>
  </si>
  <si>
    <t>Pendapatan iklan dari mesin pencari adalah satu-satunya cara legal bagi kelangsungan hidup media massa.</t>
  </si>
  <si>
    <t>VECO TIPS - Tarik Inferensi Tersirat!Teks memaparkan bahwa ketergantungan media pada metrik klik memaksa pembuatan berita sensasional (kalimat 1-2) yang mendegradasi fungsi pers (kalimat 4). Inferensi logisnya: model bisnis berbasis klik secara tidak langsung memicu penurunan kualitas informasi publik.</t>
  </si>
  <si>
    <t>LBI-T2-S-24</t>
  </si>
  <si>
    <t>[SULIT - M08: Memahami Teks Informasi Kompleks]
Bacalah teks berikut!
(1) Fenomena gentrifikasi di kawasan bersejarah perkotaan kerap disuarakan sebagai simbol revitalisasi dan kemajuan ekonomi kota. (2) Pemerintah kota menggelontorkan dana besar untuk merenovasi kawasan kumuh menjadi area komersial modern, kafe estetis, dan galeri seni kelas atas. (3) Namun, di balik estetika visual tersebut, proses ini memicu penggusuran secara ekonomi terhadap penduduk asli berpenghasilan rendah akibat lonjakan drastis pajak tanah dan harga sewa. (4) Warga lokal yang telah turun-temurun tinggal di sana terpaksa tersingkir ke wilayah pinggiran. (5) Oleh karena itu, kebijakan penataan kota harus diimbangi dengan regulasi perlindungan tenure (hak tinggal) penduduk asli agar modernisasi tidak mengorbankan keadilan sosial.
Gagasan utama paragraf tersebut adalah...</t>
  </si>
  <si>
    <t>Keberhasilan pemerintah kota dalam merenovasi kawasan kumuh menjadi pusat komersial modern.</t>
  </si>
  <si>
    <t>Lonjakan drastis pajak tanah dan harga sewa bangunan di kawasan bersejarah perkotaan.</t>
  </si>
  <si>
    <t>Dampak paradoks gentrifikasi perkotaan, penggusuran penduduk asli, serta urgensi regulasi perlindungan hak tinggal.</t>
  </si>
  <si>
    <t>Peningkatan jumlah galeri seni dan kafe estetis yang mendongkrak devisa pariwisata daerah.</t>
  </si>
  <si>
    <t>Kewajiban warga lokal untuk beradaptasi dengan sistem ekonomi modern di pusat kota.</t>
  </si>
  <si>
    <t>VECO TIPS - Sintesis Gagasan Utama Kompleks!Teks membahas gentrifikasi dan revitalisasi (kalimat 1-2), dampak buruknya berupa penggusuran ekonomi warga asli (kalimat 3-4), serta solusi regulasi perlindungan (kalimat 5). Opsi C merangkum alur wacana ini secara presisi.</t>
  </si>
  <si>
    <t>LBI-T2-S-25</t>
  </si>
  <si>
    <t>[SULIT - M09: Memahami Teks Sastra Analitis]
Bacalah kutipan cerpen berikut!
Setiap sore, ibu berdiri di ambang pintu sambil memandangi jalan setapak berbatu yang basah oleh sisa hujan. Di tangannya, sehelai kemeja biru milik ayah yang telah usang terus dilipat dan dirapikan berulang-ulang, seolah-olah berharap lipatan itu mampu mengembalikan sosok yang pergi tiga tahun lalu ke pelukan rumah. Ia menolak ajakan kami untuk pindah ke kota; bagi ibu, rumah tua ini bukan sekadar bangunan kayu, melainkan sebuah makam abadi tempat kenangan bersemayam.
Makna tersirat dari penggambaran tokoh Ibu dalam kutipan sastra di atas adalah...</t>
  </si>
  <si>
    <t>Ketidakmampuan ibu secara finansial untuk merenovasi rumah tua mereka.</t>
  </si>
  <si>
    <t>Kepedihan mendalam dan keteguhan jiwa seorang istri yang terjebak dalam belenggu kenangan serta penantian masa lalu.</t>
  </si>
  <si>
    <t>Kemarahan ibu terhadap anak-anaknya yang terus mendesaknya pindah ke kota.</t>
  </si>
  <si>
    <t>Kebiasaan ibu merapikan pakaian setiap sore menjelang malam hari.</t>
  </si>
  <si>
    <t>Penolakan total ibu terhadap segala bentuk modernisasi tata kota perkotaan.</t>
  </si>
  <si>
    <t>VECO TIPS - Analisis Simbol Sastra! Tindakan ibu melipat baju usang berulang-ulang dan menganggap rumah sebagai tempat kenangan bersemayam merepresentasikan simbol kesedihan psikologis yang mendalam serta kesetiaan pada penantian masa lalu.</t>
  </si>
  <si>
    <t>LBI-T2-S-26</t>
  </si>
  <si>
    <t>[SULIT - M04: Makna Kontekstual Kata &amp; Frasa Kompleks]
Bacalah teks berikut!
(1) Perusahaan rintisan di bidang teknologi finansial berlomba-lomba memberikan kemudahan pinjaman instan bagi masyarakat. (2) Proses pengajuan yang sangat cepat tanpa agunan membuat banyak orang tergiur menggunakan layanan tersebut. (3) Namun, di balik kemudahan itu, para nasabah sering kali terjebak dalam lingkaran setanbunga berbunga yang mencekik leher. (4) Ketidaktahuan mengenai rincian kontrak digital berisiko menyeret konsumen ke dalam jurang kekrutaan finansial pribadi. (5) Edukasi literasi keuangan yang masif menjadi benteng pertahanan mutlak bagi masyarakat awam.
Makna kiasan dari frasa bercetak tebal pada kalimat (3) wacana di atas adalah...</t>
  </si>
  <si>
    <t>Proses ritual mistis yang dilakukan oleh perusahaan pemberi pinjaman uang online.</t>
  </si>
  <si>
    <t>Situasi pelik yang sulit dipecahkan karena masalah utang terus berputar dan melahirkan masalah baru secara beruntun.</t>
  </si>
  <si>
    <t>Keuntungan finansial berlipat ganda yang diperoleh nasabah dari investasi digital.</t>
  </si>
  <si>
    <t>Program cicilan tetap tanpa bunga yang disetujui oleh lembaga perbankan resmi negara.</t>
  </si>
  <si>
    <t>Hambatan birokrasi perbankan tradisional yang sangat lambat dan berbelit-belit.</t>
  </si>
  <si>
    <t>VECO TIPS - Pahami Makna Kiasan! Frasa lingkaran setan(vicious circle) bermakna kiasan sebagai situasi sulit atau masalah rumit yang saling berkaitan, di mana satu masalah memicu masalah berikutnya tanpa ada jalan keluar yang mudah.</t>
  </si>
  <si>
    <t>LBI-T2-S-27</t>
  </si>
  <si>
    <t>[SULIT - M06: Konjungsi &amp; Penanda Wacana Kompleks]
Bacalah teks berikut!
(1) Konsumsi gula tambahan dalam jumlah tinggi terbukti menjadi pemicu utama epidemi obesitas dan diabetes di kalangan anak muda. (2) Berbagai negara mulai menerapkan kebijakan cukai progresif pada minuman berpemanis dalam kemasan. (3) [...], efektivitas kebijakan fiskal ini masih kerap dipertimbangkan kembali karena industri besar kerap mengalihkan beban pajak tersebut langsung kepada konsumen melalui kenaikan harga jual produk tanpa mengubah formula kandungan gula.
Konjungsi antarkalimat yang paling tepat untuk mengisi bagian rumpang pada kalimat (3) agar wacana memiliki koherensi logis adalah...</t>
  </si>
  <si>
    <t>Kend demikian, / Akan tetapi,</t>
  </si>
  <si>
    <t>VECO TIPS - Hubungan Pertentangan!Kalimat (1) dan (2) memaparkan upaya positif pemerintah (pajak cukai gula). Kalimat (3) memaparkan kendala atau sisi lemah efektivitas kebijakan tersebut di lapangan. Hubungan berlawanan ini tepat dihubungkan dengan konjungsi Meskipun demikian, Namun, atau Akan tetapi.</t>
  </si>
  <si>
    <t>LBI-T2-S-28</t>
  </si>
  <si>
    <t>[SULIT - M12: Analisis Kritis Fakta, Opini, &amp; Asumsi]
Bacalah teks berikut!
(1) Pihak manajemen korporasi mengeklaim bahwa program efisiensi melalui pemutusan hubungan kerja massal adalah satu-satunya jalan penyelamatan agar perusahaan tidak mengalami kebangkrutan total. (2) Mereka berargumen bahwa rasio utang perusahaan sudah melampaui batas aman finansial global. (3) Di sisi lain, serikat pekerja membantah klaim tersebut dengan membeberkan data internal bahwa bonus para eksekutif puncak justru meningkat tiga kali lipat pada tahun yang sama. (4) Serikat pekerja menilai krisis sengaja diciptakan demi menyelamatkan pundi-pundi keuntungan pemegang saham di atas penderitaan buruh. (5) Situasi ini memperlihatkan adanya perbenturan tafsir fakta di dalam tubuh perusahaan.
Asumsi tersembunyi (hidden assumption) yang mendasari argumen pihak manajemen pada kalimat (1) dan (2) adalah...</t>
  </si>
  <si>
    <t>Para buruh pabrik memiliki tanggung jawab penuh atas kerugian investasi perusahaan di luar negeri.</t>
  </si>
  <si>
    <t>Beban gaji karyawan operasional adalah satu-satunya komponen pengeluaran terbesar yang paling fleksibel untuk dipangkas demi menyelamatkan korporasi.</t>
  </si>
  <si>
    <t>Eksekutif puncak tidak memiliki andil apa pun terhadap naik turunnya performa keuangan perusahaan.</t>
  </si>
  <si>
    <t>Serikat pekerja memiliki kewenangan mutlak dalam menentukan arah kebijakan moneter perusahaan.</t>
  </si>
  <si>
    <t>Perusahaan multinasional tidak akan pernah mengalami kebangkrutan apabila sahamnya dibeli oleh negara.</t>
  </si>
  <si>
    <t>VECO TIPS - Analisis Asumsi Tersembunyi!Manajemen berargumen PHK adalah "satu-satunya jalan" karena utang tinggi. Asumsi tersembunyi di balik tindakan memilih memangkas buruh daripada pos lain adalah anggapan bahwa gaji buruh/operasional adalah variabel biaya paling mudah dan sah untuk dikorbankan demi menyelamatkan korporasi.</t>
  </si>
  <si>
    <t>LBI-T2-S-29</t>
  </si>
  <si>
    <t>[SULIT - M02: Tata Bahasa &amp; Sintaksis Kompleks]
Bacalah kalimat kompleks berikut!
"Guna menekan laju emisi karbon global secara masif pada tahun mendatang, konsorsium perusahaan energi terbarukan di kawasan Asia Tenggara saat ini tengah merintis pembangunan pabrik sel surya terintegrasi di wilayah perbatasan."
Inti kalimat (pola dasar S-P-O) dari kalimat panjang di atas adalah...</t>
  </si>
  <si>
    <t>Konsorsium perusahaan merintis pembangunan.</t>
  </si>
  <si>
    <t>Perusahaan energi terbarukan merintis sel surya.</t>
  </si>
  <si>
    <t>Konsorsium perusahaan merintis pabrik.</t>
  </si>
  <si>
    <t>Perusahaan energi merintis kawasan Asia Tenggara.</t>
  </si>
  <si>
    <t>Pabrik sel surya merintis emisi karbon.</t>
  </si>
  <si>
    <t>VECO TIPS - Analisis Inti Kalimat (S-P-O)! Analisis struktur: Keterangan ("Guna menekan..."), Subjek utama ("konsorsium perusahaan energi terbarukan"), Keterangan tambahan ("di kawasan Asia Tenggara saat ini"), Predikat ("tengah merintis"), Objek ("pembangunan pabrik sel surya terintegrasi..."), Keterangan tempat ("di wilayah perbatasan"). Inti Subjek dan Predikat utamanya adalah Konsorsium perusahaan merintis pembangunan.</t>
  </si>
  <si>
    <t>LBI-T2-S-30</t>
  </si>
  <si>
    <t>[SULIT - M07: Gaya Bahasa &amp; Ungkapan Kompleks]
Bacalah kutipan esai berikut!
"Di atas kertas, regulasi perlindungan lingkungan hidup kita tampak berkilau bagai berlian murni. Namun, di lapangan, aturan tersebut rapuh bagai istana pasir yang tersapu ombak pertama ketika berhadapan dengan korporasi raksasa yang membawa koper berisi uang."
Fungsi penggunaan gaya bahasa (majas) simile (perumpamaan) pada kutipan esai di atas adalah...</t>
  </si>
  <si>
    <t>Menggambarkan keindahan alam pesisir pantai yang dipenuhi dengan butiran pasir putih.</t>
  </si>
  <si>
    <t>Memberikan sindiran tajam mengenai kontradiksi antara keindahan normatif undang-undang di atas kertas dan kerapuhannya saat menghadapi kekuatan modal di kenyataan.</t>
  </si>
  <si>
    <t>Memuji keteguhan aparat penegak hukum dalam menegakkan aturan lingkungan tanpa pandang bulu.</t>
  </si>
  <si>
    <t>Menjelaskan proses kimiawi pembentukan berlian murni di dalam perut bumi secara ilmiah.</t>
  </si>
  <si>
    <t>Menggambarkan hobi anak-anak bermain istana pasir di tepi laut pada sore hari.</t>
  </si>
  <si>
    <t>VECO TIPS - Analisis Fungsi Stilistika! Majas simile ("berkilau bagai berlian" dan "rapuh bagai istana pasir") digunakan penulis untuk menciptakan kontras retoris yang kuat, menyindir ketimpangan antara teori hukum yang muluk-muluk dan realitas penegakan hukum yang tunduk pada kekuatan modal.</t>
  </si>
  <si>
    <t>TOTAL TO 2 — Timer, Bisa Dicicil — LBI</t>
  </si>
  <si>
    <t>LBI — TO 3 — Full Simulasi SNBT  |  Target: 30 Soal per TO  |  Semua soal UNIK</t>
  </si>
  <si>
    <t>Format: Kondisi ujian asli sesuai durasi resmi.  |  Distribusi level: 10 Ringan · 10 Sedang · 10 Sulit</t>
  </si>
  <si>
    <t>LBI-T3-R-01</t>
  </si>
  <si>
    <t>[RINGAN - M01: Perbendaharaan Kata]
Bacalah kalimat berikut!
"Kebersihan lingkungan sekolah menjadi tanggung jawab seluruh warga sekolah."
Sinonim dari kata lingkunganpada kalimat di atas adalah...</t>
  </si>
  <si>
    <t>Kawasan</t>
  </si>
  <si>
    <t>Bangunan</t>
  </si>
  <si>
    <t>Peralatan</t>
  </si>
  <si>
    <t>Lapangan</t>
  </si>
  <si>
    <t>Gedung</t>
  </si>
  <si>
    <t>VECO TIPS - Padanan Kata! Kata lingkunganberarti daerah atau kawasan sekitar tempat tinggal atau kegiatan. Sinonim yang paling tepat adalah kawasan.</t>
  </si>
  <si>
    <t>LBI-T3-R-02</t>
  </si>
  <si>
    <t>[RINGAN - M02: Tata Bahasa &amp; Gramatikal]
Bacalah kalimat berikut!
"Ibu memasak nasi goreng di dapur setiap pagi."
Unsur kalimat yang menduduki jabatan sebagai objek adalah...</t>
  </si>
  <si>
    <t>Ibu</t>
  </si>
  <si>
    <t>Memasak</t>
  </si>
  <si>
    <t>Nasi goreng</t>
  </si>
  <si>
    <t>Di dapur</t>
  </si>
  <si>
    <t>Setiap pagi</t>
  </si>
  <si>
    <t>VECO TIPS - Analisis Fungsi!Subjek kalimat adalah Ibu, predikatnya memasak, dan objek yang dikenai pekerjaan secara langsung adalah nasi goreng.</t>
  </si>
  <si>
    <t>LBI-T3-R-03</t>
  </si>
  <si>
    <t>[RINGAN - M03: Kosakata Baku &amp; Serapan]
Bacalah kalimat berikut!
"Para atlet nasional berjuang keras untuk mengharumkan nama bangsa di ajang internasional."
Bentuk tidak baku yang sering salah digunakan untuk menggantikan kata atlet dalam percakapan sehari-hari adalah...</t>
  </si>
  <si>
    <t>Atlet</t>
  </si>
  <si>
    <t>Atlit</t>
  </si>
  <si>
    <t>Jodoh</t>
  </si>
  <si>
    <t>Aktif</t>
  </si>
  <si>
    <t>Efektif</t>
  </si>
  <si>
    <t>VECO TIPS - Cek KBBI!Bentuk tidak baku yang sering keliru di masyarakat adalah atlit, sedangkan bentuk baku yang benar sesuai kaidah KBBI adalah atlet.</t>
  </si>
  <si>
    <t>LBI-T3-R-04</t>
  </si>
  <si>
    <t>[RINGAN - M04: Makna Kontekstual &amp; Ungkapan]
Bacalah teks berikut!
(1) Pak RT dikenal sebagai warga yang lapang dada dalam menghadapi masalah warganya. (2) Ia selalu mendengarkan setiap keluhan dengan sabar.
Makna ungkapan lapang dadapada kalimat (1) di atas adalah...</t>
  </si>
  <si>
    <t>Memiliki dada yang lebar</t>
  </si>
  <si>
    <t>Bersabar dan berhati lega</t>
  </si>
  <si>
    <t>Suka marah-marah</t>
  </si>
  <si>
    <t>Sangat sombong</t>
  </si>
  <si>
    <t>Mudah menyerah</t>
  </si>
  <si>
    <t>VECO TIPS - Makna Idiom!Ungkapan lapang dadabermakna sabar, ikhlas, atau berhati lega dalam menerima serta menghadapi suatu persoalan.</t>
  </si>
  <si>
    <t>LBI-T3-R-05</t>
  </si>
  <si>
    <t>[RINGAN - M05: Ejaan &amp; Penulisan]
Bacalah teks berikut!
(1) Setiap hari senin, seluruh siswa mengikuti upacara bendera di lapangan. (2) Kegiatan ini bertujuan untuk menanamkan rasa cinta tanah air.
Kesalahan penulisan huruf kapital pada wacana di atas terdapat pada kata...</t>
  </si>
  <si>
    <t>Setiap</t>
  </si>
  <si>
    <t>Siswa</t>
  </si>
  <si>
    <t>Upacara</t>
  </si>
  <si>
    <t>Nasionalisme</t>
  </si>
  <si>
    <t>VECO TIPS - Huruf Kapital Hari! Nama hari wajib ditulis menggunakan huruf kapital di awal kata, sehingga penulisan kata "senin" yang benar adalah "Senin".</t>
  </si>
  <si>
    <t>LBI-T3-R-06</t>
  </si>
  <si>
    <t>[RINGAN - M06: Konjungsi]
Bacalah ilustrasi kalimat berikut!
"Andi rajin belajar setiap malam ... ia ingin meraih peringkat pertama di kelasnya."
Konjungsi yang paling tepat untuk melengkapi bagian rumpang di atas adalah...</t>
  </si>
  <si>
    <t>karena</t>
  </si>
  <si>
    <t>VECO TIPS - Fungsi Konjungsi!Kata hubung yang menyatakan alasan atau sebab suatu peristiwa dilakukan adalah karena.</t>
  </si>
  <si>
    <t>LBI-T3-R-07</t>
  </si>
  <si>
    <t>[RINGAN - M07: Gaya Bahasa / Majas]
Bacalah kalimat berikut!
"Suara tangisan bayi itu memecah kesunyian malam di perkampungan."
Majas atau gaya bahasa yang digunakan pada kalimat di atas adalah majas...</t>
  </si>
  <si>
    <t>VECO TIPS - Kenali Majas! Majas personifikasi melukiskan benda atau sesuatu yang bukan manusia seolah-olah memiliki sifat atau perilaku manusia, seperti suara tangisan yang "memecah" kesunyian.</t>
  </si>
  <si>
    <t>LBI-T3-R-08</t>
  </si>
  <si>
    <t>[RINGAN - M10: Gagasan Utama]
Bacalah teks berikut!
(1) Sampah organik dapat diolah kembali menjadi pupuk kompos yang subur. (2) Proses penguraian sampah ini dibantu oleh bakteri pengurai alami. (3) Pupuk yang dihasilkan sangat baik untuk menyuburkan tanaman pekarangan. (4) Oleh karena itu, pengolahan sampah organik memberikan banyak manfaat bagi lingkungan.
Gagasan utama paragraf di atas adalah...</t>
  </si>
  <si>
    <t>Proses penguraian sampah oleh bakteri alami</t>
  </si>
  <si>
    <t>Manfaat pengolahan sampah organik menjadi pupuk kompos</t>
  </si>
  <si>
    <t>Cara menanam tanaman di pekarangan rumah</t>
  </si>
  <si>
    <t>Kerusakan lingkungan akibat sampah plastik</t>
  </si>
  <si>
    <t>Pentingnya menjaga kebersihan kota</t>
  </si>
  <si>
    <t>VECO TIPS - Rangkum Inti Paragraf!Teks membahas manfaat sampah organik yang diolah menjadi pupuk kompos (kalimat 1-3) dan disimpulkan di kalimat 4. Opsi B merangkum isi utama secara pas.</t>
  </si>
  <si>
    <t>LBI-T3-R-09</t>
  </si>
  <si>
    <t>[RINGAN - M11: Fakta Tersurat]
Bacalah teks berikut!
(1) Buah jeruk kaya akan kandungan vitamin C yang sangat baik untuk daya tahan tubuh. (2) Mengonsumsi buah jeruk secara rutin dapat mencegah sariawan. (3) Selain itu, kesegaran buah ini mampu menghilangkan rasa haus.
Berdasarkan teks di atas, manfaat utama konsumsi buah jeruk secara rutin adalah...</t>
  </si>
  <si>
    <t>Menyebabkan radang tenggorokan</t>
  </si>
  <si>
    <t>Mencegah penyakit sariawan</t>
  </si>
  <si>
    <t>Menurunkan suhu tubuh secara drastis</t>
  </si>
  <si>
    <t>Membuat gigi menjadi kuning</t>
  </si>
  <si>
    <t>Menambah berat badan dengan cepat</t>
  </si>
  <si>
    <t>VECO TIPS - Temukan Fakta Tersurat!Jawaban tertera secara eksplisit pada kalimat (2), yakni mengonsumsi jeruk secara rutin dapat mencegah sariawan.</t>
  </si>
  <si>
    <t>LBI-T3-R-10</t>
  </si>
  <si>
    <t>[RINGAN - M12: Membedakan Fakta &amp; Opini]
Bacalah kalimat-kalimat berikut!
(1) Pulau Bali terletak di sebelah timur Pulau Jawa.
(2) Sebagian besar penduduk Bali menganut agama Hindu.
(3) Menurut sebagian pelancong, matahari terbenam di pantai Kuta adalah pemandangan paling menakjubkan di dunia.
Kalimat yang memuat pendapat subjektif atau opini pada wacana di atas adalah kalimat nomor...</t>
  </si>
  <si>
    <t>(1) dan (2)</t>
  </si>
  <si>
    <t>(2) saja</t>
  </si>
  <si>
    <t>(3) saja</t>
  </si>
  <si>
    <t>(1) dan (3)</t>
  </si>
  <si>
    <t>VECO TIPS - Bedakan Fakta dan Opini!Kalimat (3) bersifat opini karena diawali ungkapan subjektif "Menurut sebagian pelancong" dan memuat penilaian rasa pribadi. Kalimat (1) dan (2) adalah fakta geografis dan demografi.</t>
  </si>
  <si>
    <t>LBI-T3-S-11</t>
  </si>
  <si>
    <t>[SEDANG - M02: Tata Bahasa &amp; Sintaksis]
Bacalah teks berikut!
(1) Di tengah pesatnya perkembangan teknologi kecerdasan buatan, institusi pendidikan tinggi dituntut untuk segera merevisi kurikulum akademik. (2) Kurikulum lama yang kaku dinilai sudah tidak lagi relevan dengan kebutuhan dunia kerja masa kini. (3) Oleh karena itu, kolaborasi erat antara kampus dan industri rintisan menjadi syarat mutlak.
Inti kalimat (Subjek dan Predikat utama) dari kalimat (1) adalah...</t>
  </si>
  <si>
    <t>institusi pendidikan tinggi dituntut</t>
  </si>
  <si>
    <t>teknologi kecerdasan buatan merevisi</t>
  </si>
  <si>
    <t>kurikulum akademik dituntut segera</t>
  </si>
  <si>
    <t>institusi pendidikan merevisi kurikulum</t>
  </si>
  <si>
    <t>teknologi kecerdasan buatan menuntut</t>
  </si>
  <si>
    <t>VECO TIPS - Cari Subjek dan Predikat Utama! Analisis kalimat (1): Keterangan berada di awal ("Di tengah..."), Subjek utama adalah "institusi pendidikan tinggi", dan Predikat utamanya adalah "dituntut".</t>
  </si>
  <si>
    <t>LBI-T3-S-12</t>
  </si>
  <si>
    <t>[SEDANG - M06: Konjungsi Antarkalimat]
Bacalah teks berikut!
(1) Pembudidayaan tanaman hidroponik di perkotaan semakin digemari karena tidak membutuhkan lahan tanah yang luas. (2) Warga perkotaan dapat memanfaatkan halaman sempit atau atap rumah untuk menanam sayuran segar secara mandiri. (3) [...], tidak semua jenis sayuran daun dapat tumbuh dengan optimal menggunakan metode nutrisi cair ini tanpa pengaturan suhu air yang tepat.
Konjungsi antarkalimat yang paling tepat untuk melengkapi bagian rumpang pada kalimat (3) adalah...</t>
  </si>
  <si>
    <t>Selain itu,</t>
  </si>
  <si>
    <t>Dengan demikian,</t>
  </si>
  <si>
    <t>VECO TIPS - Hubungan Pertentangan!Kalimat (1) dan (2) memaparkan keunggulan hidroponik. Kalimat (3) memaparkan kendala atau batasannya (tidak semua sayuran optimal). Hubungan berlawanan ini tepat dihubungkan dengan konjungsi Akan tetapi atau Namun.</t>
  </si>
  <si>
    <t>LBI-T3-S-13</t>
  </si>
  <si>
    <t>[SEDANG - M03: Afiksasi &amp; Bentuk Kata]
Bacalah teks berikut!
(1) Pemerintah terus mendorong transisi penggunaan energi fosil menuju energi terbarukan yang ramah lingkungan. (2) Salah satu langkah strategis yang dilakukan adalah mempopulerkanpenggunaan panel surya atap di perumahan warga. (3) Langkah ini dinilai mampu mengurangi emisi gas rumah kaca secara bertahap.
Analisis bentukan kata pada kata bercetak tebal di kalimat (2) menunjukkan bahwa kata tersebut...</t>
  </si>
  <si>
    <t>Berasal dari kata dasar populermendapat konfiks me-...-kan.</t>
  </si>
  <si>
    <t>Mengalami peluluhan huruf pertama karena bertemu awalan me-.</t>
  </si>
  <si>
    <t>Merupakan kata turunan yang tidak memiliki kata dasar asli bahasa Indonesia.</t>
  </si>
  <si>
    <t>Berasal dari kata benda yang berubah menjadi kata sifat berimbuhan.</t>
  </si>
  <si>
    <t>Memiliki bentuk tidak baku memopulerkandalam kaidah baku.</t>
  </si>
  <si>
    <t>VECO TIPS - Analisis Afiksasi! Kata mempopulerkandibentuk dari kata dasar populer yang mendapat konfiks pengapit me-...-kan tanpa meluluhkan huruf 'p'.</t>
  </si>
  <si>
    <t>LBI-T3-S-14</t>
  </si>
  <si>
    <t>[SEDANG - M09: Simpulan Wacana]
Bacalah teks berikut!
(1) Permainan tradisional anak-anak nusantara kini semakin terpinggirkan oleh gawai digital. (2) Anak-anak lebih memilih menghabiskan waktu berjam-jam menatap layar ponsel pintar di dalam kamar. (3) Akibatnya, interaksi sosial secara langsung dan ketangkasan motorik kasar mereka, seperti bermain engklek atau petak umpet, mulai punah. (4) Padahal, permainan tradisional sarat akan nilai kerja sama tim dan sportivitas.
Simpulan yang paling tepat dari wacana di atas adalah...</t>
  </si>
  <si>
    <t>Gawai digital adalah satu-satunya penyebab utama anak-anak enggan keluar rumah.</t>
  </si>
  <si>
    <t>Permainan tradisional mengandung nilai kerja sama tim yang jauh lebih tinggi daripada gawai.</t>
  </si>
  <si>
    <t>Terpinggirkannya permainan tradisional oleh gawai digital mengancam hilangnya interaksi sosial dan ketangkasan anak.</t>
  </si>
  <si>
    <t>Anak-anak di perkotaan sudah tidak pernah mengenal jenis permainan tradisional nusantara.</t>
  </si>
  <si>
    <t>Orang tua harus melarang total penggunaan gawai agar anak mau bermain di lapangan.</t>
  </si>
  <si>
    <t>VECO TIPS - Rangkum Premis &amp; Dampak! Teks memaparkan masalah terpinggirkannya permainan tradisional oleh gawai (1-2), dampaknya pada interaksi sosial/motorik (3), serta nilai positifnya (4). Opsi C merangkum alur tersebut secara tepat.</t>
  </si>
  <si>
    <t>LBI-T3-S-15</t>
  </si>
  <si>
    <t>[SEDANG - M10: Kepaduan Wacana (Susunan Kalimat)]
Susunlah kalimat-kalimat acak berikut agar menjadi paragraf eksposisi yang padu!
(1) Setelah terkumpul, sampah organik tersebut dimasukkan ke dalam wadah tertutup khusus komposter.
(2) Pengolahan sampah rumah tangga menjadi pupuk kompos memberikan banyak manfaat bagi kesuburan tanaman.
(3) Proses pembusukan alami ini biasanya memakan waktu sekitar tiga hingga empat minggu sebelum siap digunakan.
(4) Langkah pertama yang harus dilakukan adalah memisahkan sisa sayuran dapur dari sampah plastik.
(5) Pupuk kompos yang sudah matang ditandai dengan tekstur gembur dan aroma tanah yang khas.
Urutan kalimat yang paling tepat agar membentuk alur proses yang koheren adalah...</t>
  </si>
  <si>
    <t>(2) - (4) - (1) - (3) - (5)</t>
  </si>
  <si>
    <t>(2) - (1) - (4) - (3) - (5)</t>
  </si>
  <si>
    <t>(4) - (2) - (1) - (5) - (3)</t>
  </si>
  <si>
    <t>(2) - (4) - (3) - (1) - (5)</t>
  </si>
  <si>
    <t>(4) - (1) - (2) - (3) - (5)</t>
  </si>
  <si>
    <t>VECO TIPS - Bangun Rantai Proses Logis!Awali dengan pengantar umum (2), lalu masuk ke langkah pemilahan awal (4), memasukkan ke komposter (1), proses pembusukan (3), dan diakhiri ciri hasil jadi (5).</t>
  </si>
  <si>
    <t>LBI-T3-S-16</t>
  </si>
  <si>
    <t>[SEDANG - M07: Kata Baku &amp; Tidak Baku]
Bacalah teks berikut!
(1) Perkembangan teknologi informasi menuntut standar keamanan siber yang sangat tinggi bagi setiap lembaga keuangan. (2) Kebocoran data nasabah dapat memicu kerugian finansial yang masif serta hilangnya kepercayaan publik. (3) Tim ahli teknologi informasi baru saja merilis analisamendalam mengenai celah kerentanan sistem tersebut. (4) Manajemen perusahaan diwajibkan segera memperbarui protokol enkripsi data.
Kata tidak baku yang terdapat pada wacana di atas terletak pada kalimat...</t>
  </si>
  <si>
    <t>Tidak ada kata yang tidak baku</t>
  </si>
  <si>
    <t>VECO TIPS - Cek Kosakata Baku! Kata analisa pada kalimat (3) merupakan bentuk tidak baku. Bentuk baku serapan resmi dalam KBBI adalah analisis.</t>
  </si>
  <si>
    <t>LBI-T3-S-17</t>
  </si>
  <si>
    <t>[SEDANG - M04: Kalimat Efektif]
Bacalah teks berikut!
(1) Pemerintah pusat dan daerah terus menggenjot pembangunan fasilitas publik di kawasan perdesaan. (2) Berbagai program infrastruktur jalan desa dikerjakan secara gotong royong. (3) Bagi seluruh warga desa sekalian diimbau untuk merawat fasilitas umum yang telah dibangun. (4) Hal ini penting agar umur ekonomis jalan dapat bertahan lebih lama. (5) Partisipasi aktif warga menjadi penentu keberhasilan program.
Kalimat (3) pada wacana di atas dikategorikan sebagai kalimat tidak efektif karena...</t>
  </si>
  <si>
    <t>Menggunakan konjungsi antarkalimat yang tidak sesuai dengan konteks pembicaraan.</t>
  </si>
  <si>
    <t>Mengandung pemborosan kata dan penempatan preposisi di awal kalimat yang menghilangkan fungsi subjek.</t>
  </si>
  <si>
    <t>Memiliki pola struktur kalimat majemuk bertingkat yang terlampau panjang dan membingungkan.</t>
  </si>
  <si>
    <t>Menggunakan kata serapan asing yang tidak sesuai dengan kaidah ejaan terbaru.</t>
  </si>
  <si>
    <t>Tidak memiliki tanda baca koma sebelum kata penghubung antarkalimat.</t>
  </si>
  <si>
    <t>VECO TIPS - Analisis Kalimat Tidak Efektif! Kalimat (3) salah karena menggunakan preposisi Bagi di awal kalimat (merusak Subjek) serta pleonasme pada frasa seluruh warga... sekalian.</t>
  </si>
  <si>
    <t>LBI-T3-S-18</t>
  </si>
  <si>
    <t>[SEDANG - M02: Struktur Kalimat &amp; Jabatan]
Bacalah kalimat berikut!
"Di tengah gelombang disrupsi digital yang melanda sektor perbankan konvensional, institusi keuangan dituntut melakukan transformasi sistem secara menyeluruh."
Unsur frasa yang menduduki jabatan sebagai keterangan situasi pada awal kalimat di atas adalah...</t>
  </si>
  <si>
    <t>Di tengah gelombang disrupsi digital</t>
  </si>
  <si>
    <t>Yang melanda sektor perbankan konvensional</t>
  </si>
  <si>
    <t>Institusi keuangan dituntut</t>
  </si>
  <si>
    <t>Melakukan transformasi sistem</t>
  </si>
  <si>
    <t>Secara menyeluruh</t>
  </si>
  <si>
    <t>VECO TIPS - Cari Unsur Keterangan!Frasa "Di tengah gelombang disrupsi digital..." berfungsi sebagai keterangan situasi yang mengawali kalimat sebelum unsur Subjek utama.</t>
  </si>
  <si>
    <t>LBI-T3-S-19</t>
  </si>
  <si>
    <t>[SEDANG - M13: Mengevaluasi Argumen Teks]
Bacalah teks berikut!
(1) Kebijakan pembatasan jam operasional kendaraan angkutan barang berat di dalam kota dinilai efektif menekan angka kecelakaan lalu lintas. (2) Dinas perhubungan mengeklaim kemacetan di jam sibuk pagi hari berkurang sepuluh persen. (3) Namun, asosiasi pengusaha logistik berargumen bahwa aturan ini justru membengkakkan biaya operasional harian karena truk harus memutar lewat jalur luar yang lebih jauh. (4) Oleh karena itu, penetapan jam khusus malam hari diusulkan sebagai jalan tengah.
Argumen penengah (solusi kompromi) yang menjembatani perdebatan antara dinas perhubungan dan pengusaha logistik dalam teks di atas terletak pada...</t>
  </si>
  <si>
    <t>Tidak ada kalimat penengah</t>
  </si>
  <si>
    <t>VECO TIPS - Identifikasi Kalimat Solutif!Kalimat (4) berfungsi sebagai argumen penengah atau solusi kompromi setelah memaparkan klaim pemerintah (1-2) dan keluhan pengusaha (3).</t>
  </si>
  <si>
    <t>LBI-T3-S-20</t>
  </si>
  <si>
    <t>[SEDANG - M08: Gagasan Utama]
Bacalah teks berikut!
(1) Pemanfaatan kecerdasan buatan dalam dunia pendidikan membawa perubahan besar pada metode penyampaian materi belajar. (2) Guru kini dapat memanfaatkan sistem analitik pintar untuk mendeteksi tingkat pemahaman setiap siswa secara personal. (3) Meskipun demikian, peran guru secara emosional dan sosial tidak akan pernah bisa sepenuhnya digantikan oleh mesin. (4) Interaksi manusiawi tetap menjadi fondasi utama dalam pembentukan karakter anak.
Gagasan utama paragraf di atas adalah...</t>
  </si>
  <si>
    <t>Perubahan metode penyampaian materi belajar melalui sistem analitik pintar.</t>
  </si>
  <si>
    <t>Ketidakmampuan mesin kecerdasan buatan dalam mendeteksi tingkat pemahaman siswa.</t>
  </si>
  <si>
    <t>Peran penting guru dalam pembentukan karakter anak yang tidak tergantikan oleh kecerdasan buatan.</t>
  </si>
  <si>
    <t>Pemanfaatan kecerdasan buatan dalam pendidikan serta pentingnya peran emosional guru.</t>
  </si>
  <si>
    <t>Keunggulan mutlak teknologi digital dibandingkan interaksi manusiawi di kelas.</t>
  </si>
  <si>
    <t>VECO TIPS - Sintesis Gagasan Utama!Paragraf ini membahas pemanfaatan AI dalam pendidikan (kalimat 1-2), namun diimbangi dengan argumen bahwa peran emosional guru tetap tidak tergantikan (kalimat 3-4). Opsi D merangkum kedua pokok pikiran tersebut secara seimbang.</t>
  </si>
  <si>
    <t>LBI-T3-S-21</t>
  </si>
  <si>
    <t>[SULIT - M13: Mengevaluasi Argumen Teks]
Bacalah teks berikut!
(1) Pihak kementerian mengumumkan bahwa penghentian subsidi listrik secara total bagi industri padat karya akan mendorong efisiensi nasional dan memperkuat daya saing pasar bebas. (2) Kebijakan ini diyakini mampu mengalihkan anggaran negara ke sektor pendidikan dan kesehatan. (3) Namun, asosiasi pengusaha tekstil memperingatkan bahwa pencabutan subsidi secara mendadak tanpa masa transisi akan melumpuhkan arus kas pabrik kecil dan memicu pemutusan hubungan kerja besar-besaran. (4) Alih-alih mendatangkan efisiensi, kebijakan tersebut justru menciptakan kekacauan rantai pasok domestik. (5) Oleh karena itu, skema penghapusan subsidi mutlak diiringi dengan penundaan bertahap agar sektor industri dapat menyesuaikan diri.
Kelemahan paling mendasar dari argumen utama pihak kementerian pada kalimat (1) dan (2) adalah...</t>
  </si>
  <si>
    <t>Mengabaikan potensi kenaikan harga bahan baku impor di pasar global.</t>
  </si>
  <si>
    <t>Berfokus semata pada pencapaian efisiensi anggaran makro tanpa memperhitungkan dampak kehancuran arus kas dan gelombang penggangguran di sektor riil.</t>
  </si>
  <si>
    <t>Menggunakan data statistik dari lembaga riset luar negeri yang tidak relevan dengan kondisi domestik.</t>
  </si>
  <si>
    <t>Menolak secara mutlak seluruh bentuk modernisasi teknologi di pabrik tekstil kecil.</t>
  </si>
  <si>
    <t>Menganggap bahwa sektor pendidikan jauh lebih penting daripada kelangsungan hidup industri swasta.</t>
  </si>
  <si>
    <t>VECO TIPS - Evaluasi Argumen Kritis! Kementerian hanya melihat efisiensi anggaran di atas kertas, sementara pengusaha menyoroti dampak nyata berupa kehancuran arus kas dan pemutusan hubungan kerja yang diabaikan oleh klaim kementerian.</t>
  </si>
  <si>
    <t>LBI-T3-S-22</t>
  </si>
  <si>
    <t>[SULIT - M14: Membandingkan Informasi Antarteks]
Bacalah dua teks berikut!
Teks 1: Migrasi penduduk usia produktif dari perdesaan ke kota besar merupakan motor utama penggerak dinamika ekonomi perkotaan yang dinamis dan modern.
Teks 2:Meskipun perkotaan mendongkrak pertumbuhan ekonomi makro, arus migrasi desa ke kota yang tidak terkendali meninggalkan kantong-kantong kemiskinan baru dan mengancam produktivitas sektor agraris di daerah asal.
Pernyataan yang paling tepat untuk merangkum hubungan informasi antarkedua teks tersebut adalah...</t>
  </si>
  <si>
    <t>Teks 2 mendukung penuh seluruh klaim positif Teks 1 tanpa syarat.</t>
  </si>
  <si>
    <t>Teks 2 memberikan sudut pandang penyeimbang dan korektif yang mengungkap dampak negatif tersembunyi di balik klaim optimis Teks 1.</t>
  </si>
  <si>
    <t>Teks 1 dan Teks 2 membahas dua topik sosiologi yang sama sekali tidak saling berkaitan.</t>
  </si>
  <si>
    <t>Teks 1 membantah secara mutlak seluruh data demografi yang disajikan oleh Teks 2.</t>
  </si>
  <si>
    <t>Teks 2 merupakan simpulan administratif yang merangkum solusi hukum dari Teks 1.</t>
  </si>
  <si>
    <t>VECO TIPS - Analisis Perbandingan Teks! Teks 1 menyoroti sisi positif migrasi berupa pertumbuhan ekonomi perkotaan, sedangkan Teks 2 melengkapi sekaligus mengoreksi dengan memaparkan dampak negatifnya berupa kemiskinan baru dan ancaman sektor agraris.</t>
  </si>
  <si>
    <t>LBI-T3-S-23</t>
  </si>
  <si>
    <t>[SULIT - M11: Menyimpulkan &amp; Inferensi Tingkat Lanjut]
Bacalah teks berikut!
(1) Sejumlah perusahaan logistik multinasional mulai mengganti tenaga kurir konvensional dengan armada pengiriman otonom berbasis udara. (2) Manajemen mengeklaim inovasi ini memangkas waktu kirim hingga lima puluh persen dan menurunkan risiko kecelakaan kerja di jalan raya. (3) Kendati demikian, serikat pekerja menyoroti hilangnya ribuan lapangan pekerjaan bagi pengemudi paruh waktu yang bergantung pada sektor tersebut. (4) Perusahaan dinilai gagal menyediakan jalur transisi sosial bagi para pekerja terdampak sebelum mesin sepenuhnya mengambil alih. (5) Efisiensi teknologi terbukti tidak berjalan selaras dengan keadilan distributif tenaga kerja.
Inferensi yang paling logis berdasarkan fenomena pada wacana di atas adalah...</t>
  </si>
  <si>
    <t>Otomasi logistik terbukti berhasil meningkatkan taraf hidup seluruh kurir secara merata.</t>
  </si>
  <si>
    <t>Perusahaan logistik sengaja memprogram armada otonom untuk merekrut lebih banyak pekerja manusia.</t>
  </si>
  <si>
    <t>Peningkatan efisiensi teknologi modern dapat memicu ketimpangan sosial apabila tidak diiringi perlindungan bagi pekerja terdampak.</t>
  </si>
  <si>
    <t>Kurir konvensional memiliki tingkat produktivitas yang jauh lebih tinggi daripada mesin otonom.</t>
  </si>
  <si>
    <t>Seluruh kecelakaan kerja di jalan raya sepenuhnya disebabkan oleh kesalahan manusia.</t>
  </si>
  <si>
    <t>VECO TIPS - Tarik Inferensi Tersirat!Teks memaparkan teknologi sukses melakukan efisiensi, tetapi memicu hilangnya pekerjaan dan protes serikat buruh karena ketiadaan transisi sosial. Inferensi logisnya adalah efisiensi teknologi berisiko menimbulkan ketimpangan apabila mengabaikan perlindungan tenaga kerja.</t>
  </si>
  <si>
    <t>LBI-T3-S-24</t>
  </si>
  <si>
    <t>[SULIT - M08: Memahami Teks Informasi Kompleks]
Bacalah teks berikut!
(1) Desakan agar anak usia dini menguasai kemampuan membaca, menulis, dan berhitung sebelum memasuki sekolah dasar semakin mendominasi pola asuh orang tua di perkotaan. (2) Tekanan ini memaksa banyak lembaga prasekolah menjejalkan kurikulum akademik berat yang mengabaikan hak bermain anak. (3) Padahal, riset psikologi perkembangan membuktikan bahwa pembentukan kecerdasan emosional dan ketahanan karakter di usia dini jauh lebih krusial bagi masa depan anak. (4) Kurikulum berbasis karakter terbukti mampu membangun fondasi mental yang kokoh menghadapi stres di kemudian hari. (5) Oleh karena itu, orientasi pendidikan anak usia dini harus dikembalikan pada esensi tumbuh kembang alami alih-alih ambisi akademik prematur.
Gagasan utama paragraf tersebut adalah...</t>
  </si>
  <si>
    <t>Keunggulan mutlak kemampuan membaca dan menulis bagi anak balita di perkotaan.</t>
  </si>
  <si>
    <t>Fenomena penjejalan akademik dini, urgensi kurikulum karakter, serta seruan pengembalian esensi pendidikan usia dini.</t>
  </si>
  <si>
    <t>Kegagalan lembaga prasekolah dalam menyediakan fasilitas bermain yang memadai bagi anak.</t>
  </si>
  <si>
    <t>Pentingnya menaikkan standar ujian masuk sekolah dasar bagi seluruh anak usia lima tahun.</t>
  </si>
  <si>
    <t>Dampak buruk stres akademik terhadap penurunan kecerdasan intelektual orang dewasa.</t>
  </si>
  <si>
    <t>VECO TIPS - Sintesis Gagasan Utama! Teks membuka dengan fenomena tuntutan akademik dini pada kalimat pertama dan kedua, membandingkannya dengan pentingnya kurikulum karakter pada kalimat ketiga dan keempat, serta ditutup dengan kesimpulan di kalimat kelima.</t>
  </si>
  <si>
    <t>LBI-T3-S-25</t>
  </si>
  <si>
    <t>[SULIT - M09: Memahami Teks Sastra Analitis]
Bacalah kutipan cerpen berikut!
Setiap malam, di bawah temaram lampu meja yang hampir padam, perempuan tua itu terus merajut benang wol merah tanpa henti. Tangannya yang gemetar menyulam pola yang sama persis dengan selimut yang dikerjakannya sepuluh tahun lalu, saat anak tunggalnya pergi merantau dan tidak pernah kembali. Ia menolak merapikan ruang tamu yang penuh tumpukan kardus kosong; baginya, membiarkan ruangan itu apa adanya adalah cara terbaik menjaga kehadiran seseorang yang telah hilang di telan jarak.
Makna tersirat dari penggambaran tokoh perempuan tua dalam kutipan cerpen di atas adalah...</t>
  </si>
  <si>
    <t>Ketidakmampuan fisik perempuan tua untuk membersihkan rumahnya sendiri.</t>
  </si>
  <si>
    <t>Perasaan rindu yang mendalam serta penolakan psikologis untuk menerima kenyataan pahit atas kepergian anaknya.</t>
  </si>
  <si>
    <t>Kegemaran perempuan tua dalam mengoleksi berbagai jenis benang wol impor.</t>
  </si>
  <si>
    <t>Kemarahan yang meluap-luap kepada anaknya yang pergi merantau tanpa pamit.</t>
  </si>
  <si>
    <t>Keinginan kuat untuk menjual seluruh barang antik di ruang tamunya kepada kolektor.</t>
  </si>
  <si>
    <t>VECO TIPS - Analisis Simbol Sastra! Tindakan perempuan tua merajut pola yang sama dan membiarkan ruang tamu penuh kardus tanpa diubah merepresentasikan simbol kerinduan mendalam serta mekanisme pertahanan psikologis dalam menahan kepergian anaknya.</t>
  </si>
  <si>
    <t>LBI-T3-S-26</t>
  </si>
  <si>
    <t>[SULIT - M04: Makna Kontekstual Kata &amp; Frasa Kompleks]
Bacalah teks berikut!
(1) Perusahaan konglomerat itu melakukan ekspansi besar-besaran dengan memborong berbagai lini bisnis lintas sektor secara agresif. (2) Manajemen mengejar target pertumbuhan aset yang melompat berkali lipat dalam waktu singkat. (3) Namun, para analis pasar keuangan memperingatkan bahwa langkah ekspansi liar tersebut ibarat pedang bermata dua yang siap melukai perusahaan kapan saja. (4) Utang luar negeri yang menumpuk demi membiayai ambisi tersebut dapat berbalik menghancurkan stabilitas finansial apabila pasar mengalami koreksi mendadak. (5) Kehati-hatian dalam mengelola risiko likuiditas jauh lebih penting daripada sekadar memperluas imperium bisnis.
Makna kiasan dari frasa bercetak tebal pada kalimat (3) wacana di atas adalah...</t>
  </si>
  <si>
    <t>Senjata tajam yang digunakan oleh manajemen untuk melindungi aset perusahaan dari ancaman pesaing.</t>
  </si>
  <si>
    <t>Suatu keputusan atau tindakan yang di satu sisi menjanjikan keuntungan besar, tetapi di sisi lain menyimpan potensi bahaya atau kerugian fatal yang sama besarnya.</t>
  </si>
  <si>
    <t>Utang luar negeri jangka pendek yang bunganya terus meningkat setiap tahun tanpa terkendali.</t>
  </si>
  <si>
    <t>Strategi pemasaran produk impor yang sangat digemari oleh konsumen di pasar bebas.</t>
  </si>
  <si>
    <t>Kerjasama bisnis antara dua perusahaan multinasional yang saling menguntungkan.</t>
  </si>
  <si>
    <t>VECO TIPS - Pahami Makna Kiasan! Frasa pedang bermata dua bermakna kiasan sebagai situasi atau tindakan yang memiliki dua dampak berlawanan, yaitu mendatangkan keuntungan atau kemajuan, tetapi sekaligus memicu risiko kehancuran besar yang setara.</t>
  </si>
  <si>
    <t>LBI-T3-S-27</t>
  </si>
  <si>
    <t>[SULIT - M06: Konjungsi &amp; Penanda Wacana Kompleks]
Bacalah teks berikut!
(1) Penerapan metode pertanian organik terbukti mampu menjaga kesuburan struktur tanah dan menghasilkan produk pangan yang bebas dari residu zat kimia berbahaya. (2) Biaya produksi jangka panjang juga dapat ditekan karena petani tidak perlu lagi membeli pupuk serta pestisida buatan pabrik. (3) [...], proses transisi dari pertanian konvensional ke organik membutuhkan waktu pemulihan tanah yang lama serta penurunan hasil panen yang drastis pada tahun-tahun awal penerapan. (4) Kondisi ini sering kali mematahkan semangat petani untuk konsisten menerapkannya. (5) Oleh karena itu, dukungan subsidi masa transisi dari pemerintah sangat dibutuhkan agar petani tidak merugi.
Konjungsi antarkalimat yang paling tepat untuk mengisi bagian rumpang pada kalimat (3) agar wacana memiliki koherensi logis adalah...</t>
  </si>
  <si>
    <t>Kendati demikian,</t>
  </si>
  <si>
    <t>VECO TIPS - Hubungan Pertentangan!Kalimat pertama dan kedua memaparkan keunggulan pertanian organik. Kalimat ketiga memaparkan kendala atau sisi berat proses transisinya. Hubungan berlawanan ini tepat dihubungkan dengan konjungsi seperti Kendati demikian atau Namun.</t>
  </si>
  <si>
    <t>LBI-T3-S-28</t>
  </si>
  <si>
    <t>[SULIT - M12: Analisis Kritis Fakta, Opini, &amp; Asumsi]
Bacalah teks berikut!
(1) Manajemen rumah sakit umum daerah memutuskan untuk menaikkan tarif layanan medis rawat inap kelas tiga sebesar dua puluh persen demi menutupi defisit operasional tahunan. (2) Direktur utama berargumen bahwa penyesuaian tarif tersebut masih berada di bawah rata-rata harga pasar swasta. (3) Namun, lembaga pengawas publik mengkritik keras kebijakan tersebut karena membebani kelompok masyarakat rentan yang bergantung pada fasilitas tersebut. (4) Pihak manajemen berdalih bahwa pasien tidak mampu akan dialihkan ke skema subsidi bantuan sosial pemerintah. (5) Kebijakan ini memicu perdebatan sengit mengenai orientasi pelayanan publik kesehatan.
Asumsi tersembunyi yang mendasari pembelaan pihak manajemen rumah sakit pada kalimat (2) dan (4) adalah...</t>
  </si>
  <si>
    <t>Seluruh warga masyarakat miskin memiliki akses digital yang mudah untuk mengurus klaim bantuan sosial.</t>
  </si>
  <si>
    <t>Selisih harga di bawah standar swasta otomatis membuat beban kenaikan tarif tidak berdampak buruk, dan mekanisme subsidi bantuan sosial dijamin bekerja tanpa celah birokrasi di lapangan.</t>
  </si>
  <si>
    <t>Rumah sakit swasta memiliki kewajiban moral untuk memberikan pengobatan gratis bagi seluruh warga negara.</t>
  </si>
  <si>
    <t>Defisit operasional rumah sakit sepenuhnya disebabkan oleh kesalahan administrasi para pasien kelas tiga.</t>
  </si>
  <si>
    <t>Lembaga pengawas publik memiliki wewenang mutlak untuk mengubah anggaran pendapatan belanja negara.</t>
  </si>
  <si>
    <t>VECO TIPS - Analisis Asumsi Tersembunyi!Manajemen beralasan harganya masih di bawah swasta dan ada subsidi bantuan sosial. Asumsi yang melandasi argumen mereka adalah anggapan bahwa harga yang lebih murah dari swasta pasti terjangkau dan birokrasi subsidi bantuan sosial berjalan mulus tanpa kendala di lapangan.</t>
  </si>
  <si>
    <t>LBI-T3-S-29</t>
  </si>
  <si>
    <t>[SULIT - M02: Tata Bahasa &amp; Sintaksis Kompleks]
Bacalah kalimat kompleks berikut!
"Guna mendongkrak daya saing produk domestik di pasar ekspor global pascapandemi, Kementerian Perdagangan bersama asosiasi industri kreatif nasional secara resmi meluncurkan program digitalisasi sentra UMKM di berbagai wilayah."
Inti kalimat (pola dasar Subjek - Predikat - Objek) dari kalimat panjang di atas adalah...</t>
  </si>
  <si>
    <t>Kementerian Perdagangan meluncurkan program.</t>
  </si>
  <si>
    <t>Asosiasi industri kreatif meluncurkan digitalisasi.</t>
  </si>
  <si>
    <t>Kementerian Perdagangan meluncurkan produk domestik.</t>
  </si>
  <si>
    <t>Program digitalisasi meluncurkan sentra UMKM.</t>
  </si>
  <si>
    <t>Asosiasi industri kreatif meluncurkan pasar ekspor.</t>
  </si>
  <si>
    <t>VECO TIPS - Analisis Inti Kalimat (S-P-O)!Analisis struktur: keterangan tujuan berada di awal, diikuti subjek utama yaitu Kementerian Perdagangan, keterangan pendamping, predikat yaitu meluncurkan, serta objek yaitu program digitalisasi sentra UMKM di berbagai wilayah. Inti Subjek dan Predikat utamanya adalah Kementerian Perdagangan meluncurkan program.</t>
  </si>
  <si>
    <t>LBI-T3-S-30</t>
  </si>
  <si>
    <t>[SULIT - M07: Gaya Bahasa &amp; Retorika Esai]
Bacalah kutipan esai berikut!
"Di panggung politik menjelang pemilihan umum, janji-janji kesejahteraan berhamburan bagai kelopak bunga di musim semi, menebar wangi harapan palsu yang segera layu tersengat teriknya matahari realitas kekuasaan."
Fungsi penggunaan gaya bahasa simile (perumpamaan) pada kutipan esai di atas adalah...</t>
  </si>
  <si>
    <t>Menggambarkan keindahan alam musim semi yang subur dan menyejukkan.</t>
  </si>
  <si>
    <t>Menyindir kontras antara manisnya janji politik kampanye yang indah sesaat dan kepahitan kenyataan setelah kekuasaan diraih.</t>
  </si>
  <si>
    <t>Memuji keseriusan para politisi dalam menepati seluruh program kerja yang telah diucapkan.</t>
  </si>
  <si>
    <t>Menjelaskan proses biologis pertumbuhan tanaman bunga di daerah subtropis.</t>
  </si>
  <si>
    <t>Menggambarkan hobi bercocok tanam para pejabat tinggi negara di halaman istana.</t>
  </si>
  <si>
    <t>VECO TIPS - Analisis Fungsi Stilistika! Majas simile yang membandingkan janji politik dengan kelopak bunga yang cepat layu digunakan penulis untuk menciptakan perbandingan retoris yang menyindir betapa indahnya janji politik saat kampanye namun cepat memudar setelah berbenturan dengan realitas kekuasaan.</t>
  </si>
  <si>
    <t>TOTAL TO 3 — Full Simulasi SNBT — LBI</t>
  </si>
</sst>
</file>

<file path=xl/styles.xml><?xml version="1.0" encoding="utf-8"?>
<styleSheet xmlns="http://schemas.openxmlformats.org/spreadsheetml/2006/main" xmlns:x14ac="http://schemas.microsoft.com/office/spreadsheetml/2009/9/ac" xmlns:mc="http://schemas.openxmlformats.org/markup-compatibility/2006">
  <fonts count="47">
    <font>
      <sz val="11.0"/>
      <color theme="1"/>
      <name val="Calibri"/>
      <scheme val="minor"/>
    </font>
    <font>
      <b/>
      <sz val="14.0"/>
      <color rgb="FFF5C518"/>
      <name val="Arial"/>
    </font>
    <font/>
    <font>
      <i/>
      <sz val="10.0"/>
      <color rgb="FFFFFFFF"/>
      <name val="Arial"/>
    </font>
    <font>
      <b/>
      <sz val="10.0"/>
      <color rgb="FFF5C518"/>
      <name val="Arial"/>
    </font>
    <font>
      <b/>
      <sz val="10.0"/>
      <color rgb="FFFFFFFF"/>
      <name val="Arial"/>
    </font>
    <font>
      <b/>
      <sz val="10.0"/>
      <color rgb="FF0D9488"/>
      <name val="Arial"/>
    </font>
    <font>
      <b/>
      <sz val="10.0"/>
      <color rgb="FF000000"/>
      <name val="Arial"/>
    </font>
    <font>
      <i/>
      <sz val="10.0"/>
      <color rgb="FF000000"/>
      <name val="Arial"/>
    </font>
    <font>
      <b/>
      <sz val="10.0"/>
      <color rgb="FFB45309"/>
      <name val="Arial"/>
    </font>
    <font>
      <sz val="10.0"/>
      <color rgb="FF888888"/>
      <name val="Arial"/>
    </font>
    <font>
      <b/>
      <sz val="10.0"/>
      <color rgb="FF7C3AED"/>
      <name val="Arial"/>
    </font>
    <font>
      <b/>
      <sz val="11.0"/>
      <color rgb="FFFFFFFF"/>
      <name val="Arial"/>
    </font>
    <font>
      <b/>
      <sz val="12.0"/>
      <color rgb="FF1B2C6B"/>
      <name val="Arial"/>
    </font>
    <font>
      <b/>
      <sz val="10.0"/>
      <color rgb="FF1B2C6B"/>
      <name val="Arial"/>
    </font>
    <font>
      <b/>
      <sz val="12.0"/>
      <color rgb="FFFFFFFF"/>
      <name val="Arial"/>
    </font>
    <font>
      <sz val="10.0"/>
      <color rgb="FF1B2C6B"/>
      <name val="Arial"/>
    </font>
    <font>
      <b/>
      <sz val="10.0"/>
      <color rgb="FF1A6B3C"/>
      <name val="Arial"/>
    </font>
    <font>
      <b/>
      <sz val="11.0"/>
      <color rgb="FF1B2C6B"/>
      <name val="Arial"/>
    </font>
    <font>
      <b/>
      <sz val="10.0"/>
      <color rgb="FFF96167"/>
      <name val="Arial"/>
    </font>
    <font>
      <i/>
      <sz val="10.0"/>
      <color rgb="FFB45309"/>
      <name val="Arial"/>
    </font>
    <font>
      <i/>
      <sz val="10.0"/>
      <color rgb="FF0D9488"/>
      <name val="Arial"/>
    </font>
    <font>
      <i/>
      <sz val="9.0"/>
      <color rgb="FFB45309"/>
      <name val="Arial"/>
    </font>
    <font>
      <b/>
      <sz val="9.0"/>
      <color rgb="FF0D9488"/>
      <name val="Arial"/>
    </font>
    <font>
      <sz val="10.0"/>
      <color rgb="FF000000"/>
      <name val="Arial"/>
    </font>
    <font>
      <color theme="1"/>
      <name val="&quot;Google Sans Text&quot;"/>
    </font>
    <font>
      <sz val="10.0"/>
      <color rgb="FFB45309"/>
      <name val="Arial"/>
    </font>
    <font>
      <color theme="1"/>
      <name val="Calibri"/>
      <scheme val="minor"/>
    </font>
    <font>
      <b/>
      <sz val="11.0"/>
      <color rgb="FF0D9488"/>
      <name val="Arial"/>
    </font>
    <font>
      <sz val="11.0"/>
      <color theme="1"/>
      <name val="Calibri"/>
    </font>
    <font>
      <i/>
      <sz val="10.0"/>
      <color rgb="FF7C3AED"/>
      <name val="Arial"/>
    </font>
    <font>
      <sz val="9.0"/>
      <color rgb="FF7C3AED"/>
      <name val="Arial"/>
    </font>
    <font>
      <sz val="10.0"/>
      <color rgb="FF1A6B3C"/>
      <name val="Arial"/>
    </font>
    <font>
      <color rgb="FF000000"/>
      <name val="&quot;Google Sans Text&quot;"/>
    </font>
    <font>
      <sz val="10.0"/>
      <color rgb="FFF96167"/>
      <name val="Arial"/>
    </font>
    <font>
      <b/>
      <sz val="11.0"/>
      <color rgb="FF7C3AED"/>
      <name val="Arial"/>
    </font>
    <font>
      <b/>
      <sz val="9.0"/>
      <color rgb="FF7C3AED"/>
      <name val="Arial"/>
    </font>
    <font>
      <b/>
      <sz val="12.0"/>
      <color rgb="FFF5C518"/>
      <name val="Arial"/>
    </font>
    <font>
      <i/>
      <sz val="10.0"/>
      <color rgb="FF1A6B3C"/>
      <name val="Arial"/>
    </font>
    <font>
      <b/>
      <sz val="9.0"/>
      <color rgb="FF1A6B3C"/>
      <name val="Arial"/>
    </font>
    <font>
      <b/>
      <color rgb="FF000000"/>
      <name val="&quot;Google Sans Text&quot;"/>
    </font>
    <font>
      <b/>
      <sz val="11.0"/>
      <color rgb="FF1A6B3C"/>
      <name val="Arial"/>
    </font>
    <font>
      <b/>
      <sz val="9.0"/>
      <color rgb="FFB45309"/>
      <name val="Arial"/>
    </font>
    <font>
      <b/>
      <sz val="11.0"/>
      <color rgb="FFB45309"/>
      <name val="Arial"/>
    </font>
    <font>
      <i/>
      <sz val="10.0"/>
      <color rgb="FFF96167"/>
      <name val="Arial"/>
    </font>
    <font>
      <b/>
      <sz val="9.0"/>
      <color rgb="FFF96167"/>
      <name val="Arial"/>
    </font>
    <font>
      <b/>
      <sz val="11.0"/>
      <color rgb="FFF96167"/>
      <name val="Arial"/>
    </font>
  </fonts>
  <fills count="16">
    <fill>
      <patternFill patternType="none"/>
    </fill>
    <fill>
      <patternFill patternType="lightGray"/>
    </fill>
    <fill>
      <patternFill patternType="solid">
        <fgColor rgb="FF1B2C6B"/>
        <bgColor rgb="FF1B2C6B"/>
      </patternFill>
    </fill>
    <fill>
      <patternFill patternType="solid">
        <fgColor rgb="FF1A6B3C"/>
        <bgColor rgb="FF1A6B3C"/>
      </patternFill>
    </fill>
    <fill>
      <patternFill patternType="solid">
        <fgColor rgb="FF0D9488"/>
        <bgColor rgb="FF0D9488"/>
      </patternFill>
    </fill>
    <fill>
      <patternFill patternType="solid">
        <fgColor rgb="FFE0F2F1"/>
        <bgColor rgb="FFE0F2F1"/>
      </patternFill>
    </fill>
    <fill>
      <patternFill patternType="solid">
        <fgColor rgb="FFFFFDE7"/>
        <bgColor rgb="FFFFFDE7"/>
      </patternFill>
    </fill>
    <fill>
      <patternFill patternType="solid">
        <fgColor rgb="FFF2F4F8"/>
        <bgColor rgb="FFF2F4F8"/>
      </patternFill>
    </fill>
    <fill>
      <patternFill patternType="solid">
        <fgColor rgb="FFFFFFFF"/>
        <bgColor rgb="FFFFFFFF"/>
      </patternFill>
    </fill>
    <fill>
      <patternFill patternType="solid">
        <fgColor rgb="FF7C3AED"/>
        <bgColor rgb="FF7C3AED"/>
      </patternFill>
    </fill>
    <fill>
      <patternFill patternType="solid">
        <fgColor rgb="FFF3E8FF"/>
        <bgColor rgb="FFF3E8FF"/>
      </patternFill>
    </fill>
    <fill>
      <patternFill patternType="solid">
        <fgColor rgb="FFF5C518"/>
        <bgColor rgb="FFF5C518"/>
      </patternFill>
    </fill>
    <fill>
      <patternFill patternType="solid">
        <fgColor rgb="FFD0D5E8"/>
        <bgColor rgb="FFD0D5E8"/>
      </patternFill>
    </fill>
    <fill>
      <patternFill patternType="solid">
        <fgColor rgb="FFE8F5E9"/>
        <bgColor rgb="FFE8F5E9"/>
      </patternFill>
    </fill>
    <fill>
      <patternFill patternType="solid">
        <fgColor rgb="FFF96167"/>
        <bgColor rgb="FFF96167"/>
      </patternFill>
    </fill>
    <fill>
      <patternFill patternType="solid">
        <fgColor rgb="FFFFEBEE"/>
        <bgColor rgb="FFFFEBEE"/>
      </patternFill>
    </fill>
  </fills>
  <borders count="9">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4" fillId="2" fontId="4"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4" fillId="5" fontId="6" numFmtId="0" xfId="0" applyAlignment="1" applyBorder="1" applyFill="1" applyFont="1">
      <alignment horizontal="center" shrinkToFit="0" vertical="center" wrapText="1"/>
    </xf>
    <xf borderId="4" fillId="5" fontId="7" numFmtId="0" xfId="0" applyAlignment="1" applyBorder="1" applyFill="1" applyFont="1">
      <alignment horizontal="left" shrinkToFit="0" vertical="center" wrapText="1"/>
    </xf>
    <xf borderId="4" fillId="5" fontId="8" numFmtId="0" xfId="0" applyAlignment="1" applyBorder="1" applyFill="1" applyFont="1">
      <alignment horizontal="left" shrinkToFit="0" vertical="center" wrapText="1"/>
    </xf>
    <xf borderId="4" fillId="6" fontId="9" numFmtId="0" xfId="0" applyAlignment="1" applyBorder="1" applyFill="1" applyFont="1">
      <alignment horizontal="center" shrinkToFit="0" vertical="center" wrapText="1"/>
    </xf>
    <xf borderId="4" fillId="7" fontId="10" numFmtId="0" xfId="0" applyAlignment="1" applyBorder="1" applyFill="1" applyFont="1">
      <alignment horizontal="center" shrinkToFit="0" vertical="center" wrapText="1"/>
    </xf>
    <xf borderId="4" fillId="8" fontId="7" numFmtId="0" xfId="0" applyAlignment="1" applyBorder="1" applyFill="1" applyFont="1">
      <alignment horizontal="left" shrinkToFit="0" vertical="center" wrapText="1"/>
    </xf>
    <xf borderId="4" fillId="8" fontId="8" numFmtId="0" xfId="0" applyAlignment="1" applyBorder="1" applyFill="1" applyFont="1">
      <alignment horizontal="left" shrinkToFit="0" vertical="center" wrapText="1"/>
    </xf>
    <xf borderId="4" fillId="9" fontId="5" numFmtId="0" xfId="0" applyAlignment="1" applyBorder="1" applyFill="1" applyFont="1">
      <alignment horizontal="center" shrinkToFit="0" vertical="center" wrapText="1"/>
    </xf>
    <xf borderId="4" fillId="10" fontId="11" numFmtId="0" xfId="0" applyAlignment="1" applyBorder="1" applyFill="1" applyFont="1">
      <alignment horizontal="center" shrinkToFit="0" vertical="center" wrapText="1"/>
    </xf>
    <xf borderId="4" fillId="10" fontId="7" numFmtId="0" xfId="0" applyAlignment="1" applyBorder="1" applyFill="1" applyFont="1">
      <alignment horizontal="left" shrinkToFit="0" vertical="center" wrapText="1"/>
    </xf>
    <xf borderId="4" fillId="10" fontId="8" numFmtId="0" xfId="0" applyAlignment="1" applyBorder="1" applyFill="1" applyFont="1">
      <alignment horizontal="left" shrinkToFit="0" vertical="center" wrapText="1"/>
    </xf>
    <xf borderId="5" fillId="2" fontId="12" numFmtId="0" xfId="0" applyAlignment="1" applyBorder="1" applyFill="1" applyFont="1">
      <alignment horizontal="center" shrinkToFit="0" vertical="center" wrapText="1"/>
    </xf>
    <xf borderId="6" fillId="0" fontId="2" numFmtId="0" xfId="0" applyBorder="1" applyFont="1"/>
    <xf borderId="7" fillId="0" fontId="2" numFmtId="0" xfId="0" applyBorder="1" applyFont="1"/>
    <xf borderId="4" fillId="11" fontId="13" numFmtId="0" xfId="0" applyAlignment="1" applyBorder="1" applyFill="1" applyFont="1">
      <alignment horizontal="center" shrinkToFit="0" vertical="center" wrapText="1"/>
    </xf>
    <xf borderId="4" fillId="11" fontId="14" numFmtId="0" xfId="0" applyAlignment="1" applyBorder="1" applyFill="1" applyFont="1">
      <alignment horizontal="center" shrinkToFit="0" vertical="center" wrapText="1"/>
    </xf>
    <xf borderId="1" fillId="3" fontId="15" numFmtId="0" xfId="0" applyAlignment="1" applyBorder="1" applyFill="1" applyFont="1">
      <alignment horizontal="left" shrinkToFit="0" vertical="center" wrapText="1"/>
    </xf>
    <xf borderId="4" fillId="12" fontId="7" numFmtId="0" xfId="0" applyAlignment="1" applyBorder="1" applyFill="1" applyFont="1">
      <alignment horizontal="center" shrinkToFit="0" vertical="center" wrapText="1"/>
    </xf>
    <xf borderId="4" fillId="5" fontId="6" numFmtId="0" xfId="0" applyAlignment="1" applyBorder="1" applyFill="1" applyFont="1">
      <alignment horizontal="left" shrinkToFit="0" vertical="center" wrapText="1"/>
    </xf>
    <xf borderId="4" fillId="8" fontId="16" numFmtId="0" xfId="0" applyAlignment="1" applyBorder="1" applyFill="1" applyFont="1">
      <alignment horizontal="center" shrinkToFit="0" vertical="center" wrapText="1"/>
    </xf>
    <xf borderId="4" fillId="13" fontId="17" numFmtId="0" xfId="0" applyAlignment="1" applyBorder="1" applyFill="1" applyFont="1">
      <alignment horizontal="center" shrinkToFit="0" vertical="center" wrapText="1"/>
    </xf>
    <xf borderId="4" fillId="10" fontId="11" numFmtId="0" xfId="0" applyAlignment="1" applyBorder="1" applyFill="1" applyFont="1">
      <alignment horizontal="left" shrinkToFit="0" vertical="center" wrapText="1"/>
    </xf>
    <xf borderId="4" fillId="2" fontId="12" numFmtId="0" xfId="0" applyAlignment="1" applyBorder="1" applyFill="1" applyFont="1">
      <alignment horizontal="center" shrinkToFit="0" vertical="center" wrapText="1"/>
    </xf>
    <xf borderId="4" fillId="11" fontId="18" numFmtId="0" xfId="0" applyAlignment="1" applyBorder="1" applyFill="1" applyFont="1">
      <alignment horizontal="center" shrinkToFit="0" vertical="center" wrapText="1"/>
    </xf>
    <xf borderId="1" fillId="14" fontId="15" numFmtId="0" xfId="0" applyAlignment="1" applyBorder="1" applyFill="1" applyFont="1">
      <alignment horizontal="left" shrinkToFit="0" vertical="center" wrapText="1"/>
    </xf>
    <xf borderId="4" fillId="13" fontId="17" numFmtId="0" xfId="0" applyAlignment="1" applyBorder="1" applyFill="1" applyFont="1">
      <alignment horizontal="left" shrinkToFit="0" vertical="center" wrapText="1"/>
    </xf>
    <xf borderId="4" fillId="6" fontId="9" numFmtId="0" xfId="0" applyAlignment="1" applyBorder="1" applyFill="1" applyFont="1">
      <alignment horizontal="left" shrinkToFit="0" vertical="center" wrapText="1"/>
    </xf>
    <xf borderId="4" fillId="15" fontId="19" numFmtId="0" xfId="0" applyAlignment="1" applyBorder="1" applyFill="1" applyFont="1">
      <alignment horizontal="left" shrinkToFit="0" vertical="center" wrapText="1"/>
    </xf>
    <xf borderId="4" fillId="15" fontId="19" numFmtId="0" xfId="0" applyAlignment="1" applyBorder="1" applyFill="1" applyFont="1">
      <alignment horizontal="center" shrinkToFit="0" vertical="center" wrapText="1"/>
    </xf>
    <xf borderId="1" fillId="6" fontId="20" numFmtId="0" xfId="0" applyAlignment="1" applyBorder="1" applyFill="1" applyFont="1">
      <alignment horizontal="left" shrinkToFit="0" vertical="center" wrapText="1"/>
    </xf>
    <xf borderId="1" fillId="4" fontId="15" numFmtId="0" xfId="0" applyAlignment="1" applyBorder="1" applyFill="1" applyFont="1">
      <alignment horizontal="center" shrinkToFit="0" vertical="center" wrapText="1"/>
    </xf>
    <xf borderId="1" fillId="5" fontId="21" numFmtId="0" xfId="0" applyAlignment="1" applyBorder="1" applyFill="1" applyFont="1">
      <alignment horizontal="left" shrinkToFit="0" vertical="center" wrapText="1"/>
    </xf>
    <xf borderId="1" fillId="6" fontId="22" numFmtId="0" xfId="0" applyAlignment="1" applyBorder="1" applyFill="1" applyFont="1">
      <alignment horizontal="left" shrinkToFit="0" vertical="center" wrapText="1"/>
    </xf>
    <xf borderId="1" fillId="13" fontId="17" numFmtId="0" xfId="0" applyAlignment="1" applyBorder="1" applyFill="1" applyFont="1">
      <alignment horizontal="left" shrinkToFit="0" vertical="center" wrapText="1"/>
    </xf>
    <xf borderId="4" fillId="5" fontId="23" numFmtId="0" xfId="0" applyAlignment="1" applyBorder="1" applyFill="1" applyFont="1">
      <alignment horizontal="center" shrinkToFit="0" vertical="center" wrapText="1"/>
    </xf>
    <xf borderId="4" fillId="8" fontId="24" numFmtId="0" xfId="0" applyAlignment="1" applyBorder="1" applyFill="1" applyFont="1">
      <alignment horizontal="left" shrinkToFit="0" vertical="center" wrapText="1"/>
    </xf>
    <xf borderId="8" fillId="0" fontId="25" numFmtId="0" xfId="0" applyAlignment="1" applyBorder="1" applyFont="1">
      <alignment readingOrder="0" shrinkToFit="0" wrapText="1"/>
    </xf>
    <xf borderId="8" fillId="0" fontId="25" numFmtId="0" xfId="0" applyAlignment="1" applyBorder="1" applyFont="1">
      <alignment horizontal="center" readingOrder="0" shrinkToFit="0" wrapText="1"/>
    </xf>
    <xf borderId="4" fillId="6" fontId="26" numFmtId="0" xfId="0" applyAlignment="1" applyBorder="1" applyFill="1" applyFont="1">
      <alignment horizontal="center" shrinkToFit="0" vertical="center" wrapText="1"/>
    </xf>
    <xf borderId="4" fillId="7" fontId="24" numFmtId="0" xfId="0" applyAlignment="1" applyBorder="1" applyFill="1" applyFont="1">
      <alignment horizontal="left" shrinkToFit="0" vertical="center" wrapText="1"/>
    </xf>
    <xf borderId="1" fillId="6" fontId="9" numFmtId="0" xfId="0" applyAlignment="1" applyBorder="1" applyFill="1" applyFont="1">
      <alignment horizontal="left" shrinkToFit="0" vertical="center" wrapText="1"/>
    </xf>
    <xf borderId="1" fillId="15" fontId="19" numFmtId="0" xfId="0" applyAlignment="1" applyBorder="1" applyFill="1" applyFont="1">
      <alignment horizontal="left" shrinkToFit="0" vertical="center" wrapText="1"/>
    </xf>
    <xf borderId="0" fillId="0" fontId="27" numFmtId="0" xfId="0" applyAlignment="1" applyFont="1">
      <alignment readingOrder="0" shrinkToFit="0" wrapText="1"/>
    </xf>
    <xf borderId="0" fillId="0" fontId="27" numFmtId="0" xfId="0" applyAlignment="1" applyFont="1">
      <alignment horizontal="center" readingOrder="0" shrinkToFit="0" wrapText="1"/>
    </xf>
    <xf borderId="4" fillId="5" fontId="28" numFmtId="0" xfId="0" applyAlignment="1" applyBorder="1" applyFill="1" applyFont="1">
      <alignment horizontal="center" shrinkToFit="0" vertical="center" wrapText="1"/>
    </xf>
    <xf borderId="0" fillId="0" fontId="29" numFmtId="0" xfId="0" applyAlignment="1" applyFont="1">
      <alignment readingOrder="0" shrinkToFit="0" vertical="bottom" wrapText="1"/>
    </xf>
    <xf borderId="0" fillId="0" fontId="29" numFmtId="0" xfId="0" applyAlignment="1" applyFont="1">
      <alignment shrinkToFit="0" vertical="bottom" wrapText="1"/>
    </xf>
    <xf borderId="0" fillId="0" fontId="29" numFmtId="0" xfId="0" applyAlignment="1" applyFont="1">
      <alignment horizontal="center" shrinkToFit="0" vertical="bottom" wrapText="1"/>
    </xf>
    <xf borderId="0" fillId="0" fontId="27" numFmtId="0" xfId="0" applyAlignment="1" applyFont="1">
      <alignment readingOrder="0"/>
    </xf>
    <xf borderId="1" fillId="9" fontId="15" numFmtId="0" xfId="0" applyAlignment="1" applyBorder="1" applyFill="1" applyFont="1">
      <alignment horizontal="center" shrinkToFit="0" vertical="center" wrapText="1"/>
    </xf>
    <xf borderId="1" fillId="10" fontId="30" numFmtId="0" xfId="0" applyAlignment="1" applyBorder="1" applyFill="1" applyFont="1">
      <alignment horizontal="left" shrinkToFit="0" vertical="center" wrapText="1"/>
    </xf>
    <xf borderId="4" fillId="10" fontId="31" numFmtId="0" xfId="0" applyAlignment="1" applyBorder="1" applyFill="1" applyFont="1">
      <alignment horizontal="center" shrinkToFit="0" vertical="center" wrapText="1"/>
    </xf>
    <xf borderId="4" fillId="13" fontId="32" numFmtId="0" xfId="0" applyAlignment="1" applyBorder="1" applyFill="1" applyFont="1">
      <alignment horizontal="center" shrinkToFit="0" vertical="center" wrapText="1"/>
    </xf>
    <xf borderId="8" fillId="0" fontId="33" numFmtId="0" xfId="0" applyAlignment="1" applyBorder="1" applyFont="1">
      <alignment readingOrder="0" shrinkToFit="0" vertical="center" wrapText="1"/>
    </xf>
    <xf borderId="1" fillId="6" fontId="26" numFmtId="0" xfId="0" applyAlignment="1" applyBorder="1" applyFill="1" applyFont="1">
      <alignment horizontal="left" shrinkToFit="0" vertical="center" wrapText="1"/>
    </xf>
    <xf borderId="8" fillId="0" fontId="33" numFmtId="0" xfId="0" applyAlignment="1" applyBorder="1" applyFont="1">
      <alignment readingOrder="0" shrinkToFit="0" wrapText="1"/>
    </xf>
    <xf borderId="1" fillId="15" fontId="34" numFmtId="0" xfId="0" applyAlignment="1" applyBorder="1" applyFill="1" applyFont="1">
      <alignment horizontal="left" shrinkToFit="0" vertical="center" wrapText="1"/>
    </xf>
    <xf borderId="4" fillId="15" fontId="34" numFmtId="0" xfId="0" applyAlignment="1" applyBorder="1" applyFill="1" applyFont="1">
      <alignment horizontal="center" shrinkToFit="0" vertical="center" wrapText="1"/>
    </xf>
    <xf borderId="4" fillId="10" fontId="35" numFmtId="0" xfId="0" applyAlignment="1" applyBorder="1" applyFill="1" applyFont="1">
      <alignment horizontal="center" shrinkToFit="0" vertical="center" wrapText="1"/>
    </xf>
    <xf borderId="0" fillId="6" fontId="26" numFmtId="0" xfId="0" applyAlignment="1" applyFill="1" applyFont="1">
      <alignment horizontal="left" shrinkToFit="0" vertical="center" wrapText="1"/>
    </xf>
    <xf borderId="4" fillId="10" fontId="36" numFmtId="0" xfId="0" applyAlignment="1" applyBorder="1" applyFill="1" applyFont="1">
      <alignment horizontal="center" shrinkToFit="0" vertical="center" wrapText="1"/>
    </xf>
    <xf borderId="0" fillId="0" fontId="27" numFmtId="0" xfId="0" applyFont="1"/>
    <xf borderId="0" fillId="0" fontId="25" numFmtId="0" xfId="0" applyAlignment="1" applyFont="1">
      <alignment horizontal="right" readingOrder="0" shrinkToFit="0" wrapText="1"/>
    </xf>
    <xf borderId="0" fillId="0" fontId="25" numFmtId="0" xfId="0" applyAlignment="1" applyFont="1">
      <alignment readingOrder="0" shrinkToFit="0" wrapText="1"/>
    </xf>
    <xf borderId="8" fillId="0" fontId="25" numFmtId="9" xfId="0" applyAlignment="1" applyBorder="1" applyFont="1" applyNumberFormat="1">
      <alignment readingOrder="0" shrinkToFit="0" wrapText="1"/>
    </xf>
    <xf borderId="0" fillId="0" fontId="25" numFmtId="0" xfId="0" applyAlignment="1" applyFont="1">
      <alignment horizontal="left" readingOrder="0" shrinkToFit="0" wrapText="1"/>
    </xf>
    <xf borderId="1" fillId="2" fontId="37" numFmtId="0" xfId="0" applyAlignment="1" applyBorder="1" applyFill="1" applyFont="1">
      <alignment horizontal="center" shrinkToFit="0" vertical="center" wrapText="1"/>
    </xf>
    <xf borderId="1" fillId="13" fontId="38" numFmtId="0" xfId="0" applyAlignment="1" applyBorder="1" applyFill="1" applyFont="1">
      <alignment horizontal="left" shrinkToFit="0" vertical="center" wrapText="1"/>
    </xf>
    <xf borderId="4" fillId="3" fontId="4" numFmtId="0" xfId="0" applyAlignment="1" applyBorder="1" applyFill="1" applyFont="1">
      <alignment horizontal="center" shrinkToFit="0" vertical="center" wrapText="1"/>
    </xf>
    <xf borderId="4" fillId="13" fontId="39" numFmtId="0" xfId="0" applyAlignment="1" applyBorder="1" applyFill="1" applyFont="1">
      <alignment horizontal="center" shrinkToFit="0" vertical="center" wrapText="1"/>
    </xf>
    <xf borderId="8" fillId="0" fontId="40" numFmtId="0" xfId="0" applyAlignment="1" applyBorder="1" applyFont="1">
      <alignment readingOrder="0"/>
    </xf>
    <xf borderId="8" fillId="0" fontId="33" numFmtId="0" xfId="0" applyAlignment="1" applyBorder="1" applyFont="1">
      <alignment readingOrder="0"/>
    </xf>
    <xf borderId="4" fillId="13" fontId="41" numFmtId="0" xfId="0" applyAlignment="1" applyBorder="1" applyFill="1" applyFont="1">
      <alignment horizontal="center" shrinkToFit="0" vertical="center" wrapText="1"/>
    </xf>
    <xf borderId="4" fillId="6" fontId="42" numFmtId="0" xfId="0" applyAlignment="1" applyBorder="1" applyFill="1" applyFont="1">
      <alignment horizontal="center" shrinkToFit="0" vertical="center" wrapText="1"/>
    </xf>
    <xf borderId="4" fillId="6" fontId="43" numFmtId="0" xfId="0" applyAlignment="1" applyBorder="1" applyFill="1" applyFont="1">
      <alignment horizontal="center" shrinkToFit="0" vertical="center" wrapText="1"/>
    </xf>
    <xf borderId="1" fillId="15" fontId="44" numFmtId="0" xfId="0" applyAlignment="1" applyBorder="1" applyFill="1" applyFont="1">
      <alignment horizontal="left" shrinkToFit="0" vertical="center" wrapText="1"/>
    </xf>
    <xf borderId="4" fillId="14" fontId="4" numFmtId="0" xfId="0" applyAlignment="1" applyBorder="1" applyFill="1" applyFont="1">
      <alignment horizontal="center" shrinkToFit="0" vertical="center" wrapText="1"/>
    </xf>
    <xf borderId="4" fillId="15" fontId="45" numFmtId="0" xfId="0" applyAlignment="1" applyBorder="1" applyFill="1" applyFont="1">
      <alignment horizontal="center" shrinkToFit="0" vertical="center" wrapText="1"/>
    </xf>
    <xf borderId="4" fillId="15" fontId="46" numFmtId="0" xfId="0" applyAlignment="1" applyBorder="1" applyFill="1" applyFont="1">
      <alignment horizontal="center" shrinkToFit="0" vertical="center" wrapText="1"/>
    </xf>
    <xf borderId="4" fillId="8" fontId="7" numFmtId="0" xfId="0" applyAlignment="1" applyBorder="1" applyFill="1" applyFont="1">
      <alignment horizontal="center" shrinkToFit="0" vertical="center" wrapText="1"/>
    </xf>
    <xf borderId="4" fillId="7" fontId="7"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 Id="rId3"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4.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1.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5</xdr:row>
      <xdr:rowOff>0</xdr:rowOff>
    </xdr:from>
    <xdr:ext cx="342900" cy="7334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7</xdr:row>
      <xdr:rowOff>0</xdr:rowOff>
    </xdr:from>
    <xdr:ext cx="342900" cy="7334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9</xdr:row>
      <xdr:rowOff>0</xdr:rowOff>
    </xdr:from>
    <xdr:ext cx="342900" cy="73342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21</xdr:row>
      <xdr:rowOff>0</xdr:rowOff>
    </xdr:from>
    <xdr:ext cx="1562100" cy="7334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26</xdr:row>
      <xdr:rowOff>0</xdr:rowOff>
    </xdr:from>
    <xdr:ext cx="1762125" cy="7334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31</xdr:row>
      <xdr:rowOff>0</xdr:rowOff>
    </xdr:from>
    <xdr:ext cx="1428750" cy="7334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37</xdr:row>
      <xdr:rowOff>0</xdr:rowOff>
    </xdr:from>
    <xdr:ext cx="1076325" cy="7334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38</xdr:row>
      <xdr:rowOff>0</xdr:rowOff>
    </xdr:from>
    <xdr:ext cx="1133475" cy="73342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39</xdr:row>
      <xdr:rowOff>0</xdr:rowOff>
    </xdr:from>
    <xdr:ext cx="1428750" cy="73342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1" t="s">
        <v>0</v>
      </c>
      <c r="B1" s="2"/>
      <c r="C1" s="2"/>
      <c r="D1" s="2"/>
      <c r="E1" s="2"/>
      <c r="F1" s="3"/>
    </row>
    <row r="2" ht="19.5" customHeight="1">
      <c r="A2" s="4" t="s">
        <v>1</v>
      </c>
      <c r="B2" s="2"/>
      <c r="C2" s="2"/>
      <c r="D2" s="2"/>
      <c r="E2" s="2"/>
      <c r="F2" s="3"/>
    </row>
    <row r="3" ht="24.75" customHeight="1">
      <c r="A3" s="5" t="s">
        <v>2</v>
      </c>
      <c r="B3" s="5" t="s">
        <v>3</v>
      </c>
      <c r="C3" s="5" t="s">
        <v>4</v>
      </c>
      <c r="D3" s="5" t="s">
        <v>5</v>
      </c>
      <c r="E3" s="5" t="s">
        <v>6</v>
      </c>
      <c r="F3" s="5" t="s">
        <v>7</v>
      </c>
    </row>
    <row r="4" ht="45.0" customHeight="1">
      <c r="A4" s="6" t="s">
        <v>8</v>
      </c>
      <c r="B4" s="7" t="s">
        <v>9</v>
      </c>
      <c r="C4" s="8" t="s">
        <v>10</v>
      </c>
      <c r="D4" s="9" t="s">
        <v>11</v>
      </c>
      <c r="E4" s="10">
        <v>45.0</v>
      </c>
      <c r="F4" s="11" t="s">
        <v>12</v>
      </c>
    </row>
    <row r="5" ht="45.0" customHeight="1">
      <c r="A5" s="6" t="s">
        <v>13</v>
      </c>
      <c r="B5" s="7" t="s">
        <v>9</v>
      </c>
      <c r="C5" s="12" t="s">
        <v>14</v>
      </c>
      <c r="D5" s="13" t="s">
        <v>15</v>
      </c>
      <c r="E5" s="10">
        <v>45.0</v>
      </c>
      <c r="F5" s="11" t="s">
        <v>12</v>
      </c>
    </row>
    <row r="6" ht="45.0" customHeight="1">
      <c r="A6" s="6" t="s">
        <v>16</v>
      </c>
      <c r="B6" s="7" t="s">
        <v>9</v>
      </c>
      <c r="C6" s="8" t="s">
        <v>17</v>
      </c>
      <c r="D6" s="9" t="s">
        <v>18</v>
      </c>
      <c r="E6" s="10">
        <v>45.0</v>
      </c>
      <c r="F6" s="11" t="s">
        <v>12</v>
      </c>
    </row>
    <row r="7" ht="45.0" customHeight="1">
      <c r="A7" s="6" t="s">
        <v>19</v>
      </c>
      <c r="B7" s="7" t="s">
        <v>9</v>
      </c>
      <c r="C7" s="12" t="s">
        <v>20</v>
      </c>
      <c r="D7" s="13" t="s">
        <v>21</v>
      </c>
      <c r="E7" s="10">
        <v>45.0</v>
      </c>
      <c r="F7" s="11" t="s">
        <v>12</v>
      </c>
    </row>
    <row r="8" ht="45.0" customHeight="1">
      <c r="A8" s="6" t="s">
        <v>22</v>
      </c>
      <c r="B8" s="7" t="s">
        <v>9</v>
      </c>
      <c r="C8" s="8" t="s">
        <v>23</v>
      </c>
      <c r="D8" s="9" t="s">
        <v>24</v>
      </c>
      <c r="E8" s="10">
        <v>45.0</v>
      </c>
      <c r="F8" s="11" t="s">
        <v>12</v>
      </c>
    </row>
    <row r="9" ht="45.0" customHeight="1">
      <c r="A9" s="6" t="s">
        <v>25</v>
      </c>
      <c r="B9" s="7" t="s">
        <v>9</v>
      </c>
      <c r="C9" s="12" t="s">
        <v>26</v>
      </c>
      <c r="D9" s="13" t="s">
        <v>27</v>
      </c>
      <c r="E9" s="10">
        <v>45.0</v>
      </c>
      <c r="F9" s="11" t="s">
        <v>12</v>
      </c>
    </row>
    <row r="10" ht="45.0" customHeight="1">
      <c r="A10" s="6" t="s">
        <v>28</v>
      </c>
      <c r="B10" s="7" t="s">
        <v>9</v>
      </c>
      <c r="C10" s="8" t="s">
        <v>29</v>
      </c>
      <c r="D10" s="9" t="s">
        <v>30</v>
      </c>
      <c r="E10" s="10">
        <v>45.0</v>
      </c>
      <c r="F10" s="11" t="s">
        <v>12</v>
      </c>
    </row>
    <row r="11" ht="45.0" customHeight="1">
      <c r="A11" s="14" t="s">
        <v>31</v>
      </c>
      <c r="B11" s="15" t="s">
        <v>32</v>
      </c>
      <c r="C11" s="12" t="s">
        <v>33</v>
      </c>
      <c r="D11" s="13" t="s">
        <v>34</v>
      </c>
      <c r="E11" s="10">
        <v>45.0</v>
      </c>
      <c r="F11" s="11" t="s">
        <v>12</v>
      </c>
    </row>
    <row r="12" ht="45.0" customHeight="1">
      <c r="A12" s="14" t="s">
        <v>35</v>
      </c>
      <c r="B12" s="15" t="s">
        <v>32</v>
      </c>
      <c r="C12" s="16" t="s">
        <v>36</v>
      </c>
      <c r="D12" s="17" t="s">
        <v>37</v>
      </c>
      <c r="E12" s="10">
        <v>45.0</v>
      </c>
      <c r="F12" s="11" t="s">
        <v>12</v>
      </c>
    </row>
    <row r="13" ht="45.0" customHeight="1">
      <c r="A13" s="14" t="s">
        <v>38</v>
      </c>
      <c r="B13" s="15" t="s">
        <v>32</v>
      </c>
      <c r="C13" s="12" t="s">
        <v>39</v>
      </c>
      <c r="D13" s="13" t="s">
        <v>40</v>
      </c>
      <c r="E13" s="10">
        <v>45.0</v>
      </c>
      <c r="F13" s="11" t="s">
        <v>12</v>
      </c>
    </row>
    <row r="14" ht="45.0" customHeight="1">
      <c r="A14" s="14" t="s">
        <v>41</v>
      </c>
      <c r="B14" s="15" t="s">
        <v>32</v>
      </c>
      <c r="C14" s="16" t="s">
        <v>42</v>
      </c>
      <c r="D14" s="17" t="s">
        <v>43</v>
      </c>
      <c r="E14" s="10">
        <v>45.0</v>
      </c>
      <c r="F14" s="11" t="s">
        <v>12</v>
      </c>
    </row>
    <row r="15" ht="45.0" customHeight="1">
      <c r="A15" s="14" t="s">
        <v>44</v>
      </c>
      <c r="B15" s="15" t="s">
        <v>32</v>
      </c>
      <c r="C15" s="12" t="s">
        <v>45</v>
      </c>
      <c r="D15" s="13" t="s">
        <v>46</v>
      </c>
      <c r="E15" s="10">
        <v>45.0</v>
      </c>
      <c r="F15" s="11" t="s">
        <v>12</v>
      </c>
    </row>
    <row r="16" ht="45.0" customHeight="1">
      <c r="A16" s="14" t="s">
        <v>47</v>
      </c>
      <c r="B16" s="15" t="s">
        <v>32</v>
      </c>
      <c r="C16" s="16" t="s">
        <v>48</v>
      </c>
      <c r="D16" s="17" t="s">
        <v>49</v>
      </c>
      <c r="E16" s="10">
        <v>45.0</v>
      </c>
      <c r="F16" s="11" t="s">
        <v>12</v>
      </c>
    </row>
    <row r="17" ht="45.0" customHeight="1">
      <c r="A17" s="14" t="s">
        <v>50</v>
      </c>
      <c r="B17" s="15" t="s">
        <v>32</v>
      </c>
      <c r="C17" s="12" t="s">
        <v>51</v>
      </c>
      <c r="D17" s="13" t="s">
        <v>52</v>
      </c>
      <c r="E17" s="10">
        <v>45.0</v>
      </c>
      <c r="F17" s="11" t="s">
        <v>12</v>
      </c>
    </row>
    <row r="18" ht="45.0" customHeight="1">
      <c r="A18" s="14" t="s">
        <v>53</v>
      </c>
      <c r="B18" s="15" t="s">
        <v>32</v>
      </c>
      <c r="C18" s="16" t="s">
        <v>54</v>
      </c>
      <c r="D18" s="17" t="s">
        <v>55</v>
      </c>
      <c r="E18" s="10">
        <v>45.0</v>
      </c>
      <c r="F18" s="11" t="s">
        <v>12</v>
      </c>
    </row>
    <row r="19" ht="24.75" customHeight="1">
      <c r="A19" s="18" t="s">
        <v>56</v>
      </c>
      <c r="B19" s="19"/>
      <c r="C19" s="19"/>
      <c r="D19" s="20"/>
      <c r="E19" s="21">
        <f>SUM(E4:E18)</f>
        <v>675</v>
      </c>
      <c r="F19" s="22" t="s">
        <v>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1" t="s">
        <v>58</v>
      </c>
      <c r="B1" s="2"/>
      <c r="C1" s="2"/>
      <c r="D1" s="2"/>
      <c r="E1" s="2"/>
      <c r="F1" s="3"/>
    </row>
    <row r="3" ht="27.75" customHeight="1">
      <c r="A3" s="23" t="s">
        <v>59</v>
      </c>
      <c r="B3" s="2"/>
      <c r="C3" s="2"/>
      <c r="D3" s="2"/>
      <c r="E3" s="2"/>
      <c r="F3" s="3"/>
    </row>
    <row r="4" ht="21.75" customHeight="1">
      <c r="A4" s="24" t="s">
        <v>60</v>
      </c>
      <c r="B4" s="24" t="s">
        <v>61</v>
      </c>
      <c r="C4" s="24" t="s">
        <v>62</v>
      </c>
      <c r="D4" s="24" t="s">
        <v>63</v>
      </c>
      <c r="E4" s="24" t="s">
        <v>64</v>
      </c>
      <c r="F4" s="24" t="s">
        <v>7</v>
      </c>
    </row>
    <row r="5" ht="21.75" customHeight="1">
      <c r="A5" s="25" t="s">
        <v>65</v>
      </c>
      <c r="B5" s="26">
        <v>0.0</v>
      </c>
      <c r="C5" s="26">
        <v>0.0</v>
      </c>
      <c r="D5" s="26">
        <v>0.0</v>
      </c>
      <c r="E5" s="27">
        <f t="shared" ref="E5:E19" si="1">B5+C5+D5</f>
        <v>0</v>
      </c>
      <c r="F5" s="11" t="s">
        <v>12</v>
      </c>
    </row>
    <row r="6" ht="21.75" customHeight="1">
      <c r="A6" s="25" t="s">
        <v>66</v>
      </c>
      <c r="B6" s="26">
        <v>0.0</v>
      </c>
      <c r="C6" s="26">
        <v>0.0</v>
      </c>
      <c r="D6" s="26">
        <v>0.0</v>
      </c>
      <c r="E6" s="27">
        <f t="shared" si="1"/>
        <v>0</v>
      </c>
      <c r="F6" s="11" t="s">
        <v>12</v>
      </c>
    </row>
    <row r="7" ht="21.75" customHeight="1">
      <c r="A7" s="25" t="s">
        <v>67</v>
      </c>
      <c r="B7" s="26">
        <v>0.0</v>
      </c>
      <c r="C7" s="26">
        <v>0.0</v>
      </c>
      <c r="D7" s="26">
        <v>0.0</v>
      </c>
      <c r="E7" s="27">
        <f t="shared" si="1"/>
        <v>0</v>
      </c>
      <c r="F7" s="11" t="s">
        <v>12</v>
      </c>
    </row>
    <row r="8" ht="21.75" customHeight="1">
      <c r="A8" s="25" t="s">
        <v>68</v>
      </c>
      <c r="B8" s="26">
        <v>0.0</v>
      </c>
      <c r="C8" s="26">
        <v>0.0</v>
      </c>
      <c r="D8" s="26">
        <v>0.0</v>
      </c>
      <c r="E8" s="27">
        <f t="shared" si="1"/>
        <v>0</v>
      </c>
      <c r="F8" s="11" t="s">
        <v>12</v>
      </c>
    </row>
    <row r="9" ht="21.75" customHeight="1">
      <c r="A9" s="25" t="s">
        <v>69</v>
      </c>
      <c r="B9" s="26">
        <v>0.0</v>
      </c>
      <c r="C9" s="26">
        <v>0.0</v>
      </c>
      <c r="D9" s="26">
        <v>0.0</v>
      </c>
      <c r="E9" s="27">
        <f t="shared" si="1"/>
        <v>0</v>
      </c>
      <c r="F9" s="11" t="s">
        <v>12</v>
      </c>
    </row>
    <row r="10" ht="21.75" customHeight="1">
      <c r="A10" s="25" t="s">
        <v>70</v>
      </c>
      <c r="B10" s="26">
        <v>0.0</v>
      </c>
      <c r="C10" s="26">
        <v>0.0</v>
      </c>
      <c r="D10" s="26">
        <v>0.0</v>
      </c>
      <c r="E10" s="27">
        <f t="shared" si="1"/>
        <v>0</v>
      </c>
      <c r="F10" s="11" t="s">
        <v>12</v>
      </c>
    </row>
    <row r="11" ht="21.75" customHeight="1">
      <c r="A11" s="25" t="s">
        <v>71</v>
      </c>
      <c r="B11" s="26">
        <v>0.0</v>
      </c>
      <c r="C11" s="26">
        <v>0.0</v>
      </c>
      <c r="D11" s="26">
        <v>0.0</v>
      </c>
      <c r="E11" s="27">
        <f t="shared" si="1"/>
        <v>0</v>
      </c>
      <c r="F11" s="11" t="s">
        <v>12</v>
      </c>
    </row>
    <row r="12" ht="21.75" customHeight="1">
      <c r="A12" s="28" t="s">
        <v>72</v>
      </c>
      <c r="B12" s="26">
        <v>0.0</v>
      </c>
      <c r="C12" s="26">
        <v>0.0</v>
      </c>
      <c r="D12" s="26">
        <v>0.0</v>
      </c>
      <c r="E12" s="27">
        <f t="shared" si="1"/>
        <v>0</v>
      </c>
      <c r="F12" s="11" t="s">
        <v>12</v>
      </c>
    </row>
    <row r="13" ht="21.75" customHeight="1">
      <c r="A13" s="28" t="s">
        <v>73</v>
      </c>
      <c r="B13" s="26">
        <v>0.0</v>
      </c>
      <c r="C13" s="26">
        <v>0.0</v>
      </c>
      <c r="D13" s="26">
        <v>0.0</v>
      </c>
      <c r="E13" s="27">
        <f t="shared" si="1"/>
        <v>0</v>
      </c>
      <c r="F13" s="11" t="s">
        <v>12</v>
      </c>
    </row>
    <row r="14" ht="21.75" customHeight="1">
      <c r="A14" s="28" t="s">
        <v>74</v>
      </c>
      <c r="B14" s="26">
        <v>0.0</v>
      </c>
      <c r="C14" s="26">
        <v>0.0</v>
      </c>
      <c r="D14" s="26">
        <v>0.0</v>
      </c>
      <c r="E14" s="27">
        <f t="shared" si="1"/>
        <v>0</v>
      </c>
      <c r="F14" s="11" t="s">
        <v>12</v>
      </c>
    </row>
    <row r="15" ht="21.75" customHeight="1">
      <c r="A15" s="28" t="s">
        <v>75</v>
      </c>
      <c r="B15" s="26">
        <v>0.0</v>
      </c>
      <c r="C15" s="26">
        <v>0.0</v>
      </c>
      <c r="D15" s="26">
        <v>0.0</v>
      </c>
      <c r="E15" s="27">
        <f t="shared" si="1"/>
        <v>0</v>
      </c>
      <c r="F15" s="11" t="s">
        <v>12</v>
      </c>
    </row>
    <row r="16" ht="21.75" customHeight="1">
      <c r="A16" s="28" t="s">
        <v>76</v>
      </c>
      <c r="B16" s="26">
        <v>0.0</v>
      </c>
      <c r="C16" s="26">
        <v>0.0</v>
      </c>
      <c r="D16" s="26">
        <v>0.0</v>
      </c>
      <c r="E16" s="27">
        <f t="shared" si="1"/>
        <v>0</v>
      </c>
      <c r="F16" s="11" t="s">
        <v>12</v>
      </c>
    </row>
    <row r="17" ht="21.75" customHeight="1">
      <c r="A17" s="28" t="s">
        <v>77</v>
      </c>
      <c r="B17" s="26">
        <v>0.0</v>
      </c>
      <c r="C17" s="26">
        <v>0.0</v>
      </c>
      <c r="D17" s="26">
        <v>0.0</v>
      </c>
      <c r="E17" s="27">
        <f t="shared" si="1"/>
        <v>0</v>
      </c>
      <c r="F17" s="11" t="s">
        <v>12</v>
      </c>
    </row>
    <row r="18" ht="21.75" customHeight="1">
      <c r="A18" s="28" t="s">
        <v>78</v>
      </c>
      <c r="B18" s="26">
        <v>0.0</v>
      </c>
      <c r="C18" s="26">
        <v>0.0</v>
      </c>
      <c r="D18" s="26">
        <v>0.0</v>
      </c>
      <c r="E18" s="27">
        <f t="shared" si="1"/>
        <v>0</v>
      </c>
      <c r="F18" s="11" t="s">
        <v>12</v>
      </c>
    </row>
    <row r="19" ht="21.75" customHeight="1">
      <c r="A19" s="28" t="s">
        <v>79</v>
      </c>
      <c r="B19" s="26">
        <v>0.0</v>
      </c>
      <c r="C19" s="26">
        <v>0.0</v>
      </c>
      <c r="D19" s="26">
        <v>0.0</v>
      </c>
      <c r="E19" s="27">
        <f t="shared" si="1"/>
        <v>0</v>
      </c>
      <c r="F19" s="11" t="s">
        <v>12</v>
      </c>
    </row>
    <row r="20" ht="24.75" customHeight="1">
      <c r="A20" s="29" t="s">
        <v>80</v>
      </c>
      <c r="B20" s="30">
        <f t="shared" ref="B20:E20" si="2">SUM(B5:B19)</f>
        <v>0</v>
      </c>
      <c r="C20" s="30">
        <f t="shared" si="2"/>
        <v>0</v>
      </c>
      <c r="D20" s="30">
        <f t="shared" si="2"/>
        <v>0</v>
      </c>
      <c r="E20" s="30">
        <f t="shared" si="2"/>
        <v>0</v>
      </c>
      <c r="F20" s="22" t="s">
        <v>81</v>
      </c>
    </row>
    <row r="21" ht="15.75" customHeight="1"/>
    <row r="22" ht="27.75" customHeight="1">
      <c r="A22" s="31" t="s">
        <v>82</v>
      </c>
      <c r="B22" s="2"/>
      <c r="C22" s="2"/>
      <c r="D22" s="2"/>
      <c r="E22" s="2"/>
      <c r="F22" s="3"/>
    </row>
    <row r="23" ht="21.75" customHeight="1">
      <c r="A23" s="24" t="s">
        <v>83</v>
      </c>
      <c r="B23" s="24" t="s">
        <v>61</v>
      </c>
      <c r="C23" s="24" t="s">
        <v>62</v>
      </c>
      <c r="D23" s="24" t="s">
        <v>63</v>
      </c>
      <c r="E23" s="24" t="s">
        <v>64</v>
      </c>
      <c r="F23" s="24" t="s">
        <v>7</v>
      </c>
    </row>
    <row r="24" ht="21.75" customHeight="1">
      <c r="A24" s="32" t="s">
        <v>84</v>
      </c>
      <c r="B24" s="26">
        <v>0.0</v>
      </c>
      <c r="C24" s="26">
        <v>0.0</v>
      </c>
      <c r="D24" s="26">
        <v>0.0</v>
      </c>
      <c r="E24" s="27">
        <f t="shared" ref="E24:E26" si="3">B24+C24+D24</f>
        <v>0</v>
      </c>
      <c r="F24" s="11" t="s">
        <v>12</v>
      </c>
    </row>
    <row r="25" ht="21.75" customHeight="1">
      <c r="A25" s="33" t="s">
        <v>85</v>
      </c>
      <c r="B25" s="26">
        <v>0.0</v>
      </c>
      <c r="C25" s="26">
        <v>0.0</v>
      </c>
      <c r="D25" s="26">
        <v>0.0</v>
      </c>
      <c r="E25" s="10">
        <f t="shared" si="3"/>
        <v>0</v>
      </c>
      <c r="F25" s="11" t="s">
        <v>12</v>
      </c>
    </row>
    <row r="26" ht="21.75" customHeight="1">
      <c r="A26" s="34" t="s">
        <v>86</v>
      </c>
      <c r="B26" s="26">
        <v>0.0</v>
      </c>
      <c r="C26" s="26">
        <v>0.0</v>
      </c>
      <c r="D26" s="26">
        <v>0.0</v>
      </c>
      <c r="E26" s="35">
        <f t="shared" si="3"/>
        <v>0</v>
      </c>
      <c r="F26" s="11" t="s">
        <v>12</v>
      </c>
    </row>
    <row r="27" ht="24.75" customHeight="1">
      <c r="A27" s="29" t="s">
        <v>87</v>
      </c>
      <c r="B27" s="30">
        <f t="shared" ref="B27:E27" si="4">SUM(B24:B26)</f>
        <v>0</v>
      </c>
      <c r="C27" s="30">
        <f t="shared" si="4"/>
        <v>0</v>
      </c>
      <c r="D27" s="30">
        <f t="shared" si="4"/>
        <v>0</v>
      </c>
      <c r="E27" s="30">
        <f t="shared" si="4"/>
        <v>0</v>
      </c>
      <c r="F27" s="22" t="s">
        <v>88</v>
      </c>
    </row>
    <row r="28" ht="15.75" customHeight="1"/>
    <row r="29" ht="30.0" customHeight="1">
      <c r="A29" s="36" t="s">
        <v>89</v>
      </c>
      <c r="B29" s="2"/>
      <c r="C29" s="2"/>
      <c r="D29" s="2"/>
      <c r="E29" s="2"/>
      <c r="F29" s="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7" t="s">
        <v>90</v>
      </c>
      <c r="B1" s="2"/>
      <c r="C1" s="2"/>
      <c r="D1" s="2"/>
      <c r="E1" s="2"/>
      <c r="F1" s="2"/>
      <c r="G1" s="2"/>
      <c r="H1" s="2"/>
      <c r="I1" s="2"/>
      <c r="J1" s="2"/>
      <c r="K1" s="2"/>
      <c r="L1" s="2"/>
      <c r="M1" s="2"/>
      <c r="N1" s="2"/>
      <c r="O1" s="3"/>
    </row>
    <row r="2" ht="30.0" customHeight="1">
      <c r="A2" s="38" t="s">
        <v>91</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41" t="s">
        <v>106</v>
      </c>
      <c r="B6" s="42" t="s">
        <v>10</v>
      </c>
      <c r="C6" s="42" t="s">
        <v>9</v>
      </c>
      <c r="D6" s="27" t="s">
        <v>61</v>
      </c>
      <c r="E6" s="43" t="s">
        <v>107</v>
      </c>
      <c r="F6" s="43" t="s">
        <v>108</v>
      </c>
      <c r="G6" s="43" t="s">
        <v>109</v>
      </c>
      <c r="H6" s="43" t="s">
        <v>110</v>
      </c>
      <c r="I6" s="43" t="s">
        <v>111</v>
      </c>
      <c r="J6" s="43" t="s">
        <v>112</v>
      </c>
      <c r="K6" s="44" t="s">
        <v>113</v>
      </c>
      <c r="L6" s="43" t="s">
        <v>114</v>
      </c>
      <c r="M6" s="45" t="s">
        <v>115</v>
      </c>
      <c r="N6" s="42"/>
      <c r="O6" s="42"/>
    </row>
    <row r="7" ht="57.75" customHeight="1">
      <c r="A7" s="41" t="s">
        <v>116</v>
      </c>
      <c r="B7" s="46" t="s">
        <v>10</v>
      </c>
      <c r="C7" s="46" t="s">
        <v>9</v>
      </c>
      <c r="D7" s="27" t="s">
        <v>61</v>
      </c>
      <c r="E7" s="43" t="s">
        <v>117</v>
      </c>
      <c r="F7" s="43" t="s">
        <v>118</v>
      </c>
      <c r="G7" s="43" t="s">
        <v>119</v>
      </c>
      <c r="H7" s="43" t="s">
        <v>120</v>
      </c>
      <c r="I7" s="43" t="s">
        <v>121</v>
      </c>
      <c r="J7" s="43" t="s">
        <v>122</v>
      </c>
      <c r="K7" s="44" t="s">
        <v>123</v>
      </c>
      <c r="L7" s="43" t="s">
        <v>124</v>
      </c>
      <c r="M7" s="45" t="s">
        <v>115</v>
      </c>
      <c r="N7" s="46"/>
      <c r="O7" s="46"/>
    </row>
    <row r="8" ht="57.75" customHeight="1">
      <c r="A8" s="41" t="s">
        <v>125</v>
      </c>
      <c r="B8" s="42" t="s">
        <v>10</v>
      </c>
      <c r="C8" s="42" t="s">
        <v>9</v>
      </c>
      <c r="D8" s="27" t="s">
        <v>61</v>
      </c>
      <c r="E8" s="43" t="s">
        <v>126</v>
      </c>
      <c r="F8" s="43" t="s">
        <v>127</v>
      </c>
      <c r="G8" s="43" t="s">
        <v>128</v>
      </c>
      <c r="H8" s="43" t="s">
        <v>129</v>
      </c>
      <c r="I8" s="43" t="s">
        <v>130</v>
      </c>
      <c r="J8" s="43" t="s">
        <v>131</v>
      </c>
      <c r="K8" s="44" t="s">
        <v>132</v>
      </c>
      <c r="L8" s="43" t="s">
        <v>133</v>
      </c>
      <c r="M8" s="45" t="s">
        <v>115</v>
      </c>
      <c r="N8" s="42"/>
      <c r="O8" s="42"/>
    </row>
    <row r="9" ht="57.75" customHeight="1">
      <c r="A9" s="41" t="s">
        <v>134</v>
      </c>
      <c r="B9" s="46" t="s">
        <v>10</v>
      </c>
      <c r="C9" s="46" t="s">
        <v>9</v>
      </c>
      <c r="D9" s="27" t="s">
        <v>61</v>
      </c>
      <c r="E9" s="43" t="s">
        <v>135</v>
      </c>
      <c r="F9" s="43" t="s">
        <v>136</v>
      </c>
      <c r="G9" s="43" t="s">
        <v>137</v>
      </c>
      <c r="H9" s="43" t="s">
        <v>138</v>
      </c>
      <c r="I9" s="43" t="s">
        <v>139</v>
      </c>
      <c r="J9" s="43" t="s">
        <v>140</v>
      </c>
      <c r="K9" s="44" t="s">
        <v>132</v>
      </c>
      <c r="L9" s="43" t="s">
        <v>141</v>
      </c>
      <c r="M9" s="45" t="s">
        <v>115</v>
      </c>
      <c r="N9" s="46"/>
      <c r="O9" s="46"/>
    </row>
    <row r="10" ht="57.75" customHeight="1">
      <c r="A10" s="41" t="s">
        <v>142</v>
      </c>
      <c r="B10" s="42" t="s">
        <v>10</v>
      </c>
      <c r="C10" s="42" t="s">
        <v>9</v>
      </c>
      <c r="D10" s="27" t="s">
        <v>61</v>
      </c>
      <c r="E10" s="43" t="s">
        <v>143</v>
      </c>
      <c r="F10" s="43" t="s">
        <v>144</v>
      </c>
      <c r="G10" s="43" t="s">
        <v>145</v>
      </c>
      <c r="H10" s="43" t="s">
        <v>146</v>
      </c>
      <c r="I10" s="43" t="s">
        <v>147</v>
      </c>
      <c r="J10" s="43" t="s">
        <v>148</v>
      </c>
      <c r="K10" s="44" t="s">
        <v>123</v>
      </c>
      <c r="L10" s="43" t="s">
        <v>149</v>
      </c>
      <c r="M10" s="45" t="s">
        <v>115</v>
      </c>
      <c r="N10" s="42"/>
      <c r="O10" s="42"/>
    </row>
    <row r="11" ht="57.75" customHeight="1">
      <c r="A11" s="41" t="s">
        <v>150</v>
      </c>
      <c r="B11" s="46" t="s">
        <v>10</v>
      </c>
      <c r="C11" s="46" t="s">
        <v>9</v>
      </c>
      <c r="D11" s="27" t="s">
        <v>61</v>
      </c>
      <c r="E11" s="43" t="s">
        <v>151</v>
      </c>
      <c r="F11" s="43" t="s">
        <v>152</v>
      </c>
      <c r="G11" s="43" t="s">
        <v>153</v>
      </c>
      <c r="H11" s="43" t="s">
        <v>154</v>
      </c>
      <c r="I11" s="43" t="s">
        <v>155</v>
      </c>
      <c r="J11" s="43" t="s">
        <v>156</v>
      </c>
      <c r="K11" s="44" t="s">
        <v>113</v>
      </c>
      <c r="L11" s="43" t="s">
        <v>157</v>
      </c>
      <c r="M11" s="45" t="s">
        <v>115</v>
      </c>
      <c r="N11" s="46"/>
      <c r="O11" s="46"/>
    </row>
    <row r="12" ht="57.75" customHeight="1">
      <c r="A12" s="41" t="s">
        <v>158</v>
      </c>
      <c r="B12" s="42" t="s">
        <v>10</v>
      </c>
      <c r="C12" s="42" t="s">
        <v>9</v>
      </c>
      <c r="D12" s="27" t="s">
        <v>61</v>
      </c>
      <c r="E12" s="43" t="s">
        <v>159</v>
      </c>
      <c r="F12" s="43" t="s">
        <v>160</v>
      </c>
      <c r="G12" s="43" t="s">
        <v>161</v>
      </c>
      <c r="H12" s="43" t="s">
        <v>162</v>
      </c>
      <c r="I12" s="43" t="s">
        <v>163</v>
      </c>
      <c r="J12" s="43" t="s">
        <v>164</v>
      </c>
      <c r="K12" s="44" t="s">
        <v>165</v>
      </c>
      <c r="L12" s="43" t="s">
        <v>166</v>
      </c>
      <c r="M12" s="45" t="s">
        <v>115</v>
      </c>
      <c r="N12" s="42"/>
      <c r="O12" s="42"/>
    </row>
    <row r="13" ht="57.75" customHeight="1">
      <c r="A13" s="41" t="s">
        <v>167</v>
      </c>
      <c r="B13" s="46" t="s">
        <v>10</v>
      </c>
      <c r="C13" s="46" t="s">
        <v>9</v>
      </c>
      <c r="D13" s="27" t="s">
        <v>61</v>
      </c>
      <c r="E13" s="43" t="s">
        <v>168</v>
      </c>
      <c r="F13" s="43" t="s">
        <v>169</v>
      </c>
      <c r="G13" s="43" t="s">
        <v>170</v>
      </c>
      <c r="H13" s="43" t="s">
        <v>171</v>
      </c>
      <c r="I13" s="43" t="s">
        <v>172</v>
      </c>
      <c r="J13" s="43" t="s">
        <v>173</v>
      </c>
      <c r="K13" s="44" t="s">
        <v>132</v>
      </c>
      <c r="L13" s="43" t="s">
        <v>174</v>
      </c>
      <c r="M13" s="45" t="s">
        <v>115</v>
      </c>
      <c r="N13" s="46"/>
      <c r="O13" s="46"/>
    </row>
    <row r="14" ht="57.75" customHeight="1">
      <c r="A14" s="41" t="s">
        <v>175</v>
      </c>
      <c r="B14" s="42" t="s">
        <v>10</v>
      </c>
      <c r="C14" s="42" t="s">
        <v>9</v>
      </c>
      <c r="D14" s="27" t="s">
        <v>61</v>
      </c>
      <c r="E14" s="43" t="s">
        <v>176</v>
      </c>
      <c r="F14" s="43" t="s">
        <v>177</v>
      </c>
      <c r="G14" s="43" t="s">
        <v>178</v>
      </c>
      <c r="H14" s="43" t="s">
        <v>179</v>
      </c>
      <c r="I14" s="43" t="s">
        <v>180</v>
      </c>
      <c r="J14" s="43" t="s">
        <v>181</v>
      </c>
      <c r="K14" s="44" t="s">
        <v>113</v>
      </c>
      <c r="L14" s="43" t="s">
        <v>182</v>
      </c>
      <c r="M14" s="45" t="s">
        <v>115</v>
      </c>
      <c r="N14" s="42"/>
      <c r="O14" s="42"/>
    </row>
    <row r="15" ht="57.75" customHeight="1">
      <c r="A15" s="41" t="s">
        <v>183</v>
      </c>
      <c r="B15" s="46" t="s">
        <v>10</v>
      </c>
      <c r="C15" s="46" t="s">
        <v>9</v>
      </c>
      <c r="D15" s="27" t="s">
        <v>61</v>
      </c>
      <c r="E15" s="43" t="s">
        <v>184</v>
      </c>
      <c r="F15" s="43" t="s">
        <v>185</v>
      </c>
      <c r="G15" s="43" t="s">
        <v>186</v>
      </c>
      <c r="H15" s="43" t="s">
        <v>187</v>
      </c>
      <c r="I15" s="43" t="s">
        <v>188</v>
      </c>
      <c r="J15" s="43" t="s">
        <v>189</v>
      </c>
      <c r="K15" s="44" t="s">
        <v>132</v>
      </c>
      <c r="L15" s="43" t="s">
        <v>190</v>
      </c>
      <c r="M15" s="45" t="s">
        <v>115</v>
      </c>
      <c r="N15" s="46"/>
      <c r="O15" s="46"/>
    </row>
    <row r="16" ht="57.75" customHeight="1">
      <c r="A16" s="41" t="s">
        <v>191</v>
      </c>
      <c r="B16" s="42" t="s">
        <v>10</v>
      </c>
      <c r="C16" s="42" t="s">
        <v>9</v>
      </c>
      <c r="D16" s="27" t="s">
        <v>61</v>
      </c>
      <c r="E16" s="43" t="s">
        <v>192</v>
      </c>
      <c r="F16" s="43" t="s">
        <v>193</v>
      </c>
      <c r="G16" s="43" t="s">
        <v>194</v>
      </c>
      <c r="H16" s="43" t="s">
        <v>195</v>
      </c>
      <c r="I16" s="43" t="s">
        <v>196</v>
      </c>
      <c r="J16" s="43" t="s">
        <v>197</v>
      </c>
      <c r="K16" s="44" t="s">
        <v>123</v>
      </c>
      <c r="L16" s="43" t="s">
        <v>198</v>
      </c>
      <c r="M16" s="45" t="s">
        <v>115</v>
      </c>
      <c r="N16" s="42"/>
      <c r="O16" s="42"/>
    </row>
    <row r="17" ht="57.75" customHeight="1">
      <c r="A17" s="41" t="s">
        <v>199</v>
      </c>
      <c r="B17" s="46" t="s">
        <v>10</v>
      </c>
      <c r="C17" s="46" t="s">
        <v>9</v>
      </c>
      <c r="D17" s="27" t="s">
        <v>61</v>
      </c>
      <c r="E17" s="43" t="s">
        <v>200</v>
      </c>
      <c r="F17" s="43" t="s">
        <v>201</v>
      </c>
      <c r="G17" s="43" t="s">
        <v>202</v>
      </c>
      <c r="H17" s="43" t="s">
        <v>203</v>
      </c>
      <c r="I17" s="43" t="s">
        <v>204</v>
      </c>
      <c r="J17" s="43" t="s">
        <v>205</v>
      </c>
      <c r="K17" s="44" t="s">
        <v>123</v>
      </c>
      <c r="L17" s="43" t="s">
        <v>206</v>
      </c>
      <c r="M17" s="45" t="s">
        <v>115</v>
      </c>
      <c r="N17" s="46"/>
      <c r="O17" s="46"/>
    </row>
    <row r="18" ht="57.75" customHeight="1">
      <c r="A18" s="41" t="s">
        <v>207</v>
      </c>
      <c r="B18" s="42" t="s">
        <v>10</v>
      </c>
      <c r="C18" s="42" t="s">
        <v>9</v>
      </c>
      <c r="D18" s="27" t="s">
        <v>61</v>
      </c>
      <c r="E18" s="43" t="s">
        <v>208</v>
      </c>
      <c r="F18" s="43" t="s">
        <v>209</v>
      </c>
      <c r="G18" s="43" t="s">
        <v>210</v>
      </c>
      <c r="H18" s="43" t="s">
        <v>211</v>
      </c>
      <c r="I18" s="43" t="s">
        <v>212</v>
      </c>
      <c r="J18" s="43" t="s">
        <v>213</v>
      </c>
      <c r="K18" s="44" t="s">
        <v>165</v>
      </c>
      <c r="L18" s="43" t="s">
        <v>214</v>
      </c>
      <c r="M18" s="45" t="s">
        <v>115</v>
      </c>
      <c r="N18" s="42"/>
      <c r="O18" s="42"/>
    </row>
    <row r="19" ht="57.75" customHeight="1">
      <c r="A19" s="41" t="s">
        <v>215</v>
      </c>
      <c r="B19" s="46" t="s">
        <v>10</v>
      </c>
      <c r="C19" s="46" t="s">
        <v>9</v>
      </c>
      <c r="D19" s="27" t="s">
        <v>61</v>
      </c>
      <c r="E19" s="43" t="s">
        <v>216</v>
      </c>
      <c r="F19" s="43" t="s">
        <v>217</v>
      </c>
      <c r="G19" s="43" t="s">
        <v>218</v>
      </c>
      <c r="H19" s="43" t="s">
        <v>219</v>
      </c>
      <c r="I19" s="43" t="s">
        <v>220</v>
      </c>
      <c r="J19" s="43" t="s">
        <v>221</v>
      </c>
      <c r="K19" s="44" t="s">
        <v>165</v>
      </c>
      <c r="L19" s="43" t="s">
        <v>222</v>
      </c>
      <c r="M19" s="45" t="s">
        <v>115</v>
      </c>
      <c r="N19" s="46"/>
      <c r="O19" s="46"/>
    </row>
    <row r="20" ht="57.75" customHeight="1">
      <c r="A20" s="41" t="s">
        <v>223</v>
      </c>
      <c r="B20" s="42" t="s">
        <v>10</v>
      </c>
      <c r="C20" s="42" t="s">
        <v>9</v>
      </c>
      <c r="D20" s="27" t="s">
        <v>61</v>
      </c>
      <c r="E20" s="43" t="s">
        <v>224</v>
      </c>
      <c r="F20" s="43" t="s">
        <v>225</v>
      </c>
      <c r="G20" s="43" t="s">
        <v>226</v>
      </c>
      <c r="H20" s="43" t="s">
        <v>227</v>
      </c>
      <c r="I20" s="43" t="s">
        <v>228</v>
      </c>
      <c r="J20" s="43" t="s">
        <v>229</v>
      </c>
      <c r="K20" s="44" t="s">
        <v>113</v>
      </c>
      <c r="L20" s="43" t="s">
        <v>230</v>
      </c>
      <c r="M20" s="45" t="s">
        <v>115</v>
      </c>
      <c r="N20" s="42"/>
      <c r="O20" s="42"/>
    </row>
    <row r="21" ht="19.5" customHeight="1">
      <c r="A21" s="47" t="s">
        <v>231</v>
      </c>
      <c r="B21" s="2"/>
      <c r="C21" s="2"/>
      <c r="D21" s="2"/>
      <c r="E21" s="2"/>
      <c r="F21" s="2"/>
      <c r="G21" s="2"/>
      <c r="H21" s="2"/>
      <c r="I21" s="2"/>
      <c r="J21" s="2"/>
      <c r="K21" s="2"/>
      <c r="L21" s="2"/>
      <c r="M21" s="2"/>
      <c r="N21" s="2"/>
      <c r="O21" s="3"/>
    </row>
    <row r="22" ht="57.75" customHeight="1">
      <c r="A22" s="41" t="s">
        <v>232</v>
      </c>
      <c r="B22" s="46" t="s">
        <v>10</v>
      </c>
      <c r="C22" s="46" t="s">
        <v>9</v>
      </c>
      <c r="D22" s="10" t="s">
        <v>62</v>
      </c>
      <c r="E22" s="43" t="s">
        <v>233</v>
      </c>
      <c r="F22" s="43" t="s">
        <v>234</v>
      </c>
      <c r="G22" s="43" t="s">
        <v>235</v>
      </c>
      <c r="H22" s="43" t="s">
        <v>236</v>
      </c>
      <c r="I22" s="43" t="s">
        <v>237</v>
      </c>
      <c r="J22" s="43" t="s">
        <v>238</v>
      </c>
      <c r="K22" s="44" t="s">
        <v>239</v>
      </c>
      <c r="L22" s="43" t="s">
        <v>240</v>
      </c>
      <c r="M22" s="45" t="s">
        <v>115</v>
      </c>
      <c r="N22" s="46"/>
      <c r="O22" s="46"/>
    </row>
    <row r="23" ht="57.75" customHeight="1">
      <c r="A23" s="41" t="s">
        <v>241</v>
      </c>
      <c r="B23" s="42" t="s">
        <v>10</v>
      </c>
      <c r="C23" s="42" t="s">
        <v>9</v>
      </c>
      <c r="D23" s="10" t="s">
        <v>62</v>
      </c>
      <c r="E23" s="43" t="s">
        <v>242</v>
      </c>
      <c r="F23" s="43" t="s">
        <v>243</v>
      </c>
      <c r="G23" s="43" t="s">
        <v>244</v>
      </c>
      <c r="H23" s="43" t="s">
        <v>245</v>
      </c>
      <c r="I23" s="43" t="s">
        <v>246</v>
      </c>
      <c r="J23" s="43" t="s">
        <v>247</v>
      </c>
      <c r="K23" s="44" t="s">
        <v>123</v>
      </c>
      <c r="L23" s="43" t="s">
        <v>248</v>
      </c>
      <c r="M23" s="45" t="s">
        <v>115</v>
      </c>
      <c r="N23" s="42"/>
      <c r="O23" s="42"/>
    </row>
    <row r="24" ht="57.75" customHeight="1">
      <c r="A24" s="41" t="s">
        <v>249</v>
      </c>
      <c r="B24" s="46" t="s">
        <v>10</v>
      </c>
      <c r="C24" s="46" t="s">
        <v>9</v>
      </c>
      <c r="D24" s="10" t="s">
        <v>62</v>
      </c>
      <c r="E24" s="43" t="s">
        <v>250</v>
      </c>
      <c r="F24" s="43" t="s">
        <v>251</v>
      </c>
      <c r="G24" s="43" t="s">
        <v>252</v>
      </c>
      <c r="H24" s="43" t="s">
        <v>253</v>
      </c>
      <c r="I24" s="43" t="s">
        <v>254</v>
      </c>
      <c r="J24" s="43" t="s">
        <v>255</v>
      </c>
      <c r="K24" s="44" t="s">
        <v>113</v>
      </c>
      <c r="L24" s="43" t="s">
        <v>256</v>
      </c>
      <c r="M24" s="45" t="s">
        <v>115</v>
      </c>
      <c r="N24" s="46"/>
      <c r="O24" s="46"/>
    </row>
    <row r="25" ht="57.75" customHeight="1">
      <c r="A25" s="41" t="s">
        <v>257</v>
      </c>
      <c r="B25" s="42" t="s">
        <v>10</v>
      </c>
      <c r="C25" s="42" t="s">
        <v>9</v>
      </c>
      <c r="D25" s="10" t="s">
        <v>62</v>
      </c>
      <c r="E25" s="43" t="s">
        <v>258</v>
      </c>
      <c r="F25" s="43" t="s">
        <v>259</v>
      </c>
      <c r="G25" s="43" t="s">
        <v>260</v>
      </c>
      <c r="H25" s="43" t="s">
        <v>261</v>
      </c>
      <c r="I25" s="43" t="s">
        <v>262</v>
      </c>
      <c r="J25" s="43" t="s">
        <v>263</v>
      </c>
      <c r="K25" s="44" t="s">
        <v>123</v>
      </c>
      <c r="L25" s="43" t="s">
        <v>264</v>
      </c>
      <c r="M25" s="45" t="s">
        <v>115</v>
      </c>
      <c r="N25" s="42"/>
      <c r="O25" s="42"/>
    </row>
    <row r="26" ht="57.75" customHeight="1">
      <c r="A26" s="41" t="s">
        <v>265</v>
      </c>
      <c r="B26" s="46" t="s">
        <v>10</v>
      </c>
      <c r="C26" s="46" t="s">
        <v>9</v>
      </c>
      <c r="D26" s="10" t="s">
        <v>62</v>
      </c>
      <c r="E26" s="43" t="s">
        <v>266</v>
      </c>
      <c r="F26" s="43" t="s">
        <v>267</v>
      </c>
      <c r="G26" s="43" t="s">
        <v>268</v>
      </c>
      <c r="H26" s="43" t="s">
        <v>269</v>
      </c>
      <c r="I26" s="43" t="s">
        <v>270</v>
      </c>
      <c r="J26" s="43" t="s">
        <v>271</v>
      </c>
      <c r="K26" s="44" t="s">
        <v>113</v>
      </c>
      <c r="L26" s="43" t="s">
        <v>272</v>
      </c>
      <c r="M26" s="45" t="s">
        <v>115</v>
      </c>
      <c r="N26" s="46"/>
      <c r="O26" s="46"/>
    </row>
    <row r="27" ht="57.75" customHeight="1">
      <c r="A27" s="41" t="s">
        <v>273</v>
      </c>
      <c r="B27" s="42" t="s">
        <v>10</v>
      </c>
      <c r="C27" s="42" t="s">
        <v>9</v>
      </c>
      <c r="D27" s="10" t="s">
        <v>62</v>
      </c>
      <c r="E27" s="43" t="s">
        <v>274</v>
      </c>
      <c r="F27" s="43" t="s">
        <v>275</v>
      </c>
      <c r="G27" s="43" t="s">
        <v>276</v>
      </c>
      <c r="H27" s="43" t="s">
        <v>277</v>
      </c>
      <c r="I27" s="43" t="s">
        <v>278</v>
      </c>
      <c r="J27" s="43" t="s">
        <v>279</v>
      </c>
      <c r="K27" s="44" t="s">
        <v>113</v>
      </c>
      <c r="L27" s="43" t="s">
        <v>280</v>
      </c>
      <c r="M27" s="45" t="s">
        <v>115</v>
      </c>
      <c r="N27" s="42"/>
      <c r="O27" s="42"/>
    </row>
    <row r="28" ht="57.75" customHeight="1">
      <c r="A28" s="41" t="s">
        <v>281</v>
      </c>
      <c r="B28" s="46" t="s">
        <v>10</v>
      </c>
      <c r="C28" s="46" t="s">
        <v>9</v>
      </c>
      <c r="D28" s="10" t="s">
        <v>62</v>
      </c>
      <c r="E28" s="43" t="s">
        <v>282</v>
      </c>
      <c r="F28" s="43" t="s">
        <v>283</v>
      </c>
      <c r="G28" s="43" t="s">
        <v>284</v>
      </c>
      <c r="H28" s="43" t="s">
        <v>285</v>
      </c>
      <c r="I28" s="43" t="s">
        <v>286</v>
      </c>
      <c r="J28" s="43" t="s">
        <v>287</v>
      </c>
      <c r="K28" s="44" t="s">
        <v>123</v>
      </c>
      <c r="L28" s="43" t="s">
        <v>288</v>
      </c>
      <c r="M28" s="45" t="s">
        <v>115</v>
      </c>
      <c r="N28" s="46"/>
      <c r="O28" s="46"/>
    </row>
    <row r="29" ht="57.75" customHeight="1">
      <c r="A29" s="41" t="s">
        <v>289</v>
      </c>
      <c r="B29" s="42" t="s">
        <v>10</v>
      </c>
      <c r="C29" s="42" t="s">
        <v>9</v>
      </c>
      <c r="D29" s="10" t="s">
        <v>62</v>
      </c>
      <c r="E29" s="43" t="s">
        <v>290</v>
      </c>
      <c r="F29" s="43" t="s">
        <v>291</v>
      </c>
      <c r="G29" s="43" t="s">
        <v>292</v>
      </c>
      <c r="H29" s="43" t="s">
        <v>293</v>
      </c>
      <c r="I29" s="43" t="s">
        <v>294</v>
      </c>
      <c r="J29" s="43" t="s">
        <v>295</v>
      </c>
      <c r="K29" s="44" t="s">
        <v>123</v>
      </c>
      <c r="L29" s="43" t="s">
        <v>296</v>
      </c>
      <c r="M29" s="45" t="s">
        <v>115</v>
      </c>
      <c r="N29" s="42"/>
      <c r="O29" s="42"/>
    </row>
    <row r="30" ht="57.75" customHeight="1">
      <c r="A30" s="41" t="s">
        <v>297</v>
      </c>
      <c r="B30" s="46" t="s">
        <v>10</v>
      </c>
      <c r="C30" s="46" t="s">
        <v>9</v>
      </c>
      <c r="D30" s="10" t="s">
        <v>62</v>
      </c>
      <c r="E30" s="43" t="s">
        <v>298</v>
      </c>
      <c r="F30" s="43" t="s">
        <v>299</v>
      </c>
      <c r="G30" s="43" t="s">
        <v>300</v>
      </c>
      <c r="H30" s="43" t="s">
        <v>301</v>
      </c>
      <c r="I30" s="43" t="s">
        <v>302</v>
      </c>
      <c r="J30" s="43" t="s">
        <v>303</v>
      </c>
      <c r="K30" s="44" t="s">
        <v>123</v>
      </c>
      <c r="L30" s="43" t="s">
        <v>304</v>
      </c>
      <c r="M30" s="45" t="s">
        <v>115</v>
      </c>
      <c r="N30" s="46"/>
      <c r="O30" s="46"/>
    </row>
    <row r="31" ht="57.75" customHeight="1">
      <c r="A31" s="41" t="s">
        <v>305</v>
      </c>
      <c r="B31" s="42" t="s">
        <v>10</v>
      </c>
      <c r="C31" s="42" t="s">
        <v>9</v>
      </c>
      <c r="D31" s="10" t="s">
        <v>62</v>
      </c>
      <c r="E31" s="43" t="s">
        <v>306</v>
      </c>
      <c r="F31" s="43" t="s">
        <v>307</v>
      </c>
      <c r="G31" s="43" t="s">
        <v>308</v>
      </c>
      <c r="H31" s="43" t="s">
        <v>309</v>
      </c>
      <c r="I31" s="43" t="s">
        <v>310</v>
      </c>
      <c r="J31" s="43" t="s">
        <v>311</v>
      </c>
      <c r="K31" s="44" t="s">
        <v>113</v>
      </c>
      <c r="L31" s="43" t="s">
        <v>312</v>
      </c>
      <c r="M31" s="45" t="s">
        <v>115</v>
      </c>
      <c r="N31" s="42"/>
      <c r="O31" s="42"/>
    </row>
    <row r="32" ht="57.75" customHeight="1">
      <c r="A32" s="41" t="s">
        <v>313</v>
      </c>
      <c r="B32" s="46" t="s">
        <v>10</v>
      </c>
      <c r="C32" s="46" t="s">
        <v>9</v>
      </c>
      <c r="D32" s="10" t="s">
        <v>62</v>
      </c>
      <c r="E32" s="43" t="s">
        <v>314</v>
      </c>
      <c r="F32" s="43" t="s">
        <v>315</v>
      </c>
      <c r="G32" s="43" t="s">
        <v>316</v>
      </c>
      <c r="H32" s="43" t="s">
        <v>317</v>
      </c>
      <c r="I32" s="43" t="s">
        <v>318</v>
      </c>
      <c r="J32" s="43" t="s">
        <v>319</v>
      </c>
      <c r="K32" s="44" t="s">
        <v>113</v>
      </c>
      <c r="L32" s="43" t="s">
        <v>320</v>
      </c>
      <c r="M32" s="45" t="s">
        <v>115</v>
      </c>
      <c r="N32" s="46"/>
      <c r="O32" s="46"/>
    </row>
    <row r="33" ht="57.75" customHeight="1">
      <c r="A33" s="41" t="s">
        <v>321</v>
      </c>
      <c r="B33" s="42" t="s">
        <v>10</v>
      </c>
      <c r="C33" s="42" t="s">
        <v>9</v>
      </c>
      <c r="D33" s="10" t="s">
        <v>62</v>
      </c>
      <c r="E33" s="43" t="s">
        <v>322</v>
      </c>
      <c r="F33" s="43" t="s">
        <v>323</v>
      </c>
      <c r="G33" s="43" t="s">
        <v>324</v>
      </c>
      <c r="H33" s="43" t="s">
        <v>325</v>
      </c>
      <c r="I33" s="43" t="s">
        <v>326</v>
      </c>
      <c r="J33" s="43" t="s">
        <v>327</v>
      </c>
      <c r="K33" s="44" t="s">
        <v>239</v>
      </c>
      <c r="L33" s="43" t="s">
        <v>328</v>
      </c>
      <c r="M33" s="45" t="s">
        <v>115</v>
      </c>
      <c r="N33" s="42"/>
      <c r="O33" s="42"/>
    </row>
    <row r="34" ht="57.75" customHeight="1">
      <c r="A34" s="41" t="s">
        <v>329</v>
      </c>
      <c r="B34" s="46" t="s">
        <v>10</v>
      </c>
      <c r="C34" s="46" t="s">
        <v>9</v>
      </c>
      <c r="D34" s="10" t="s">
        <v>62</v>
      </c>
      <c r="E34" s="43" t="s">
        <v>330</v>
      </c>
      <c r="F34" s="43" t="s">
        <v>331</v>
      </c>
      <c r="G34" s="43" t="s">
        <v>332</v>
      </c>
      <c r="H34" s="43" t="s">
        <v>333</v>
      </c>
      <c r="I34" s="43" t="s">
        <v>334</v>
      </c>
      <c r="J34" s="43" t="s">
        <v>335</v>
      </c>
      <c r="K34" s="44" t="s">
        <v>113</v>
      </c>
      <c r="L34" s="43" t="s">
        <v>336</v>
      </c>
      <c r="M34" s="45" t="s">
        <v>115</v>
      </c>
      <c r="N34" s="46"/>
      <c r="O34" s="46"/>
    </row>
    <row r="35" ht="57.75" customHeight="1">
      <c r="A35" s="41" t="s">
        <v>337</v>
      </c>
      <c r="B35" s="42" t="s">
        <v>10</v>
      </c>
      <c r="C35" s="42" t="s">
        <v>9</v>
      </c>
      <c r="D35" s="10" t="s">
        <v>62</v>
      </c>
      <c r="E35" s="43" t="s">
        <v>338</v>
      </c>
      <c r="F35" s="43" t="s">
        <v>339</v>
      </c>
      <c r="G35" s="43" t="s">
        <v>340</v>
      </c>
      <c r="H35" s="43" t="s">
        <v>341</v>
      </c>
      <c r="I35" s="43" t="s">
        <v>342</v>
      </c>
      <c r="J35" s="43" t="s">
        <v>343</v>
      </c>
      <c r="K35" s="44" t="s">
        <v>239</v>
      </c>
      <c r="L35" s="43" t="s">
        <v>344</v>
      </c>
      <c r="M35" s="45" t="s">
        <v>115</v>
      </c>
      <c r="N35" s="42"/>
      <c r="O35" s="42"/>
    </row>
    <row r="36" ht="57.75" customHeight="1">
      <c r="A36" s="41" t="s">
        <v>345</v>
      </c>
      <c r="B36" s="46" t="s">
        <v>10</v>
      </c>
      <c r="C36" s="46" t="s">
        <v>9</v>
      </c>
      <c r="D36" s="10" t="s">
        <v>62</v>
      </c>
      <c r="E36" s="43" t="s">
        <v>346</v>
      </c>
      <c r="F36" s="43" t="s">
        <v>347</v>
      </c>
      <c r="G36" s="43" t="s">
        <v>348</v>
      </c>
      <c r="H36" s="43" t="s">
        <v>349</v>
      </c>
      <c r="I36" s="43" t="s">
        <v>350</v>
      </c>
      <c r="J36" s="43" t="s">
        <v>351</v>
      </c>
      <c r="K36" s="44" t="s">
        <v>123</v>
      </c>
      <c r="L36" s="43" t="s">
        <v>352</v>
      </c>
      <c r="M36" s="45" t="s">
        <v>115</v>
      </c>
      <c r="N36" s="46"/>
      <c r="O36" s="46"/>
    </row>
    <row r="37" ht="19.5" customHeight="1">
      <c r="A37" s="48" t="s">
        <v>353</v>
      </c>
      <c r="B37" s="2"/>
      <c r="C37" s="2"/>
      <c r="D37" s="2"/>
      <c r="E37" s="2"/>
      <c r="F37" s="2"/>
      <c r="G37" s="2"/>
      <c r="H37" s="2"/>
      <c r="I37" s="2"/>
      <c r="J37" s="2"/>
      <c r="K37" s="2"/>
      <c r="L37" s="2"/>
      <c r="M37" s="2"/>
      <c r="N37" s="2"/>
      <c r="O37" s="3"/>
    </row>
    <row r="38" ht="57.75" customHeight="1">
      <c r="A38" s="41" t="s">
        <v>354</v>
      </c>
      <c r="B38" s="42" t="s">
        <v>10</v>
      </c>
      <c r="C38" s="42" t="s">
        <v>9</v>
      </c>
      <c r="D38" s="35" t="s">
        <v>63</v>
      </c>
      <c r="E38" s="49" t="s">
        <v>355</v>
      </c>
      <c r="F38" s="49" t="s">
        <v>356</v>
      </c>
      <c r="G38" s="49" t="s">
        <v>357</v>
      </c>
      <c r="H38" s="49" t="s">
        <v>358</v>
      </c>
      <c r="I38" s="49" t="s">
        <v>359</v>
      </c>
      <c r="J38" s="49" t="s">
        <v>360</v>
      </c>
      <c r="K38" s="50" t="s">
        <v>123</v>
      </c>
      <c r="L38" s="49" t="s">
        <v>361</v>
      </c>
      <c r="M38" s="45" t="s">
        <v>115</v>
      </c>
      <c r="N38" s="42"/>
      <c r="O38" s="42"/>
    </row>
    <row r="39" ht="57.75" customHeight="1">
      <c r="A39" s="41" t="s">
        <v>362</v>
      </c>
      <c r="B39" s="46" t="s">
        <v>10</v>
      </c>
      <c r="C39" s="46" t="s">
        <v>9</v>
      </c>
      <c r="D39" s="35" t="s">
        <v>63</v>
      </c>
      <c r="E39" s="49" t="s">
        <v>363</v>
      </c>
      <c r="F39" s="49" t="s">
        <v>364</v>
      </c>
      <c r="G39" s="49" t="s">
        <v>365</v>
      </c>
      <c r="H39" s="49" t="s">
        <v>366</v>
      </c>
      <c r="I39" s="49" t="s">
        <v>367</v>
      </c>
      <c r="J39" s="49" t="s">
        <v>368</v>
      </c>
      <c r="K39" s="50" t="s">
        <v>132</v>
      </c>
      <c r="L39" s="49" t="s">
        <v>369</v>
      </c>
      <c r="M39" s="45" t="s">
        <v>115</v>
      </c>
      <c r="N39" s="46"/>
      <c r="O39" s="46"/>
    </row>
    <row r="40" ht="57.75" customHeight="1">
      <c r="A40" s="41" t="s">
        <v>370</v>
      </c>
      <c r="B40" s="42" t="s">
        <v>10</v>
      </c>
      <c r="C40" s="42" t="s">
        <v>9</v>
      </c>
      <c r="D40" s="35" t="s">
        <v>63</v>
      </c>
      <c r="E40" s="49" t="s">
        <v>371</v>
      </c>
      <c r="F40" s="49" t="s">
        <v>372</v>
      </c>
      <c r="G40" s="49" t="s">
        <v>373</v>
      </c>
      <c r="H40" s="49" t="s">
        <v>374</v>
      </c>
      <c r="I40" s="49" t="s">
        <v>375</v>
      </c>
      <c r="J40" s="49" t="s">
        <v>376</v>
      </c>
      <c r="K40" s="50" t="s">
        <v>239</v>
      </c>
      <c r="L40" s="49" t="s">
        <v>377</v>
      </c>
      <c r="M40" s="45" t="s">
        <v>115</v>
      </c>
      <c r="N40" s="42"/>
      <c r="O40" s="42"/>
    </row>
    <row r="41" ht="57.75" customHeight="1">
      <c r="A41" s="41" t="s">
        <v>378</v>
      </c>
      <c r="B41" s="46" t="s">
        <v>10</v>
      </c>
      <c r="C41" s="46" t="s">
        <v>9</v>
      </c>
      <c r="D41" s="35" t="s">
        <v>63</v>
      </c>
      <c r="E41" s="49" t="s">
        <v>379</v>
      </c>
      <c r="F41" s="49" t="s">
        <v>380</v>
      </c>
      <c r="G41" s="49" t="s">
        <v>381</v>
      </c>
      <c r="H41" s="49" t="s">
        <v>382</v>
      </c>
      <c r="I41" s="49" t="s">
        <v>383</v>
      </c>
      <c r="J41" s="49" t="s">
        <v>384</v>
      </c>
      <c r="K41" s="50" t="s">
        <v>132</v>
      </c>
      <c r="L41" s="49" t="s">
        <v>385</v>
      </c>
      <c r="M41" s="45" t="s">
        <v>115</v>
      </c>
      <c r="N41" s="46"/>
      <c r="O41" s="46"/>
    </row>
    <row r="42" ht="57.75" customHeight="1">
      <c r="A42" s="41" t="s">
        <v>386</v>
      </c>
      <c r="B42" s="42" t="s">
        <v>10</v>
      </c>
      <c r="C42" s="42" t="s">
        <v>9</v>
      </c>
      <c r="D42" s="35" t="s">
        <v>63</v>
      </c>
      <c r="E42" s="49" t="s">
        <v>387</v>
      </c>
      <c r="F42" s="49" t="s">
        <v>388</v>
      </c>
      <c r="G42" s="49" t="s">
        <v>389</v>
      </c>
      <c r="H42" s="49" t="s">
        <v>390</v>
      </c>
      <c r="I42" s="49" t="s">
        <v>391</v>
      </c>
      <c r="J42" s="49" t="s">
        <v>392</v>
      </c>
      <c r="K42" s="50" t="s">
        <v>113</v>
      </c>
      <c r="L42" s="49" t="s">
        <v>393</v>
      </c>
      <c r="M42" s="45" t="s">
        <v>115</v>
      </c>
      <c r="N42" s="42"/>
      <c r="O42" s="42"/>
    </row>
    <row r="43" ht="57.75" customHeight="1">
      <c r="A43" s="41" t="s">
        <v>394</v>
      </c>
      <c r="B43" s="46" t="s">
        <v>10</v>
      </c>
      <c r="C43" s="46" t="s">
        <v>9</v>
      </c>
      <c r="D43" s="35" t="s">
        <v>63</v>
      </c>
      <c r="E43" s="49" t="s">
        <v>395</v>
      </c>
      <c r="F43" s="49" t="s">
        <v>396</v>
      </c>
      <c r="G43" s="49" t="s">
        <v>397</v>
      </c>
      <c r="H43" s="49" t="s">
        <v>398</v>
      </c>
      <c r="I43" s="49" t="s">
        <v>399</v>
      </c>
      <c r="J43" s="49" t="s">
        <v>400</v>
      </c>
      <c r="K43" s="50" t="s">
        <v>113</v>
      </c>
      <c r="L43" s="49" t="s">
        <v>401</v>
      </c>
      <c r="M43" s="45" t="s">
        <v>115</v>
      </c>
      <c r="N43" s="46"/>
      <c r="O43" s="46"/>
    </row>
    <row r="44" ht="57.75" customHeight="1">
      <c r="A44" s="41" t="s">
        <v>402</v>
      </c>
      <c r="B44" s="42" t="s">
        <v>10</v>
      </c>
      <c r="C44" s="42" t="s">
        <v>9</v>
      </c>
      <c r="D44" s="35" t="s">
        <v>63</v>
      </c>
      <c r="E44" s="49" t="s">
        <v>403</v>
      </c>
      <c r="F44" s="49" t="s">
        <v>404</v>
      </c>
      <c r="G44" s="49" t="s">
        <v>405</v>
      </c>
      <c r="H44" s="49" t="s">
        <v>406</v>
      </c>
      <c r="I44" s="49" t="s">
        <v>407</v>
      </c>
      <c r="J44" s="49" t="s">
        <v>408</v>
      </c>
      <c r="K44" s="50" t="s">
        <v>113</v>
      </c>
      <c r="L44" s="49" t="s">
        <v>409</v>
      </c>
      <c r="M44" s="45" t="s">
        <v>115</v>
      </c>
      <c r="N44" s="42"/>
      <c r="O44" s="42"/>
    </row>
    <row r="45" ht="57.75" customHeight="1">
      <c r="A45" s="41" t="s">
        <v>410</v>
      </c>
      <c r="B45" s="46" t="s">
        <v>10</v>
      </c>
      <c r="C45" s="46" t="s">
        <v>9</v>
      </c>
      <c r="D45" s="35" t="s">
        <v>63</v>
      </c>
      <c r="E45" s="49" t="s">
        <v>411</v>
      </c>
      <c r="F45" s="49" t="s">
        <v>412</v>
      </c>
      <c r="G45" s="49" t="s">
        <v>413</v>
      </c>
      <c r="H45" s="49" t="s">
        <v>414</v>
      </c>
      <c r="I45" s="49" t="s">
        <v>415</v>
      </c>
      <c r="J45" s="49" t="s">
        <v>416</v>
      </c>
      <c r="K45" s="50" t="s">
        <v>123</v>
      </c>
      <c r="L45" s="49" t="s">
        <v>417</v>
      </c>
      <c r="M45" s="45" t="s">
        <v>115</v>
      </c>
      <c r="N45" s="46"/>
      <c r="O45" s="46"/>
    </row>
    <row r="46" ht="57.75" customHeight="1">
      <c r="A46" s="41" t="s">
        <v>418</v>
      </c>
      <c r="B46" s="42" t="s">
        <v>10</v>
      </c>
      <c r="C46" s="42" t="s">
        <v>9</v>
      </c>
      <c r="D46" s="35" t="s">
        <v>63</v>
      </c>
      <c r="E46" s="49" t="s">
        <v>419</v>
      </c>
      <c r="F46" s="49" t="s">
        <v>420</v>
      </c>
      <c r="G46" s="49" t="s">
        <v>421</v>
      </c>
      <c r="H46" s="49" t="s">
        <v>422</v>
      </c>
      <c r="I46" s="49" t="s">
        <v>423</v>
      </c>
      <c r="J46" s="49" t="s">
        <v>424</v>
      </c>
      <c r="K46" s="50" t="s">
        <v>113</v>
      </c>
      <c r="L46" s="49" t="s">
        <v>425</v>
      </c>
      <c r="M46" s="45" t="s">
        <v>115</v>
      </c>
      <c r="N46" s="42"/>
      <c r="O46" s="42"/>
    </row>
    <row r="47" ht="57.75" customHeight="1">
      <c r="A47" s="41" t="s">
        <v>426</v>
      </c>
      <c r="B47" s="46" t="s">
        <v>10</v>
      </c>
      <c r="C47" s="46" t="s">
        <v>9</v>
      </c>
      <c r="D47" s="35" t="s">
        <v>63</v>
      </c>
      <c r="E47" s="49" t="s">
        <v>427</v>
      </c>
      <c r="F47" s="49" t="s">
        <v>428</v>
      </c>
      <c r="G47" s="49" t="s">
        <v>429</v>
      </c>
      <c r="H47" s="49" t="s">
        <v>430</v>
      </c>
      <c r="I47" s="49" t="s">
        <v>431</v>
      </c>
      <c r="J47" s="49" t="s">
        <v>432</v>
      </c>
      <c r="K47" s="50" t="s">
        <v>123</v>
      </c>
      <c r="L47" s="49" t="s">
        <v>433</v>
      </c>
      <c r="M47" s="45" t="s">
        <v>115</v>
      </c>
      <c r="N47" s="46"/>
      <c r="O47" s="46"/>
    </row>
    <row r="48" ht="57.75" customHeight="1">
      <c r="A48" s="41" t="s">
        <v>434</v>
      </c>
      <c r="B48" s="42" t="s">
        <v>10</v>
      </c>
      <c r="C48" s="42" t="s">
        <v>9</v>
      </c>
      <c r="D48" s="35" t="s">
        <v>63</v>
      </c>
      <c r="E48" s="49" t="s">
        <v>435</v>
      </c>
      <c r="F48" s="49" t="s">
        <v>436</v>
      </c>
      <c r="G48" s="49" t="s">
        <v>437</v>
      </c>
      <c r="H48" s="49" t="s">
        <v>438</v>
      </c>
      <c r="I48" s="49" t="s">
        <v>439</v>
      </c>
      <c r="J48" s="49" t="s">
        <v>440</v>
      </c>
      <c r="K48" s="50" t="s">
        <v>113</v>
      </c>
      <c r="L48" s="49" t="s">
        <v>441</v>
      </c>
      <c r="M48" s="45" t="s">
        <v>115</v>
      </c>
      <c r="N48" s="42"/>
      <c r="O48" s="42"/>
    </row>
    <row r="49" ht="57.75" customHeight="1">
      <c r="A49" s="41" t="s">
        <v>442</v>
      </c>
      <c r="B49" s="46" t="s">
        <v>10</v>
      </c>
      <c r="C49" s="46" t="s">
        <v>9</v>
      </c>
      <c r="D49" s="35" t="s">
        <v>63</v>
      </c>
      <c r="E49" s="49" t="s">
        <v>443</v>
      </c>
      <c r="F49" s="49" t="s">
        <v>444</v>
      </c>
      <c r="G49" s="49" t="s">
        <v>445</v>
      </c>
      <c r="H49" s="49" t="s">
        <v>446</v>
      </c>
      <c r="I49" s="49" t="s">
        <v>447</v>
      </c>
      <c r="J49" s="49" t="s">
        <v>448</v>
      </c>
      <c r="K49" s="50" t="s">
        <v>123</v>
      </c>
      <c r="L49" s="49" t="s">
        <v>449</v>
      </c>
      <c r="M49" s="45" t="s">
        <v>115</v>
      </c>
      <c r="N49" s="46"/>
      <c r="O49" s="46"/>
    </row>
    <row r="50" ht="57.75" customHeight="1">
      <c r="A50" s="41" t="s">
        <v>450</v>
      </c>
      <c r="B50" s="42" t="s">
        <v>10</v>
      </c>
      <c r="C50" s="42" t="s">
        <v>9</v>
      </c>
      <c r="D50" s="35" t="s">
        <v>63</v>
      </c>
      <c r="E50" s="49" t="s">
        <v>451</v>
      </c>
      <c r="F50" s="49" t="s">
        <v>452</v>
      </c>
      <c r="G50" s="49" t="s">
        <v>453</v>
      </c>
      <c r="H50" s="49" t="s">
        <v>454</v>
      </c>
      <c r="I50" s="49" t="s">
        <v>455</v>
      </c>
      <c r="J50" s="49" t="s">
        <v>456</v>
      </c>
      <c r="K50" s="50" t="s">
        <v>239</v>
      </c>
      <c r="L50" s="49" t="s">
        <v>457</v>
      </c>
      <c r="M50" s="45" t="s">
        <v>115</v>
      </c>
      <c r="N50" s="42"/>
      <c r="O50" s="42"/>
    </row>
    <row r="51" ht="57.75" customHeight="1">
      <c r="A51" s="41" t="s">
        <v>458</v>
      </c>
      <c r="B51" s="46" t="s">
        <v>10</v>
      </c>
      <c r="C51" s="46" t="s">
        <v>9</v>
      </c>
      <c r="D51" s="35" t="s">
        <v>63</v>
      </c>
      <c r="E51" s="49" t="s">
        <v>459</v>
      </c>
      <c r="F51" s="49" t="s">
        <v>460</v>
      </c>
      <c r="G51" s="49" t="s">
        <v>461</v>
      </c>
      <c r="H51" s="49" t="s">
        <v>462</v>
      </c>
      <c r="I51" s="49" t="s">
        <v>463</v>
      </c>
      <c r="J51" s="49" t="s">
        <v>464</v>
      </c>
      <c r="K51" s="50" t="s">
        <v>113</v>
      </c>
      <c r="L51" s="49" t="s">
        <v>465</v>
      </c>
      <c r="M51" s="45" t="s">
        <v>115</v>
      </c>
      <c r="N51" s="46"/>
      <c r="O51" s="46"/>
    </row>
    <row r="52" ht="57.75" customHeight="1">
      <c r="A52" s="41" t="s">
        <v>466</v>
      </c>
      <c r="B52" s="42" t="s">
        <v>10</v>
      </c>
      <c r="C52" s="42" t="s">
        <v>9</v>
      </c>
      <c r="D52" s="35" t="s">
        <v>63</v>
      </c>
      <c r="E52" s="49" t="s">
        <v>467</v>
      </c>
      <c r="F52" s="49" t="s">
        <v>468</v>
      </c>
      <c r="G52" s="49" t="s">
        <v>469</v>
      </c>
      <c r="H52" s="49" t="s">
        <v>470</v>
      </c>
      <c r="I52" s="49" t="s">
        <v>471</v>
      </c>
      <c r="J52" s="49" t="s">
        <v>472</v>
      </c>
      <c r="K52" s="50" t="s">
        <v>123</v>
      </c>
      <c r="L52" s="49" t="s">
        <v>473</v>
      </c>
      <c r="M52" s="45" t="s">
        <v>115</v>
      </c>
      <c r="N52" s="42"/>
      <c r="O52" s="42"/>
    </row>
    <row r="53" ht="25.5" customHeight="1">
      <c r="A53" s="18" t="s">
        <v>474</v>
      </c>
      <c r="B53" s="19"/>
      <c r="C53" s="19"/>
      <c r="D53" s="19"/>
      <c r="E53" s="19"/>
      <c r="F53" s="19"/>
      <c r="G53" s="19"/>
      <c r="H53" s="19"/>
      <c r="I53" s="19"/>
      <c r="J53" s="20"/>
      <c r="M53" s="5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7" t="s">
        <v>475</v>
      </c>
      <c r="B1" s="2"/>
      <c r="C1" s="2"/>
      <c r="D1" s="2"/>
      <c r="E1" s="2"/>
      <c r="F1" s="2"/>
      <c r="G1" s="2"/>
      <c r="H1" s="2"/>
      <c r="I1" s="2"/>
      <c r="J1" s="2"/>
      <c r="K1" s="2"/>
      <c r="L1" s="2"/>
      <c r="M1" s="2"/>
      <c r="N1" s="2"/>
      <c r="O1" s="3"/>
    </row>
    <row r="2" ht="30.0" customHeight="1">
      <c r="A2" s="38" t="s">
        <v>476</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41" t="s">
        <v>477</v>
      </c>
      <c r="B6" s="42" t="s">
        <v>14</v>
      </c>
      <c r="C6" s="42" t="s">
        <v>9</v>
      </c>
      <c r="D6" s="27" t="s">
        <v>61</v>
      </c>
      <c r="E6" s="49" t="s">
        <v>478</v>
      </c>
      <c r="F6" s="49" t="s">
        <v>479</v>
      </c>
      <c r="G6" s="49" t="s">
        <v>480</v>
      </c>
      <c r="H6" s="49" t="s">
        <v>481</v>
      </c>
      <c r="I6" s="49" t="s">
        <v>482</v>
      </c>
      <c r="J6" s="49" t="s">
        <v>483</v>
      </c>
      <c r="K6" s="50" t="s">
        <v>123</v>
      </c>
      <c r="L6" s="49" t="s">
        <v>484</v>
      </c>
      <c r="M6" s="45" t="s">
        <v>115</v>
      </c>
      <c r="N6" s="42"/>
      <c r="O6" s="42"/>
    </row>
    <row r="7" ht="57.75" customHeight="1">
      <c r="A7" s="41" t="s">
        <v>485</v>
      </c>
      <c r="B7" s="46" t="s">
        <v>14</v>
      </c>
      <c r="C7" s="46" t="s">
        <v>9</v>
      </c>
      <c r="D7" s="27" t="s">
        <v>61</v>
      </c>
      <c r="E7" s="49" t="s">
        <v>486</v>
      </c>
      <c r="F7" s="49" t="s">
        <v>487</v>
      </c>
      <c r="G7" s="49" t="s">
        <v>488</v>
      </c>
      <c r="H7" s="49" t="s">
        <v>489</v>
      </c>
      <c r="I7" s="49" t="s">
        <v>490</v>
      </c>
      <c r="J7" s="49" t="s">
        <v>491</v>
      </c>
      <c r="K7" s="50" t="s">
        <v>123</v>
      </c>
      <c r="L7" s="49" t="s">
        <v>492</v>
      </c>
      <c r="M7" s="45" t="s">
        <v>115</v>
      </c>
      <c r="N7" s="46"/>
      <c r="O7" s="46"/>
    </row>
    <row r="8" ht="57.75" customHeight="1">
      <c r="A8" s="41" t="s">
        <v>493</v>
      </c>
      <c r="B8" s="42" t="s">
        <v>14</v>
      </c>
      <c r="C8" s="42" t="s">
        <v>9</v>
      </c>
      <c r="D8" s="27" t="s">
        <v>61</v>
      </c>
      <c r="E8" s="49" t="s">
        <v>494</v>
      </c>
      <c r="F8" s="49" t="s">
        <v>495</v>
      </c>
      <c r="G8" s="49" t="s">
        <v>496</v>
      </c>
      <c r="H8" s="49" t="s">
        <v>497</v>
      </c>
      <c r="I8" s="49" t="s">
        <v>498</v>
      </c>
      <c r="J8" s="49" t="s">
        <v>499</v>
      </c>
      <c r="K8" s="50" t="s">
        <v>123</v>
      </c>
      <c r="L8" s="49" t="s">
        <v>500</v>
      </c>
      <c r="M8" s="45" t="s">
        <v>115</v>
      </c>
      <c r="N8" s="42"/>
      <c r="O8" s="42"/>
    </row>
    <row r="9" ht="57.75" customHeight="1">
      <c r="A9" s="41" t="s">
        <v>501</v>
      </c>
      <c r="B9" s="46" t="s">
        <v>14</v>
      </c>
      <c r="C9" s="46" t="s">
        <v>9</v>
      </c>
      <c r="D9" s="27" t="s">
        <v>61</v>
      </c>
      <c r="E9" s="49" t="s">
        <v>502</v>
      </c>
      <c r="F9" s="49" t="s">
        <v>503</v>
      </c>
      <c r="G9" s="49" t="s">
        <v>504</v>
      </c>
      <c r="H9" s="49" t="s">
        <v>505</v>
      </c>
      <c r="I9" s="49" t="s">
        <v>506</v>
      </c>
      <c r="J9" s="49" t="s">
        <v>507</v>
      </c>
      <c r="K9" s="50" t="s">
        <v>123</v>
      </c>
      <c r="L9" s="49" t="s">
        <v>508</v>
      </c>
      <c r="M9" s="45" t="s">
        <v>115</v>
      </c>
      <c r="N9" s="46"/>
      <c r="O9" s="46"/>
    </row>
    <row r="10" ht="57.75" customHeight="1">
      <c r="A10" s="41" t="s">
        <v>509</v>
      </c>
      <c r="B10" s="42" t="s">
        <v>14</v>
      </c>
      <c r="C10" s="42" t="s">
        <v>9</v>
      </c>
      <c r="D10" s="27" t="s">
        <v>61</v>
      </c>
      <c r="E10" s="49" t="s">
        <v>510</v>
      </c>
      <c r="F10" s="49" t="s">
        <v>511</v>
      </c>
      <c r="G10" s="49" t="s">
        <v>512</v>
      </c>
      <c r="H10" s="49" t="s">
        <v>513</v>
      </c>
      <c r="I10" s="49" t="s">
        <v>514</v>
      </c>
      <c r="J10" s="49" t="s">
        <v>515</v>
      </c>
      <c r="K10" s="50" t="s">
        <v>132</v>
      </c>
      <c r="L10" s="49" t="s">
        <v>516</v>
      </c>
      <c r="M10" s="45" t="s">
        <v>115</v>
      </c>
      <c r="N10" s="42"/>
      <c r="O10" s="42"/>
    </row>
    <row r="11" ht="57.75" customHeight="1">
      <c r="A11" s="41" t="s">
        <v>517</v>
      </c>
      <c r="B11" s="46" t="s">
        <v>14</v>
      </c>
      <c r="C11" s="46" t="s">
        <v>9</v>
      </c>
      <c r="D11" s="27" t="s">
        <v>61</v>
      </c>
      <c r="E11" s="49" t="s">
        <v>518</v>
      </c>
      <c r="F11" s="49" t="s">
        <v>519</v>
      </c>
      <c r="G11" s="49" t="s">
        <v>520</v>
      </c>
      <c r="H11" s="49" t="s">
        <v>521</v>
      </c>
      <c r="I11" s="49" t="s">
        <v>522</v>
      </c>
      <c r="J11" s="49" t="s">
        <v>523</v>
      </c>
      <c r="K11" s="50" t="s">
        <v>113</v>
      </c>
      <c r="L11" s="49" t="s">
        <v>524</v>
      </c>
      <c r="M11" s="45" t="s">
        <v>115</v>
      </c>
      <c r="N11" s="46"/>
      <c r="O11" s="46"/>
    </row>
    <row r="12" ht="57.75" customHeight="1">
      <c r="A12" s="41" t="s">
        <v>525</v>
      </c>
      <c r="B12" s="42" t="s">
        <v>14</v>
      </c>
      <c r="C12" s="42" t="s">
        <v>9</v>
      </c>
      <c r="D12" s="27" t="s">
        <v>61</v>
      </c>
      <c r="E12" s="49" t="s">
        <v>526</v>
      </c>
      <c r="F12" s="49" t="s">
        <v>527</v>
      </c>
      <c r="G12" s="49" t="s">
        <v>528</v>
      </c>
      <c r="H12" s="49" t="s">
        <v>529</v>
      </c>
      <c r="I12" s="49" t="s">
        <v>530</v>
      </c>
      <c r="J12" s="49" t="s">
        <v>531</v>
      </c>
      <c r="K12" s="50" t="s">
        <v>132</v>
      </c>
      <c r="L12" s="49" t="s">
        <v>532</v>
      </c>
      <c r="M12" s="45" t="s">
        <v>115</v>
      </c>
      <c r="N12" s="42"/>
      <c r="O12" s="42"/>
    </row>
    <row r="13" ht="57.75" customHeight="1">
      <c r="A13" s="41" t="s">
        <v>533</v>
      </c>
      <c r="B13" s="46" t="s">
        <v>14</v>
      </c>
      <c r="C13" s="46" t="s">
        <v>9</v>
      </c>
      <c r="D13" s="27" t="s">
        <v>61</v>
      </c>
      <c r="E13" s="49" t="s">
        <v>534</v>
      </c>
      <c r="F13" s="49" t="s">
        <v>535</v>
      </c>
      <c r="G13" s="49" t="s">
        <v>536</v>
      </c>
      <c r="H13" s="49" t="s">
        <v>537</v>
      </c>
      <c r="I13" s="49" t="s">
        <v>538</v>
      </c>
      <c r="J13" s="49" t="s">
        <v>539</v>
      </c>
      <c r="K13" s="50" t="s">
        <v>132</v>
      </c>
      <c r="L13" s="49" t="s">
        <v>540</v>
      </c>
      <c r="M13" s="45" t="s">
        <v>115</v>
      </c>
      <c r="N13" s="46"/>
      <c r="O13" s="46"/>
    </row>
    <row r="14" ht="57.75" customHeight="1">
      <c r="A14" s="41" t="s">
        <v>541</v>
      </c>
      <c r="B14" s="42" t="s">
        <v>14</v>
      </c>
      <c r="C14" s="42" t="s">
        <v>9</v>
      </c>
      <c r="D14" s="27" t="s">
        <v>61</v>
      </c>
      <c r="E14" s="49" t="s">
        <v>542</v>
      </c>
      <c r="F14" s="49" t="s">
        <v>543</v>
      </c>
      <c r="G14" s="49" t="s">
        <v>544</v>
      </c>
      <c r="H14" s="49" t="s">
        <v>545</v>
      </c>
      <c r="I14" s="49" t="s">
        <v>546</v>
      </c>
      <c r="J14" s="49" t="s">
        <v>547</v>
      </c>
      <c r="K14" s="50" t="s">
        <v>132</v>
      </c>
      <c r="L14" s="49" t="s">
        <v>548</v>
      </c>
      <c r="M14" s="45" t="s">
        <v>115</v>
      </c>
      <c r="N14" s="42"/>
      <c r="O14" s="42"/>
    </row>
    <row r="15" ht="57.75" customHeight="1">
      <c r="A15" s="41" t="s">
        <v>549</v>
      </c>
      <c r="B15" s="46" t="s">
        <v>14</v>
      </c>
      <c r="C15" s="46" t="s">
        <v>9</v>
      </c>
      <c r="D15" s="27" t="s">
        <v>61</v>
      </c>
      <c r="E15" s="49" t="s">
        <v>550</v>
      </c>
      <c r="F15" s="49" t="s">
        <v>551</v>
      </c>
      <c r="G15" s="49" t="s">
        <v>552</v>
      </c>
      <c r="H15" s="49" t="s">
        <v>553</v>
      </c>
      <c r="I15" s="49" t="s">
        <v>554</v>
      </c>
      <c r="J15" s="49" t="s">
        <v>555</v>
      </c>
      <c r="K15" s="50" t="s">
        <v>113</v>
      </c>
      <c r="L15" s="49" t="s">
        <v>556</v>
      </c>
      <c r="M15" s="45" t="s">
        <v>115</v>
      </c>
      <c r="N15" s="46"/>
      <c r="O15" s="46"/>
    </row>
    <row r="16" ht="57.75" customHeight="1">
      <c r="A16" s="41" t="s">
        <v>557</v>
      </c>
      <c r="B16" s="42" t="s">
        <v>14</v>
      </c>
      <c r="C16" s="42" t="s">
        <v>9</v>
      </c>
      <c r="D16" s="27" t="s">
        <v>61</v>
      </c>
      <c r="E16" s="49" t="s">
        <v>558</v>
      </c>
      <c r="F16" s="49" t="s">
        <v>559</v>
      </c>
      <c r="G16" s="49" t="s">
        <v>560</v>
      </c>
      <c r="H16" s="49" t="s">
        <v>527</v>
      </c>
      <c r="I16" s="49" t="s">
        <v>561</v>
      </c>
      <c r="J16" s="49" t="s">
        <v>530</v>
      </c>
      <c r="K16" s="50" t="s">
        <v>123</v>
      </c>
      <c r="L16" s="49" t="s">
        <v>562</v>
      </c>
      <c r="M16" s="45" t="s">
        <v>115</v>
      </c>
      <c r="N16" s="42"/>
      <c r="O16" s="42"/>
    </row>
    <row r="17" ht="57.75" customHeight="1">
      <c r="A17" s="41" t="s">
        <v>563</v>
      </c>
      <c r="B17" s="46" t="s">
        <v>14</v>
      </c>
      <c r="C17" s="46" t="s">
        <v>9</v>
      </c>
      <c r="D17" s="27" t="s">
        <v>61</v>
      </c>
      <c r="E17" s="49" t="s">
        <v>564</v>
      </c>
      <c r="F17" s="49" t="s">
        <v>565</v>
      </c>
      <c r="G17" s="49" t="s">
        <v>566</v>
      </c>
      <c r="H17" s="49" t="s">
        <v>567</v>
      </c>
      <c r="I17" s="49" t="s">
        <v>568</v>
      </c>
      <c r="J17" s="49" t="s">
        <v>569</v>
      </c>
      <c r="K17" s="50" t="s">
        <v>123</v>
      </c>
      <c r="L17" s="49" t="s">
        <v>570</v>
      </c>
      <c r="M17" s="45" t="s">
        <v>115</v>
      </c>
      <c r="N17" s="46"/>
      <c r="O17" s="46"/>
    </row>
    <row r="18" ht="57.75" customHeight="1">
      <c r="A18" s="41" t="s">
        <v>571</v>
      </c>
      <c r="B18" s="42" t="s">
        <v>14</v>
      </c>
      <c r="C18" s="42" t="s">
        <v>9</v>
      </c>
      <c r="D18" s="27" t="s">
        <v>61</v>
      </c>
      <c r="E18" s="49" t="s">
        <v>572</v>
      </c>
      <c r="F18" s="49" t="s">
        <v>573</v>
      </c>
      <c r="G18" s="49" t="s">
        <v>574</v>
      </c>
      <c r="H18" s="49" t="s">
        <v>575</v>
      </c>
      <c r="I18" s="49" t="s">
        <v>576</v>
      </c>
      <c r="J18" s="49" t="s">
        <v>577</v>
      </c>
      <c r="K18" s="50" t="s">
        <v>132</v>
      </c>
      <c r="L18" s="49" t="s">
        <v>578</v>
      </c>
      <c r="M18" s="45" t="s">
        <v>115</v>
      </c>
      <c r="N18" s="42"/>
      <c r="O18" s="42"/>
    </row>
    <row r="19" ht="57.75" customHeight="1">
      <c r="A19" s="41" t="s">
        <v>579</v>
      </c>
      <c r="B19" s="46" t="s">
        <v>14</v>
      </c>
      <c r="C19" s="46" t="s">
        <v>9</v>
      </c>
      <c r="D19" s="27" t="s">
        <v>61</v>
      </c>
      <c r="E19" s="49" t="s">
        <v>580</v>
      </c>
      <c r="F19" s="49" t="s">
        <v>581</v>
      </c>
      <c r="G19" s="49" t="s">
        <v>582</v>
      </c>
      <c r="H19" s="49" t="s">
        <v>583</v>
      </c>
      <c r="I19" s="49" t="s">
        <v>584</v>
      </c>
      <c r="J19" s="49" t="s">
        <v>585</v>
      </c>
      <c r="K19" s="50" t="s">
        <v>113</v>
      </c>
      <c r="L19" s="49" t="s">
        <v>586</v>
      </c>
      <c r="M19" s="45" t="s">
        <v>115</v>
      </c>
      <c r="N19" s="46"/>
      <c r="O19" s="46"/>
    </row>
    <row r="20" ht="57.75" customHeight="1">
      <c r="A20" s="41" t="s">
        <v>587</v>
      </c>
      <c r="B20" s="42" t="s">
        <v>14</v>
      </c>
      <c r="C20" s="42" t="s">
        <v>9</v>
      </c>
      <c r="D20" s="27" t="s">
        <v>61</v>
      </c>
      <c r="E20" s="49" t="s">
        <v>588</v>
      </c>
      <c r="F20" s="49" t="s">
        <v>63</v>
      </c>
      <c r="G20" s="49" t="s">
        <v>589</v>
      </c>
      <c r="H20" s="49" t="s">
        <v>590</v>
      </c>
      <c r="I20" s="49" t="s">
        <v>591</v>
      </c>
      <c r="J20" s="49" t="s">
        <v>592</v>
      </c>
      <c r="K20" s="50" t="s">
        <v>123</v>
      </c>
      <c r="L20" s="49" t="s">
        <v>593</v>
      </c>
      <c r="M20" s="45" t="s">
        <v>115</v>
      </c>
      <c r="N20" s="42"/>
      <c r="O20" s="42"/>
    </row>
    <row r="21" ht="19.5" customHeight="1">
      <c r="A21" s="47" t="s">
        <v>231</v>
      </c>
      <c r="B21" s="2"/>
      <c r="C21" s="2"/>
      <c r="D21" s="2"/>
      <c r="E21" s="2"/>
      <c r="F21" s="2"/>
      <c r="G21" s="2"/>
      <c r="H21" s="2"/>
      <c r="I21" s="2"/>
      <c r="J21" s="2"/>
      <c r="K21" s="2"/>
      <c r="L21" s="2"/>
      <c r="M21" s="2"/>
      <c r="N21" s="2"/>
      <c r="O21" s="3"/>
    </row>
    <row r="22" ht="57.75" customHeight="1">
      <c r="A22" s="41" t="s">
        <v>594</v>
      </c>
      <c r="B22" s="46" t="s">
        <v>14</v>
      </c>
      <c r="C22" s="46" t="s">
        <v>9</v>
      </c>
      <c r="D22" s="10" t="s">
        <v>62</v>
      </c>
      <c r="E22" s="43" t="s">
        <v>595</v>
      </c>
      <c r="F22" s="43" t="s">
        <v>596</v>
      </c>
      <c r="G22" s="43" t="s">
        <v>597</v>
      </c>
      <c r="H22" s="43" t="s">
        <v>598</v>
      </c>
      <c r="I22" s="43" t="s">
        <v>599</v>
      </c>
      <c r="J22" s="43" t="s">
        <v>600</v>
      </c>
      <c r="K22" s="44" t="s">
        <v>113</v>
      </c>
      <c r="L22" s="43" t="s">
        <v>601</v>
      </c>
      <c r="M22" s="45" t="s">
        <v>115</v>
      </c>
      <c r="N22" s="46"/>
      <c r="O22" s="46"/>
    </row>
    <row r="23" ht="57.75" customHeight="1">
      <c r="A23" s="41" t="s">
        <v>602</v>
      </c>
      <c r="B23" s="42" t="s">
        <v>14</v>
      </c>
      <c r="C23" s="42" t="s">
        <v>9</v>
      </c>
      <c r="D23" s="10" t="s">
        <v>62</v>
      </c>
      <c r="E23" s="43" t="s">
        <v>603</v>
      </c>
      <c r="F23" s="43" t="s">
        <v>604</v>
      </c>
      <c r="G23" s="43" t="s">
        <v>605</v>
      </c>
      <c r="H23" s="43" t="s">
        <v>606</v>
      </c>
      <c r="I23" s="43" t="s">
        <v>607</v>
      </c>
      <c r="J23" s="43" t="s">
        <v>608</v>
      </c>
      <c r="K23" s="44" t="s">
        <v>113</v>
      </c>
      <c r="L23" s="43" t="s">
        <v>609</v>
      </c>
      <c r="M23" s="45" t="s">
        <v>115</v>
      </c>
      <c r="N23" s="42"/>
      <c r="O23" s="42"/>
    </row>
    <row r="24" ht="57.75" customHeight="1">
      <c r="A24" s="41" t="s">
        <v>610</v>
      </c>
      <c r="B24" s="46" t="s">
        <v>14</v>
      </c>
      <c r="C24" s="46" t="s">
        <v>9</v>
      </c>
      <c r="D24" s="10" t="s">
        <v>62</v>
      </c>
      <c r="E24" s="43" t="s">
        <v>611</v>
      </c>
      <c r="F24" s="43" t="s">
        <v>612</v>
      </c>
      <c r="G24" s="43" t="s">
        <v>613</v>
      </c>
      <c r="H24" s="43" t="s">
        <v>614</v>
      </c>
      <c r="I24" s="43" t="s">
        <v>615</v>
      </c>
      <c r="J24" s="43" t="s">
        <v>616</v>
      </c>
      <c r="K24" s="44" t="s">
        <v>123</v>
      </c>
      <c r="L24" s="43" t="s">
        <v>617</v>
      </c>
      <c r="M24" s="45" t="s">
        <v>115</v>
      </c>
      <c r="N24" s="46"/>
      <c r="O24" s="46"/>
    </row>
    <row r="25" ht="57.75" customHeight="1">
      <c r="A25" s="41" t="s">
        <v>618</v>
      </c>
      <c r="B25" s="42" t="s">
        <v>14</v>
      </c>
      <c r="C25" s="42" t="s">
        <v>9</v>
      </c>
      <c r="D25" s="10" t="s">
        <v>62</v>
      </c>
      <c r="E25" s="43" t="s">
        <v>619</v>
      </c>
      <c r="F25" s="43" t="s">
        <v>620</v>
      </c>
      <c r="G25" s="43" t="s">
        <v>621</v>
      </c>
      <c r="H25" s="43" t="s">
        <v>622</v>
      </c>
      <c r="I25" s="43" t="s">
        <v>623</v>
      </c>
      <c r="J25" s="43" t="s">
        <v>624</v>
      </c>
      <c r="K25" s="44" t="s">
        <v>113</v>
      </c>
      <c r="L25" s="43" t="s">
        <v>625</v>
      </c>
      <c r="M25" s="45" t="s">
        <v>115</v>
      </c>
      <c r="N25" s="42"/>
      <c r="O25" s="42"/>
    </row>
    <row r="26" ht="57.75" customHeight="1">
      <c r="A26" s="41" t="s">
        <v>626</v>
      </c>
      <c r="B26" s="46" t="s">
        <v>14</v>
      </c>
      <c r="C26" s="46" t="s">
        <v>9</v>
      </c>
      <c r="D26" s="10" t="s">
        <v>62</v>
      </c>
      <c r="E26" s="43" t="s">
        <v>627</v>
      </c>
      <c r="F26" s="43" t="s">
        <v>559</v>
      </c>
      <c r="G26" s="43" t="s">
        <v>628</v>
      </c>
      <c r="H26" s="43" t="s">
        <v>528</v>
      </c>
      <c r="I26" s="43" t="s">
        <v>530</v>
      </c>
      <c r="J26" s="43" t="s">
        <v>531</v>
      </c>
      <c r="K26" s="44" t="s">
        <v>123</v>
      </c>
      <c r="L26" s="43" t="s">
        <v>629</v>
      </c>
      <c r="M26" s="45" t="s">
        <v>115</v>
      </c>
      <c r="N26" s="46"/>
      <c r="O26" s="46"/>
    </row>
    <row r="27" ht="57.75" customHeight="1">
      <c r="A27" s="41" t="s">
        <v>630</v>
      </c>
      <c r="B27" s="42" t="s">
        <v>14</v>
      </c>
      <c r="C27" s="42" t="s">
        <v>9</v>
      </c>
      <c r="D27" s="10" t="s">
        <v>62</v>
      </c>
      <c r="E27" s="43" t="s">
        <v>631</v>
      </c>
      <c r="F27" s="43" t="s">
        <v>632</v>
      </c>
      <c r="G27" s="43" t="s">
        <v>633</v>
      </c>
      <c r="H27" s="43" t="s">
        <v>634</v>
      </c>
      <c r="I27" s="43" t="s">
        <v>635</v>
      </c>
      <c r="J27" s="43" t="s">
        <v>636</v>
      </c>
      <c r="K27" s="44" t="s">
        <v>239</v>
      </c>
      <c r="L27" s="43" t="s">
        <v>637</v>
      </c>
      <c r="M27" s="45" t="s">
        <v>115</v>
      </c>
      <c r="N27" s="42"/>
      <c r="O27" s="42"/>
    </row>
    <row r="28" ht="57.75" customHeight="1">
      <c r="A28" s="41" t="s">
        <v>638</v>
      </c>
      <c r="B28" s="46" t="s">
        <v>14</v>
      </c>
      <c r="C28" s="46" t="s">
        <v>9</v>
      </c>
      <c r="D28" s="10" t="s">
        <v>62</v>
      </c>
      <c r="E28" s="43" t="s">
        <v>639</v>
      </c>
      <c r="F28" s="43" t="s">
        <v>559</v>
      </c>
      <c r="G28" s="43" t="s">
        <v>628</v>
      </c>
      <c r="H28" s="43" t="s">
        <v>528</v>
      </c>
      <c r="I28" s="43" t="s">
        <v>531</v>
      </c>
      <c r="J28" s="43" t="s">
        <v>640</v>
      </c>
      <c r="K28" s="44" t="s">
        <v>123</v>
      </c>
      <c r="L28" s="43" t="s">
        <v>641</v>
      </c>
      <c r="M28" s="45" t="s">
        <v>115</v>
      </c>
      <c r="N28" s="46"/>
      <c r="O28" s="46"/>
    </row>
    <row r="29" ht="57.75" customHeight="1">
      <c r="A29" s="41" t="s">
        <v>642</v>
      </c>
      <c r="B29" s="42" t="s">
        <v>14</v>
      </c>
      <c r="C29" s="42" t="s">
        <v>9</v>
      </c>
      <c r="D29" s="10" t="s">
        <v>62</v>
      </c>
      <c r="E29" s="43" t="s">
        <v>643</v>
      </c>
      <c r="F29" s="43" t="s">
        <v>644</v>
      </c>
      <c r="G29" s="43" t="s">
        <v>645</v>
      </c>
      <c r="H29" s="43" t="s">
        <v>646</v>
      </c>
      <c r="I29" s="43" t="s">
        <v>647</v>
      </c>
      <c r="J29" s="43" t="s">
        <v>648</v>
      </c>
      <c r="K29" s="44" t="s">
        <v>239</v>
      </c>
      <c r="L29" s="43" t="s">
        <v>649</v>
      </c>
      <c r="M29" s="45" t="s">
        <v>115</v>
      </c>
      <c r="N29" s="42"/>
      <c r="O29" s="42"/>
    </row>
    <row r="30" ht="57.75" customHeight="1">
      <c r="A30" s="41" t="s">
        <v>650</v>
      </c>
      <c r="B30" s="46" t="s">
        <v>14</v>
      </c>
      <c r="C30" s="46" t="s">
        <v>9</v>
      </c>
      <c r="D30" s="10" t="s">
        <v>62</v>
      </c>
      <c r="E30" s="43" t="s">
        <v>651</v>
      </c>
      <c r="F30" s="43" t="s">
        <v>559</v>
      </c>
      <c r="G30" s="43" t="s">
        <v>527</v>
      </c>
      <c r="H30" s="43" t="s">
        <v>628</v>
      </c>
      <c r="I30" s="43" t="s">
        <v>528</v>
      </c>
      <c r="J30" s="43" t="s">
        <v>530</v>
      </c>
      <c r="K30" s="44" t="s">
        <v>123</v>
      </c>
      <c r="L30" s="43" t="s">
        <v>652</v>
      </c>
      <c r="M30" s="45" t="s">
        <v>115</v>
      </c>
      <c r="N30" s="46"/>
      <c r="O30" s="46"/>
    </row>
    <row r="31" ht="57.75" customHeight="1">
      <c r="A31" s="41" t="s">
        <v>653</v>
      </c>
      <c r="B31" s="42" t="s">
        <v>14</v>
      </c>
      <c r="C31" s="42" t="s">
        <v>9</v>
      </c>
      <c r="D31" s="10" t="s">
        <v>62</v>
      </c>
      <c r="E31" s="43" t="s">
        <v>654</v>
      </c>
      <c r="F31" s="43" t="s">
        <v>527</v>
      </c>
      <c r="G31" s="43" t="s">
        <v>561</v>
      </c>
      <c r="H31" s="43" t="s">
        <v>529</v>
      </c>
      <c r="I31" s="43" t="s">
        <v>531</v>
      </c>
      <c r="J31" s="43" t="s">
        <v>640</v>
      </c>
      <c r="K31" s="44" t="s">
        <v>123</v>
      </c>
      <c r="L31" s="43" t="s">
        <v>655</v>
      </c>
      <c r="M31" s="45" t="s">
        <v>115</v>
      </c>
      <c r="N31" s="42"/>
      <c r="O31" s="42"/>
    </row>
    <row r="32" ht="57.75" customHeight="1">
      <c r="A32" s="41" t="s">
        <v>656</v>
      </c>
      <c r="B32" s="46" t="s">
        <v>14</v>
      </c>
      <c r="C32" s="46" t="s">
        <v>9</v>
      </c>
      <c r="D32" s="10" t="s">
        <v>62</v>
      </c>
      <c r="E32" s="43" t="s">
        <v>657</v>
      </c>
      <c r="F32" s="43" t="s">
        <v>658</v>
      </c>
      <c r="G32" s="43" t="s">
        <v>659</v>
      </c>
      <c r="H32" s="43" t="s">
        <v>660</v>
      </c>
      <c r="I32" s="43" t="s">
        <v>661</v>
      </c>
      <c r="J32" s="43" t="s">
        <v>662</v>
      </c>
      <c r="K32" s="44" t="s">
        <v>113</v>
      </c>
      <c r="L32" s="43" t="s">
        <v>663</v>
      </c>
      <c r="M32" s="45" t="s">
        <v>115</v>
      </c>
      <c r="N32" s="46"/>
      <c r="O32" s="46"/>
    </row>
    <row r="33" ht="57.75" customHeight="1">
      <c r="A33" s="41" t="s">
        <v>664</v>
      </c>
      <c r="B33" s="42" t="s">
        <v>14</v>
      </c>
      <c r="C33" s="42" t="s">
        <v>9</v>
      </c>
      <c r="D33" s="10" t="s">
        <v>62</v>
      </c>
      <c r="E33" s="43" t="s">
        <v>665</v>
      </c>
      <c r="F33" s="43" t="s">
        <v>666</v>
      </c>
      <c r="G33" s="43" t="s">
        <v>667</v>
      </c>
      <c r="H33" s="43" t="s">
        <v>668</v>
      </c>
      <c r="I33" s="43" t="s">
        <v>669</v>
      </c>
      <c r="J33" s="43" t="s">
        <v>670</v>
      </c>
      <c r="K33" s="44" t="s">
        <v>239</v>
      </c>
      <c r="L33" s="43" t="s">
        <v>671</v>
      </c>
      <c r="M33" s="45" t="s">
        <v>115</v>
      </c>
      <c r="N33" s="42"/>
      <c r="O33" s="42"/>
    </row>
    <row r="34" ht="57.75" customHeight="1">
      <c r="A34" s="41" t="s">
        <v>672</v>
      </c>
      <c r="B34" s="46" t="s">
        <v>14</v>
      </c>
      <c r="C34" s="46" t="s">
        <v>9</v>
      </c>
      <c r="D34" s="10" t="s">
        <v>62</v>
      </c>
      <c r="E34" s="43" t="s">
        <v>673</v>
      </c>
      <c r="F34" s="43" t="s">
        <v>628</v>
      </c>
      <c r="G34" s="43" t="s">
        <v>528</v>
      </c>
      <c r="H34" s="43" t="s">
        <v>529</v>
      </c>
      <c r="I34" s="43" t="s">
        <v>530</v>
      </c>
      <c r="J34" s="43" t="s">
        <v>640</v>
      </c>
      <c r="K34" s="44" t="s">
        <v>123</v>
      </c>
      <c r="L34" s="43" t="s">
        <v>674</v>
      </c>
      <c r="M34" s="45" t="s">
        <v>115</v>
      </c>
      <c r="N34" s="46"/>
      <c r="O34" s="46"/>
    </row>
    <row r="35" ht="57.75" customHeight="1">
      <c r="A35" s="41" t="s">
        <v>675</v>
      </c>
      <c r="B35" s="42" t="s">
        <v>14</v>
      </c>
      <c r="C35" s="42" t="s">
        <v>9</v>
      </c>
      <c r="D35" s="10" t="s">
        <v>62</v>
      </c>
      <c r="E35" s="43" t="s">
        <v>676</v>
      </c>
      <c r="F35" s="43" t="s">
        <v>677</v>
      </c>
      <c r="G35" s="43" t="s">
        <v>678</v>
      </c>
      <c r="H35" s="43" t="s">
        <v>679</v>
      </c>
      <c r="I35" s="43" t="s">
        <v>680</v>
      </c>
      <c r="J35" s="43" t="s">
        <v>681</v>
      </c>
      <c r="K35" s="44" t="s">
        <v>239</v>
      </c>
      <c r="L35" s="43" t="s">
        <v>682</v>
      </c>
      <c r="M35" s="45" t="s">
        <v>115</v>
      </c>
      <c r="N35" s="42"/>
      <c r="O35" s="42"/>
    </row>
    <row r="36" ht="57.75" customHeight="1">
      <c r="A36" s="41" t="s">
        <v>683</v>
      </c>
      <c r="B36" s="46" t="s">
        <v>14</v>
      </c>
      <c r="C36" s="46" t="s">
        <v>9</v>
      </c>
      <c r="D36" s="10" t="s">
        <v>62</v>
      </c>
      <c r="E36" s="43" t="s">
        <v>684</v>
      </c>
      <c r="F36" s="43" t="s">
        <v>685</v>
      </c>
      <c r="G36" s="43" t="s">
        <v>686</v>
      </c>
      <c r="H36" s="43" t="s">
        <v>687</v>
      </c>
      <c r="I36" s="43" t="s">
        <v>688</v>
      </c>
      <c r="J36" s="43" t="s">
        <v>689</v>
      </c>
      <c r="K36" s="44" t="s">
        <v>113</v>
      </c>
      <c r="L36" s="43" t="s">
        <v>690</v>
      </c>
      <c r="M36" s="45" t="s">
        <v>115</v>
      </c>
      <c r="N36" s="46"/>
      <c r="O36" s="46"/>
    </row>
    <row r="37" ht="19.5" customHeight="1">
      <c r="A37" s="48" t="s">
        <v>353</v>
      </c>
      <c r="B37" s="2"/>
      <c r="C37" s="2"/>
      <c r="D37" s="2"/>
      <c r="E37" s="2"/>
      <c r="F37" s="2"/>
      <c r="G37" s="2"/>
      <c r="H37" s="2"/>
      <c r="I37" s="2"/>
      <c r="J37" s="2"/>
      <c r="K37" s="2"/>
      <c r="L37" s="2"/>
      <c r="M37" s="2"/>
      <c r="N37" s="2"/>
      <c r="O37" s="3"/>
    </row>
    <row r="38" ht="57.75" customHeight="1">
      <c r="A38" s="41" t="s">
        <v>691</v>
      </c>
      <c r="B38" s="42" t="s">
        <v>14</v>
      </c>
      <c r="C38" s="42" t="s">
        <v>9</v>
      </c>
      <c r="D38" s="35" t="s">
        <v>63</v>
      </c>
      <c r="E38" s="49" t="s">
        <v>692</v>
      </c>
      <c r="F38" s="49" t="s">
        <v>693</v>
      </c>
      <c r="G38" s="49" t="s">
        <v>694</v>
      </c>
      <c r="H38" s="49" t="s">
        <v>695</v>
      </c>
      <c r="I38" s="49" t="s">
        <v>696</v>
      </c>
      <c r="J38" s="49" t="s">
        <v>697</v>
      </c>
      <c r="K38" s="50" t="s">
        <v>132</v>
      </c>
      <c r="L38" s="49" t="s">
        <v>698</v>
      </c>
      <c r="M38" s="45" t="s">
        <v>115</v>
      </c>
      <c r="N38" s="42"/>
      <c r="O38" s="42"/>
    </row>
    <row r="39" ht="57.75" customHeight="1">
      <c r="A39" s="41" t="s">
        <v>699</v>
      </c>
      <c r="B39" s="46" t="s">
        <v>14</v>
      </c>
      <c r="C39" s="46" t="s">
        <v>9</v>
      </c>
      <c r="D39" s="35" t="s">
        <v>63</v>
      </c>
      <c r="E39" s="49" t="s">
        <v>700</v>
      </c>
      <c r="F39" s="49" t="s">
        <v>701</v>
      </c>
      <c r="G39" s="49" t="s">
        <v>702</v>
      </c>
      <c r="H39" s="49" t="s">
        <v>703</v>
      </c>
      <c r="I39" s="49" t="s">
        <v>704</v>
      </c>
      <c r="J39" s="49" t="s">
        <v>705</v>
      </c>
      <c r="K39" s="50" t="s">
        <v>239</v>
      </c>
      <c r="L39" s="49" t="s">
        <v>706</v>
      </c>
      <c r="M39" s="45" t="s">
        <v>115</v>
      </c>
      <c r="N39" s="46"/>
      <c r="O39" s="46"/>
    </row>
    <row r="40" ht="57.75" customHeight="1">
      <c r="A40" s="41" t="s">
        <v>707</v>
      </c>
      <c r="B40" s="42" t="s">
        <v>14</v>
      </c>
      <c r="C40" s="42" t="s">
        <v>9</v>
      </c>
      <c r="D40" s="35" t="s">
        <v>63</v>
      </c>
      <c r="E40" s="49" t="s">
        <v>708</v>
      </c>
      <c r="F40" s="49" t="s">
        <v>709</v>
      </c>
      <c r="G40" s="49" t="s">
        <v>710</v>
      </c>
      <c r="H40" s="49" t="s">
        <v>711</v>
      </c>
      <c r="I40" s="49" t="s">
        <v>712</v>
      </c>
      <c r="J40" s="49" t="s">
        <v>713</v>
      </c>
      <c r="K40" s="50" t="s">
        <v>123</v>
      </c>
      <c r="L40" s="49" t="s">
        <v>714</v>
      </c>
      <c r="M40" s="45" t="s">
        <v>115</v>
      </c>
      <c r="N40" s="42"/>
      <c r="O40" s="42"/>
    </row>
    <row r="41" ht="57.75" customHeight="1">
      <c r="A41" s="41" t="s">
        <v>715</v>
      </c>
      <c r="B41" s="46" t="s">
        <v>14</v>
      </c>
      <c r="C41" s="46" t="s">
        <v>9</v>
      </c>
      <c r="D41" s="35" t="s">
        <v>63</v>
      </c>
      <c r="E41" s="49" t="s">
        <v>716</v>
      </c>
      <c r="F41" s="49" t="s">
        <v>717</v>
      </c>
      <c r="G41" s="49" t="s">
        <v>718</v>
      </c>
      <c r="H41" s="49" t="s">
        <v>719</v>
      </c>
      <c r="I41" s="49" t="s">
        <v>720</v>
      </c>
      <c r="J41" s="49" t="s">
        <v>721</v>
      </c>
      <c r="K41" s="50" t="s">
        <v>123</v>
      </c>
      <c r="L41" s="49" t="s">
        <v>722</v>
      </c>
      <c r="M41" s="45" t="s">
        <v>115</v>
      </c>
      <c r="N41" s="46"/>
      <c r="O41" s="46"/>
    </row>
    <row r="42" ht="57.75" customHeight="1">
      <c r="A42" s="41" t="s">
        <v>723</v>
      </c>
      <c r="B42" s="42" t="s">
        <v>14</v>
      </c>
      <c r="C42" s="42" t="s">
        <v>9</v>
      </c>
      <c r="D42" s="35" t="s">
        <v>63</v>
      </c>
      <c r="E42" s="49" t="s">
        <v>724</v>
      </c>
      <c r="F42" s="49" t="s">
        <v>527</v>
      </c>
      <c r="G42" s="49" t="s">
        <v>561</v>
      </c>
      <c r="H42" s="49" t="s">
        <v>529</v>
      </c>
      <c r="I42" s="49" t="s">
        <v>530</v>
      </c>
      <c r="J42" s="49" t="s">
        <v>725</v>
      </c>
      <c r="K42" s="50" t="s">
        <v>165</v>
      </c>
      <c r="L42" s="49" t="s">
        <v>726</v>
      </c>
      <c r="M42" s="45" t="s">
        <v>115</v>
      </c>
      <c r="N42" s="42"/>
      <c r="O42" s="42"/>
    </row>
    <row r="43" ht="57.75" customHeight="1">
      <c r="A43" s="41" t="s">
        <v>727</v>
      </c>
      <c r="B43" s="46" t="s">
        <v>14</v>
      </c>
      <c r="C43" s="46" t="s">
        <v>9</v>
      </c>
      <c r="D43" s="35" t="s">
        <v>63</v>
      </c>
      <c r="E43" s="49" t="s">
        <v>728</v>
      </c>
      <c r="F43" s="49" t="s">
        <v>729</v>
      </c>
      <c r="G43" s="49" t="s">
        <v>730</v>
      </c>
      <c r="H43" s="49" t="s">
        <v>731</v>
      </c>
      <c r="I43" s="49" t="s">
        <v>732</v>
      </c>
      <c r="J43" s="49" t="s">
        <v>733</v>
      </c>
      <c r="K43" s="50" t="s">
        <v>123</v>
      </c>
      <c r="L43" s="49" t="s">
        <v>734</v>
      </c>
      <c r="M43" s="45" t="s">
        <v>115</v>
      </c>
      <c r="N43" s="46"/>
      <c r="O43" s="46"/>
    </row>
    <row r="44" ht="57.75" customHeight="1">
      <c r="A44" s="41" t="s">
        <v>735</v>
      </c>
      <c r="B44" s="42" t="s">
        <v>14</v>
      </c>
      <c r="C44" s="42" t="s">
        <v>9</v>
      </c>
      <c r="D44" s="35" t="s">
        <v>63</v>
      </c>
      <c r="E44" s="49" t="s">
        <v>736</v>
      </c>
      <c r="F44" s="49" t="s">
        <v>737</v>
      </c>
      <c r="G44" s="49" t="s">
        <v>738</v>
      </c>
      <c r="H44" s="49" t="s">
        <v>739</v>
      </c>
      <c r="I44" s="49" t="s">
        <v>740</v>
      </c>
      <c r="J44" s="49" t="s">
        <v>741</v>
      </c>
      <c r="K44" s="50" t="s">
        <v>239</v>
      </c>
      <c r="L44" s="49" t="s">
        <v>742</v>
      </c>
      <c r="M44" s="45" t="s">
        <v>115</v>
      </c>
      <c r="N44" s="42"/>
      <c r="O44" s="42"/>
    </row>
    <row r="45" ht="57.75" customHeight="1">
      <c r="A45" s="41" t="s">
        <v>743</v>
      </c>
      <c r="B45" s="46" t="s">
        <v>14</v>
      </c>
      <c r="C45" s="46" t="s">
        <v>9</v>
      </c>
      <c r="D45" s="35" t="s">
        <v>63</v>
      </c>
      <c r="E45" s="49" t="s">
        <v>744</v>
      </c>
      <c r="F45" s="49" t="s">
        <v>745</v>
      </c>
      <c r="G45" s="49" t="s">
        <v>746</v>
      </c>
      <c r="H45" s="49" t="s">
        <v>747</v>
      </c>
      <c r="I45" s="49" t="s">
        <v>748</v>
      </c>
      <c r="J45" s="49" t="s">
        <v>749</v>
      </c>
      <c r="K45" s="50" t="s">
        <v>123</v>
      </c>
      <c r="L45" s="49" t="s">
        <v>750</v>
      </c>
      <c r="M45" s="45" t="s">
        <v>115</v>
      </c>
      <c r="N45" s="46"/>
      <c r="O45" s="46"/>
    </row>
    <row r="46" ht="57.75" customHeight="1">
      <c r="A46" s="41" t="s">
        <v>751</v>
      </c>
      <c r="B46" s="42" t="s">
        <v>14</v>
      </c>
      <c r="C46" s="42" t="s">
        <v>9</v>
      </c>
      <c r="D46" s="35" t="s">
        <v>63</v>
      </c>
      <c r="E46" s="49" t="s">
        <v>752</v>
      </c>
      <c r="F46" s="49" t="s">
        <v>559</v>
      </c>
      <c r="G46" s="49" t="s">
        <v>527</v>
      </c>
      <c r="H46" s="49" t="s">
        <v>561</v>
      </c>
      <c r="I46" s="49" t="s">
        <v>530</v>
      </c>
      <c r="J46" s="49" t="s">
        <v>531</v>
      </c>
      <c r="K46" s="50" t="s">
        <v>132</v>
      </c>
      <c r="L46" s="49" t="s">
        <v>753</v>
      </c>
      <c r="M46" s="45" t="s">
        <v>115</v>
      </c>
      <c r="N46" s="42"/>
      <c r="O46" s="42"/>
    </row>
    <row r="47" ht="57.75" customHeight="1">
      <c r="A47" s="41" t="s">
        <v>754</v>
      </c>
      <c r="B47" s="46" t="s">
        <v>14</v>
      </c>
      <c r="C47" s="46" t="s">
        <v>9</v>
      </c>
      <c r="D47" s="35" t="s">
        <v>63</v>
      </c>
      <c r="E47" s="49" t="s">
        <v>755</v>
      </c>
      <c r="F47" s="49" t="s">
        <v>756</v>
      </c>
      <c r="G47" s="49" t="s">
        <v>757</v>
      </c>
      <c r="H47" s="49" t="s">
        <v>758</v>
      </c>
      <c r="I47" s="49" t="s">
        <v>759</v>
      </c>
      <c r="J47" s="49" t="s">
        <v>760</v>
      </c>
      <c r="K47" s="50" t="s">
        <v>123</v>
      </c>
      <c r="L47" s="49" t="s">
        <v>761</v>
      </c>
      <c r="M47" s="45" t="s">
        <v>115</v>
      </c>
      <c r="N47" s="46"/>
      <c r="O47" s="46"/>
    </row>
    <row r="48" ht="57.75" customHeight="1">
      <c r="A48" s="41" t="s">
        <v>762</v>
      </c>
      <c r="B48" s="42" t="s">
        <v>14</v>
      </c>
      <c r="C48" s="42" t="s">
        <v>9</v>
      </c>
      <c r="D48" s="35" t="s">
        <v>63</v>
      </c>
      <c r="E48" s="49" t="s">
        <v>763</v>
      </c>
      <c r="F48" s="49" t="s">
        <v>764</v>
      </c>
      <c r="G48" s="49" t="s">
        <v>765</v>
      </c>
      <c r="H48" s="49" t="s">
        <v>766</v>
      </c>
      <c r="I48" s="49" t="s">
        <v>767</v>
      </c>
      <c r="J48" s="49" t="s">
        <v>768</v>
      </c>
      <c r="K48" s="50" t="s">
        <v>113</v>
      </c>
      <c r="L48" s="49" t="s">
        <v>769</v>
      </c>
      <c r="M48" s="45" t="s">
        <v>115</v>
      </c>
      <c r="N48" s="42"/>
      <c r="O48" s="42"/>
    </row>
    <row r="49" ht="57.75" customHeight="1">
      <c r="A49" s="41" t="s">
        <v>770</v>
      </c>
      <c r="B49" s="46" t="s">
        <v>14</v>
      </c>
      <c r="C49" s="46" t="s">
        <v>9</v>
      </c>
      <c r="D49" s="35" t="s">
        <v>63</v>
      </c>
      <c r="E49" s="49" t="s">
        <v>771</v>
      </c>
      <c r="F49" s="49" t="s">
        <v>560</v>
      </c>
      <c r="G49" s="49" t="s">
        <v>561</v>
      </c>
      <c r="H49" s="49" t="s">
        <v>529</v>
      </c>
      <c r="I49" s="49" t="s">
        <v>531</v>
      </c>
      <c r="J49" s="49" t="s">
        <v>772</v>
      </c>
      <c r="K49" s="50" t="s">
        <v>132</v>
      </c>
      <c r="L49" s="49" t="s">
        <v>773</v>
      </c>
      <c r="M49" s="45" t="s">
        <v>115</v>
      </c>
      <c r="N49" s="46"/>
      <c r="O49" s="46"/>
    </row>
    <row r="50" ht="57.75" customHeight="1">
      <c r="A50" s="41" t="s">
        <v>774</v>
      </c>
      <c r="B50" s="42" t="s">
        <v>14</v>
      </c>
      <c r="C50" s="42" t="s">
        <v>9</v>
      </c>
      <c r="D50" s="35" t="s">
        <v>63</v>
      </c>
      <c r="E50" s="49" t="s">
        <v>775</v>
      </c>
      <c r="F50" s="49" t="s">
        <v>776</v>
      </c>
      <c r="G50" s="49" t="s">
        <v>777</v>
      </c>
      <c r="H50" s="49" t="s">
        <v>778</v>
      </c>
      <c r="I50" s="49" t="s">
        <v>779</v>
      </c>
      <c r="J50" s="49" t="s">
        <v>780</v>
      </c>
      <c r="K50" s="50" t="s">
        <v>113</v>
      </c>
      <c r="L50" s="49" t="s">
        <v>781</v>
      </c>
      <c r="M50" s="45" t="s">
        <v>115</v>
      </c>
      <c r="N50" s="42"/>
      <c r="O50" s="42"/>
    </row>
    <row r="51" ht="57.75" customHeight="1">
      <c r="A51" s="41" t="s">
        <v>782</v>
      </c>
      <c r="B51" s="46" t="s">
        <v>14</v>
      </c>
      <c r="C51" s="46" t="s">
        <v>9</v>
      </c>
      <c r="D51" s="35" t="s">
        <v>63</v>
      </c>
      <c r="E51" s="49" t="s">
        <v>783</v>
      </c>
      <c r="F51" s="49" t="s">
        <v>784</v>
      </c>
      <c r="G51" s="49" t="s">
        <v>785</v>
      </c>
      <c r="H51" s="49" t="s">
        <v>786</v>
      </c>
      <c r="I51" s="49" t="s">
        <v>787</v>
      </c>
      <c r="J51" s="49" t="s">
        <v>788</v>
      </c>
      <c r="K51" s="50" t="s">
        <v>123</v>
      </c>
      <c r="L51" s="49" t="s">
        <v>789</v>
      </c>
      <c r="M51" s="45" t="s">
        <v>115</v>
      </c>
      <c r="N51" s="46"/>
      <c r="O51" s="46"/>
    </row>
    <row r="52" ht="57.75" customHeight="1">
      <c r="A52" s="41" t="s">
        <v>790</v>
      </c>
      <c r="B52" s="42" t="s">
        <v>14</v>
      </c>
      <c r="C52" s="42" t="s">
        <v>9</v>
      </c>
      <c r="D52" s="35" t="s">
        <v>63</v>
      </c>
      <c r="E52" s="49" t="s">
        <v>791</v>
      </c>
      <c r="F52" s="49" t="s">
        <v>792</v>
      </c>
      <c r="G52" s="49" t="s">
        <v>793</v>
      </c>
      <c r="H52" s="49" t="s">
        <v>794</v>
      </c>
      <c r="I52" s="49" t="s">
        <v>795</v>
      </c>
      <c r="J52" s="49" t="s">
        <v>796</v>
      </c>
      <c r="K52" s="50" t="s">
        <v>239</v>
      </c>
      <c r="L52" s="49" t="s">
        <v>797</v>
      </c>
      <c r="M52" s="45" t="s">
        <v>115</v>
      </c>
      <c r="N52" s="42"/>
      <c r="O52" s="42"/>
    </row>
    <row r="53" ht="25.5" customHeight="1">
      <c r="A53" s="18" t="s">
        <v>798</v>
      </c>
      <c r="B53" s="19"/>
      <c r="C53" s="19"/>
      <c r="D53" s="19"/>
      <c r="E53" s="19"/>
      <c r="F53" s="19"/>
      <c r="G53" s="19"/>
      <c r="H53" s="19"/>
      <c r="I53" s="19"/>
      <c r="J53" s="20"/>
      <c r="M53" s="5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7" width="22.0"/>
    <col customWidth="1" min="8" max="8" width="23.14"/>
    <col customWidth="1" min="9"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7" t="s">
        <v>799</v>
      </c>
      <c r="B1" s="2"/>
      <c r="C1" s="2"/>
      <c r="D1" s="2"/>
      <c r="E1" s="2"/>
      <c r="F1" s="2"/>
      <c r="G1" s="2"/>
      <c r="H1" s="2"/>
      <c r="I1" s="2"/>
      <c r="J1" s="2"/>
      <c r="K1" s="2"/>
      <c r="L1" s="2"/>
      <c r="M1" s="2"/>
      <c r="N1" s="2"/>
      <c r="O1" s="3"/>
    </row>
    <row r="2" ht="30.0" customHeight="1">
      <c r="A2" s="38" t="s">
        <v>800</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41" t="s">
        <v>801</v>
      </c>
      <c r="B6" s="42" t="s">
        <v>17</v>
      </c>
      <c r="C6" s="42" t="s">
        <v>9</v>
      </c>
      <c r="D6" s="27" t="s">
        <v>61</v>
      </c>
      <c r="E6" s="52" t="s">
        <v>802</v>
      </c>
      <c r="F6" s="53" t="s">
        <v>803</v>
      </c>
      <c r="G6" s="53" t="s">
        <v>804</v>
      </c>
      <c r="H6" s="53" t="s">
        <v>805</v>
      </c>
      <c r="I6" s="53" t="s">
        <v>806</v>
      </c>
      <c r="J6" s="53" t="s">
        <v>807</v>
      </c>
      <c r="K6" s="54" t="s">
        <v>113</v>
      </c>
      <c r="L6" s="53" t="s">
        <v>808</v>
      </c>
      <c r="M6" s="45" t="s">
        <v>115</v>
      </c>
      <c r="N6" s="42"/>
      <c r="O6" s="42"/>
    </row>
    <row r="7" ht="57.75" customHeight="1">
      <c r="A7" s="41" t="s">
        <v>809</v>
      </c>
      <c r="B7" s="46" t="s">
        <v>17</v>
      </c>
      <c r="C7" s="46" t="s">
        <v>9</v>
      </c>
      <c r="D7" s="27" t="s">
        <v>61</v>
      </c>
      <c r="E7" s="52" t="s">
        <v>810</v>
      </c>
      <c r="F7" s="53" t="s">
        <v>811</v>
      </c>
      <c r="G7" s="53" t="s">
        <v>812</v>
      </c>
      <c r="H7" s="53" t="s">
        <v>813</v>
      </c>
      <c r="I7" s="53" t="s">
        <v>814</v>
      </c>
      <c r="J7" s="53" t="s">
        <v>815</v>
      </c>
      <c r="K7" s="54" t="s">
        <v>123</v>
      </c>
      <c r="L7" s="53" t="s">
        <v>816</v>
      </c>
      <c r="M7" s="45" t="s">
        <v>115</v>
      </c>
      <c r="N7" s="46"/>
      <c r="O7" s="46"/>
    </row>
    <row r="8" ht="57.75" customHeight="1">
      <c r="A8" s="41" t="s">
        <v>817</v>
      </c>
      <c r="B8" s="42" t="s">
        <v>17</v>
      </c>
      <c r="C8" s="42" t="s">
        <v>9</v>
      </c>
      <c r="D8" s="27" t="s">
        <v>61</v>
      </c>
      <c r="E8" s="52" t="s">
        <v>818</v>
      </c>
      <c r="F8" s="53" t="s">
        <v>819</v>
      </c>
      <c r="G8" s="53" t="s">
        <v>820</v>
      </c>
      <c r="H8" s="53" t="s">
        <v>821</v>
      </c>
      <c r="I8" s="53" t="s">
        <v>822</v>
      </c>
      <c r="J8" s="53" t="s">
        <v>823</v>
      </c>
      <c r="K8" s="54" t="s">
        <v>239</v>
      </c>
      <c r="L8" s="53" t="s">
        <v>824</v>
      </c>
      <c r="M8" s="45" t="s">
        <v>115</v>
      </c>
      <c r="N8" s="42"/>
      <c r="O8" s="42"/>
    </row>
    <row r="9" ht="57.75" customHeight="1">
      <c r="A9" s="41" t="s">
        <v>825</v>
      </c>
      <c r="B9" s="46" t="s">
        <v>17</v>
      </c>
      <c r="C9" s="46" t="s">
        <v>9</v>
      </c>
      <c r="D9" s="27" t="s">
        <v>61</v>
      </c>
      <c r="E9" s="52" t="s">
        <v>826</v>
      </c>
      <c r="F9" s="53" t="s">
        <v>827</v>
      </c>
      <c r="G9" s="53" t="s">
        <v>828</v>
      </c>
      <c r="H9" s="53" t="s">
        <v>829</v>
      </c>
      <c r="I9" s="53" t="s">
        <v>830</v>
      </c>
      <c r="J9" s="53" t="s">
        <v>831</v>
      </c>
      <c r="K9" s="54" t="s">
        <v>165</v>
      </c>
      <c r="L9" s="53" t="s">
        <v>832</v>
      </c>
      <c r="M9" s="45" t="s">
        <v>115</v>
      </c>
      <c r="N9" s="46"/>
      <c r="O9" s="46"/>
    </row>
    <row r="10" ht="57.75" customHeight="1">
      <c r="A10" s="41" t="s">
        <v>833</v>
      </c>
      <c r="B10" s="42" t="s">
        <v>17</v>
      </c>
      <c r="C10" s="42" t="s">
        <v>9</v>
      </c>
      <c r="D10" s="27" t="s">
        <v>61</v>
      </c>
      <c r="E10" s="52" t="s">
        <v>834</v>
      </c>
      <c r="F10" s="53" t="s">
        <v>835</v>
      </c>
      <c r="G10" s="53" t="s">
        <v>836</v>
      </c>
      <c r="H10" s="53" t="s">
        <v>837</v>
      </c>
      <c r="I10" s="53" t="s">
        <v>838</v>
      </c>
      <c r="J10" s="53" t="s">
        <v>839</v>
      </c>
      <c r="K10" s="54" t="s">
        <v>239</v>
      </c>
      <c r="L10" s="53" t="s">
        <v>840</v>
      </c>
      <c r="M10" s="45" t="s">
        <v>115</v>
      </c>
      <c r="N10" s="42"/>
      <c r="O10" s="42"/>
    </row>
    <row r="11" ht="57.75" customHeight="1">
      <c r="A11" s="41" t="s">
        <v>841</v>
      </c>
      <c r="B11" s="46" t="s">
        <v>17</v>
      </c>
      <c r="C11" s="46" t="s">
        <v>9</v>
      </c>
      <c r="D11" s="27" t="s">
        <v>61</v>
      </c>
      <c r="E11" s="52" t="s">
        <v>842</v>
      </c>
      <c r="F11" s="53" t="s">
        <v>843</v>
      </c>
      <c r="G11" s="53" t="s">
        <v>844</v>
      </c>
      <c r="H11" s="53" t="s">
        <v>845</v>
      </c>
      <c r="I11" s="53" t="s">
        <v>846</v>
      </c>
      <c r="J11" s="53" t="s">
        <v>847</v>
      </c>
      <c r="K11" s="54" t="s">
        <v>239</v>
      </c>
      <c r="L11" s="53" t="s">
        <v>848</v>
      </c>
      <c r="M11" s="45" t="s">
        <v>115</v>
      </c>
      <c r="N11" s="46"/>
      <c r="O11" s="46"/>
    </row>
    <row r="12" ht="57.75" customHeight="1">
      <c r="A12" s="41" t="s">
        <v>849</v>
      </c>
      <c r="B12" s="42" t="s">
        <v>17</v>
      </c>
      <c r="C12" s="42" t="s">
        <v>9</v>
      </c>
      <c r="D12" s="27" t="s">
        <v>61</v>
      </c>
      <c r="E12" s="52" t="s">
        <v>850</v>
      </c>
      <c r="F12" s="53" t="s">
        <v>851</v>
      </c>
      <c r="G12" s="53" t="s">
        <v>852</v>
      </c>
      <c r="H12" s="53" t="s">
        <v>852</v>
      </c>
      <c r="I12" s="53" t="s">
        <v>853</v>
      </c>
      <c r="J12" s="53" t="s">
        <v>831</v>
      </c>
      <c r="K12" s="54" t="s">
        <v>165</v>
      </c>
      <c r="L12" s="53" t="s">
        <v>854</v>
      </c>
      <c r="M12" s="45" t="s">
        <v>115</v>
      </c>
      <c r="N12" s="42"/>
      <c r="O12" s="42"/>
    </row>
    <row r="13" ht="57.75" customHeight="1">
      <c r="A13" s="41" t="s">
        <v>855</v>
      </c>
      <c r="B13" s="46" t="s">
        <v>17</v>
      </c>
      <c r="C13" s="46" t="s">
        <v>9</v>
      </c>
      <c r="D13" s="27" t="s">
        <v>61</v>
      </c>
      <c r="E13" s="52" t="s">
        <v>856</v>
      </c>
      <c r="F13" s="53" t="s">
        <v>857</v>
      </c>
      <c r="G13" s="53" t="s">
        <v>858</v>
      </c>
      <c r="H13" s="53" t="s">
        <v>859</v>
      </c>
      <c r="I13" s="53" t="s">
        <v>860</v>
      </c>
      <c r="J13" s="53" t="s">
        <v>861</v>
      </c>
      <c r="K13" s="54" t="s">
        <v>239</v>
      </c>
      <c r="L13" s="53" t="s">
        <v>862</v>
      </c>
      <c r="M13" s="45" t="s">
        <v>115</v>
      </c>
      <c r="N13" s="46"/>
      <c r="O13" s="46"/>
    </row>
    <row r="14" ht="57.75" customHeight="1">
      <c r="A14" s="41" t="s">
        <v>863</v>
      </c>
      <c r="B14" s="42" t="s">
        <v>17</v>
      </c>
      <c r="C14" s="42" t="s">
        <v>9</v>
      </c>
      <c r="D14" s="27" t="s">
        <v>61</v>
      </c>
      <c r="E14" s="52" t="s">
        <v>864</v>
      </c>
      <c r="F14" s="53" t="s">
        <v>865</v>
      </c>
      <c r="G14" s="53" t="s">
        <v>866</v>
      </c>
      <c r="H14" s="53" t="s">
        <v>867</v>
      </c>
      <c r="I14" s="53" t="s">
        <v>868</v>
      </c>
      <c r="J14" s="53" t="s">
        <v>869</v>
      </c>
      <c r="K14" s="54" t="s">
        <v>165</v>
      </c>
      <c r="L14" s="53" t="s">
        <v>870</v>
      </c>
      <c r="M14" s="45" t="s">
        <v>115</v>
      </c>
      <c r="N14" s="42"/>
      <c r="O14" s="42"/>
    </row>
    <row r="15" ht="57.75" customHeight="1">
      <c r="A15" s="41" t="s">
        <v>871</v>
      </c>
      <c r="B15" s="46" t="s">
        <v>17</v>
      </c>
      <c r="C15" s="46" t="s">
        <v>9</v>
      </c>
      <c r="D15" s="27" t="s">
        <v>61</v>
      </c>
      <c r="E15" s="52" t="s">
        <v>872</v>
      </c>
      <c r="F15" s="53" t="s">
        <v>873</v>
      </c>
      <c r="G15" s="53" t="s">
        <v>874</v>
      </c>
      <c r="H15" s="53" t="s">
        <v>875</v>
      </c>
      <c r="I15" s="53" t="s">
        <v>876</v>
      </c>
      <c r="J15" s="53" t="s">
        <v>877</v>
      </c>
      <c r="K15" s="54" t="s">
        <v>113</v>
      </c>
      <c r="L15" s="53" t="s">
        <v>878</v>
      </c>
      <c r="M15" s="45" t="s">
        <v>115</v>
      </c>
      <c r="N15" s="46"/>
      <c r="O15" s="46"/>
    </row>
    <row r="16" ht="57.75" customHeight="1">
      <c r="A16" s="41" t="s">
        <v>879</v>
      </c>
      <c r="B16" s="42" t="s">
        <v>17</v>
      </c>
      <c r="C16" s="42" t="s">
        <v>9</v>
      </c>
      <c r="D16" s="27" t="s">
        <v>61</v>
      </c>
      <c r="E16" s="52" t="s">
        <v>880</v>
      </c>
      <c r="F16" s="53" t="s">
        <v>881</v>
      </c>
      <c r="G16" s="53" t="s">
        <v>882</v>
      </c>
      <c r="H16" s="53" t="s">
        <v>883</v>
      </c>
      <c r="I16" s="53" t="s">
        <v>884</v>
      </c>
      <c r="J16" s="53" t="s">
        <v>831</v>
      </c>
      <c r="K16" s="54" t="s">
        <v>165</v>
      </c>
      <c r="L16" s="53" t="s">
        <v>885</v>
      </c>
      <c r="M16" s="45" t="s">
        <v>115</v>
      </c>
      <c r="N16" s="42"/>
      <c r="O16" s="42"/>
    </row>
    <row r="17" ht="57.75" customHeight="1">
      <c r="A17" s="41" t="s">
        <v>886</v>
      </c>
      <c r="B17" s="46" t="s">
        <v>17</v>
      </c>
      <c r="C17" s="46" t="s">
        <v>9</v>
      </c>
      <c r="D17" s="27" t="s">
        <v>61</v>
      </c>
      <c r="E17" s="52" t="s">
        <v>887</v>
      </c>
      <c r="F17" s="53" t="s">
        <v>888</v>
      </c>
      <c r="G17" s="53" t="s">
        <v>889</v>
      </c>
      <c r="H17" s="53" t="s">
        <v>890</v>
      </c>
      <c r="I17" s="53" t="s">
        <v>891</v>
      </c>
      <c r="J17" s="53" t="s">
        <v>892</v>
      </c>
      <c r="K17" s="54" t="s">
        <v>239</v>
      </c>
      <c r="L17" s="53" t="s">
        <v>893</v>
      </c>
      <c r="M17" s="45" t="s">
        <v>115</v>
      </c>
      <c r="N17" s="46"/>
      <c r="O17" s="46"/>
    </row>
    <row r="18" ht="57.75" customHeight="1">
      <c r="A18" s="41" t="s">
        <v>894</v>
      </c>
      <c r="B18" s="42" t="s">
        <v>17</v>
      </c>
      <c r="C18" s="42" t="s">
        <v>9</v>
      </c>
      <c r="D18" s="27" t="s">
        <v>61</v>
      </c>
      <c r="E18" s="52" t="s">
        <v>895</v>
      </c>
      <c r="F18" s="53" t="s">
        <v>896</v>
      </c>
      <c r="G18" s="53" t="s">
        <v>897</v>
      </c>
      <c r="H18" s="53" t="s">
        <v>898</v>
      </c>
      <c r="I18" s="53" t="s">
        <v>899</v>
      </c>
      <c r="J18" s="53" t="s">
        <v>900</v>
      </c>
      <c r="K18" s="54" t="s">
        <v>239</v>
      </c>
      <c r="L18" s="53" t="s">
        <v>901</v>
      </c>
      <c r="M18" s="45" t="s">
        <v>115</v>
      </c>
      <c r="N18" s="42"/>
      <c r="O18" s="42"/>
    </row>
    <row r="19" ht="57.75" customHeight="1">
      <c r="A19" s="41" t="s">
        <v>902</v>
      </c>
      <c r="B19" s="46" t="s">
        <v>17</v>
      </c>
      <c r="C19" s="46" t="s">
        <v>9</v>
      </c>
      <c r="D19" s="27" t="s">
        <v>61</v>
      </c>
      <c r="E19" s="52" t="s">
        <v>903</v>
      </c>
      <c r="F19" s="53" t="s">
        <v>904</v>
      </c>
      <c r="G19" s="53" t="s">
        <v>905</v>
      </c>
      <c r="H19" s="53" t="s">
        <v>906</v>
      </c>
      <c r="I19" s="53" t="s">
        <v>907</v>
      </c>
      <c r="J19" s="53" t="s">
        <v>908</v>
      </c>
      <c r="K19" s="54" t="s">
        <v>239</v>
      </c>
      <c r="L19" s="53" t="s">
        <v>909</v>
      </c>
      <c r="M19" s="45" t="s">
        <v>115</v>
      </c>
      <c r="N19" s="46"/>
      <c r="O19" s="46"/>
    </row>
    <row r="20" ht="57.75" customHeight="1">
      <c r="A20" s="41" t="s">
        <v>910</v>
      </c>
      <c r="B20" s="42" t="s">
        <v>17</v>
      </c>
      <c r="C20" s="42" t="s">
        <v>9</v>
      </c>
      <c r="D20" s="27" t="s">
        <v>61</v>
      </c>
      <c r="E20" s="52" t="s">
        <v>911</v>
      </c>
      <c r="F20" s="53" t="s">
        <v>912</v>
      </c>
      <c r="G20" s="53" t="s">
        <v>913</v>
      </c>
      <c r="H20" s="53" t="s">
        <v>914</v>
      </c>
      <c r="I20" s="53" t="s">
        <v>915</v>
      </c>
      <c r="J20" s="53" t="s">
        <v>831</v>
      </c>
      <c r="K20" s="54" t="s">
        <v>165</v>
      </c>
      <c r="L20" s="53" t="s">
        <v>916</v>
      </c>
      <c r="M20" s="45" t="s">
        <v>115</v>
      </c>
      <c r="N20" s="42"/>
      <c r="O20" s="42"/>
    </row>
    <row r="21" ht="19.5" customHeight="1">
      <c r="A21" s="47" t="s">
        <v>231</v>
      </c>
      <c r="B21" s="2"/>
      <c r="C21" s="2"/>
      <c r="D21" s="2"/>
      <c r="E21" s="2"/>
      <c r="F21" s="2"/>
      <c r="G21" s="2"/>
      <c r="H21" s="2"/>
      <c r="I21" s="2"/>
      <c r="J21" s="2"/>
      <c r="K21" s="2"/>
      <c r="L21" s="2"/>
      <c r="M21" s="2"/>
      <c r="N21" s="2"/>
      <c r="O21" s="3"/>
    </row>
    <row r="22" ht="57.75" customHeight="1">
      <c r="A22" s="41" t="s">
        <v>917</v>
      </c>
      <c r="B22" s="46" t="s">
        <v>17</v>
      </c>
      <c r="C22" s="46" t="s">
        <v>9</v>
      </c>
      <c r="D22" s="10" t="s">
        <v>62</v>
      </c>
      <c r="E22" s="43" t="s">
        <v>918</v>
      </c>
      <c r="F22" s="43" t="s">
        <v>919</v>
      </c>
      <c r="G22" s="43" t="s">
        <v>920</v>
      </c>
      <c r="H22" s="43" t="s">
        <v>921</v>
      </c>
      <c r="I22" s="43" t="s">
        <v>922</v>
      </c>
      <c r="J22" s="43" t="s">
        <v>923</v>
      </c>
      <c r="K22" s="44" t="s">
        <v>123</v>
      </c>
      <c r="L22" s="43" t="s">
        <v>924</v>
      </c>
      <c r="M22" s="45" t="s">
        <v>115</v>
      </c>
      <c r="N22" s="46"/>
      <c r="O22" s="46"/>
    </row>
    <row r="23" ht="57.75" customHeight="1">
      <c r="A23" s="41" t="s">
        <v>925</v>
      </c>
      <c r="B23" s="42" t="s">
        <v>17</v>
      </c>
      <c r="C23" s="42" t="s">
        <v>9</v>
      </c>
      <c r="D23" s="10" t="s">
        <v>62</v>
      </c>
      <c r="E23" s="43" t="s">
        <v>926</v>
      </c>
      <c r="F23" s="43" t="s">
        <v>927</v>
      </c>
      <c r="G23" s="43" t="s">
        <v>928</v>
      </c>
      <c r="H23" s="43" t="s">
        <v>929</v>
      </c>
      <c r="I23" s="43" t="s">
        <v>930</v>
      </c>
      <c r="J23" s="43" t="s">
        <v>931</v>
      </c>
      <c r="K23" s="44" t="s">
        <v>239</v>
      </c>
      <c r="L23" s="43" t="s">
        <v>932</v>
      </c>
      <c r="M23" s="45" t="s">
        <v>115</v>
      </c>
      <c r="N23" s="42"/>
      <c r="O23" s="42"/>
    </row>
    <row r="24" ht="57.75" customHeight="1">
      <c r="A24" s="41" t="s">
        <v>933</v>
      </c>
      <c r="B24" s="46" t="s">
        <v>17</v>
      </c>
      <c r="C24" s="46" t="s">
        <v>9</v>
      </c>
      <c r="D24" s="10" t="s">
        <v>62</v>
      </c>
      <c r="E24" s="43" t="s">
        <v>934</v>
      </c>
      <c r="F24" s="43" t="s">
        <v>935</v>
      </c>
      <c r="G24" s="43" t="s">
        <v>936</v>
      </c>
      <c r="H24" s="43" t="s">
        <v>937</v>
      </c>
      <c r="I24" s="43" t="s">
        <v>938</v>
      </c>
      <c r="J24" s="43" t="s">
        <v>939</v>
      </c>
      <c r="K24" s="44" t="s">
        <v>123</v>
      </c>
      <c r="L24" s="43" t="s">
        <v>940</v>
      </c>
      <c r="M24" s="45" t="s">
        <v>115</v>
      </c>
      <c r="N24" s="46"/>
      <c r="O24" s="46"/>
    </row>
    <row r="25" ht="57.75" customHeight="1">
      <c r="A25" s="41" t="s">
        <v>941</v>
      </c>
      <c r="B25" s="42" t="s">
        <v>17</v>
      </c>
      <c r="C25" s="42" t="s">
        <v>9</v>
      </c>
      <c r="D25" s="10" t="s">
        <v>62</v>
      </c>
      <c r="E25" s="43" t="s">
        <v>942</v>
      </c>
      <c r="F25" s="43" t="s">
        <v>943</v>
      </c>
      <c r="G25" s="43" t="s">
        <v>944</v>
      </c>
      <c r="H25" s="43" t="s">
        <v>945</v>
      </c>
      <c r="I25" s="43" t="s">
        <v>946</v>
      </c>
      <c r="J25" s="43" t="s">
        <v>947</v>
      </c>
      <c r="K25" s="44" t="s">
        <v>123</v>
      </c>
      <c r="L25" s="43" t="s">
        <v>948</v>
      </c>
      <c r="M25" s="45" t="s">
        <v>115</v>
      </c>
      <c r="N25" s="42"/>
      <c r="O25" s="42"/>
    </row>
    <row r="26" ht="57.75" customHeight="1">
      <c r="A26" s="41" t="s">
        <v>949</v>
      </c>
      <c r="B26" s="46" t="s">
        <v>17</v>
      </c>
      <c r="C26" s="46" t="s">
        <v>9</v>
      </c>
      <c r="D26" s="10" t="s">
        <v>62</v>
      </c>
      <c r="E26" s="43" t="s">
        <v>950</v>
      </c>
      <c r="F26" s="43" t="s">
        <v>951</v>
      </c>
      <c r="G26" s="43" t="s">
        <v>952</v>
      </c>
      <c r="H26" s="43" t="s">
        <v>953</v>
      </c>
      <c r="I26" s="43" t="s">
        <v>954</v>
      </c>
      <c r="J26" s="43" t="s">
        <v>955</v>
      </c>
      <c r="K26" s="44" t="s">
        <v>132</v>
      </c>
      <c r="L26" s="43" t="s">
        <v>956</v>
      </c>
      <c r="M26" s="45" t="s">
        <v>115</v>
      </c>
      <c r="N26" s="46"/>
      <c r="O26" s="46"/>
    </row>
    <row r="27" ht="57.75" customHeight="1">
      <c r="A27" s="41" t="s">
        <v>957</v>
      </c>
      <c r="B27" s="42" t="s">
        <v>17</v>
      </c>
      <c r="C27" s="42" t="s">
        <v>9</v>
      </c>
      <c r="D27" s="10" t="s">
        <v>62</v>
      </c>
      <c r="E27" s="43" t="s">
        <v>958</v>
      </c>
      <c r="F27" s="43" t="s">
        <v>959</v>
      </c>
      <c r="G27" s="43" t="s">
        <v>960</v>
      </c>
      <c r="H27" s="43" t="s">
        <v>961</v>
      </c>
      <c r="I27" s="43" t="s">
        <v>962</v>
      </c>
      <c r="J27" s="43" t="s">
        <v>963</v>
      </c>
      <c r="K27" s="44" t="s">
        <v>132</v>
      </c>
      <c r="L27" s="43" t="s">
        <v>964</v>
      </c>
      <c r="M27" s="45" t="s">
        <v>115</v>
      </c>
      <c r="N27" s="42"/>
      <c r="O27" s="42"/>
    </row>
    <row r="28" ht="57.75" customHeight="1">
      <c r="A28" s="41" t="s">
        <v>965</v>
      </c>
      <c r="B28" s="46" t="s">
        <v>17</v>
      </c>
      <c r="C28" s="46" t="s">
        <v>9</v>
      </c>
      <c r="D28" s="10" t="s">
        <v>62</v>
      </c>
      <c r="E28" s="43" t="s">
        <v>966</v>
      </c>
      <c r="F28" s="43" t="s">
        <v>967</v>
      </c>
      <c r="G28" s="43" t="s">
        <v>968</v>
      </c>
      <c r="H28" s="43" t="s">
        <v>969</v>
      </c>
      <c r="I28" s="43" t="s">
        <v>970</v>
      </c>
      <c r="J28" s="43" t="s">
        <v>971</v>
      </c>
      <c r="K28" s="44" t="s">
        <v>239</v>
      </c>
      <c r="L28" s="43" t="s">
        <v>972</v>
      </c>
      <c r="M28" s="45" t="s">
        <v>115</v>
      </c>
      <c r="N28" s="46"/>
      <c r="O28" s="46"/>
    </row>
    <row r="29" ht="57.75" customHeight="1">
      <c r="A29" s="41" t="s">
        <v>973</v>
      </c>
      <c r="B29" s="42" t="s">
        <v>17</v>
      </c>
      <c r="C29" s="42" t="s">
        <v>9</v>
      </c>
      <c r="D29" s="10" t="s">
        <v>62</v>
      </c>
      <c r="E29" s="43" t="s">
        <v>974</v>
      </c>
      <c r="F29" s="43" t="s">
        <v>975</v>
      </c>
      <c r="G29" s="43" t="s">
        <v>976</v>
      </c>
      <c r="H29" s="43" t="s">
        <v>977</v>
      </c>
      <c r="I29" s="43" t="s">
        <v>978</v>
      </c>
      <c r="J29" s="43" t="s">
        <v>979</v>
      </c>
      <c r="K29" s="44" t="s">
        <v>123</v>
      </c>
      <c r="L29" s="43" t="s">
        <v>980</v>
      </c>
      <c r="M29" s="45" t="s">
        <v>115</v>
      </c>
      <c r="N29" s="42"/>
      <c r="O29" s="42"/>
    </row>
    <row r="30" ht="57.75" customHeight="1">
      <c r="A30" s="41" t="s">
        <v>981</v>
      </c>
      <c r="B30" s="46" t="s">
        <v>17</v>
      </c>
      <c r="C30" s="46" t="s">
        <v>9</v>
      </c>
      <c r="D30" s="10" t="s">
        <v>62</v>
      </c>
      <c r="E30" s="43" t="s">
        <v>982</v>
      </c>
      <c r="F30" s="43" t="s">
        <v>983</v>
      </c>
      <c r="G30" s="43" t="s">
        <v>984</v>
      </c>
      <c r="H30" s="43" t="s">
        <v>985</v>
      </c>
      <c r="I30" s="43" t="s">
        <v>986</v>
      </c>
      <c r="J30" s="43" t="s">
        <v>987</v>
      </c>
      <c r="K30" s="44" t="s">
        <v>123</v>
      </c>
      <c r="L30" s="43" t="s">
        <v>988</v>
      </c>
      <c r="M30" s="45" t="s">
        <v>115</v>
      </c>
      <c r="N30" s="46"/>
      <c r="O30" s="46"/>
    </row>
    <row r="31" ht="57.75" customHeight="1">
      <c r="A31" s="41" t="s">
        <v>989</v>
      </c>
      <c r="B31" s="42" t="s">
        <v>17</v>
      </c>
      <c r="C31" s="42" t="s">
        <v>9</v>
      </c>
      <c r="D31" s="10" t="s">
        <v>62</v>
      </c>
      <c r="E31" s="43" t="s">
        <v>990</v>
      </c>
      <c r="F31" s="43" t="s">
        <v>991</v>
      </c>
      <c r="G31" s="43" t="s">
        <v>992</v>
      </c>
      <c r="H31" s="43" t="s">
        <v>993</v>
      </c>
      <c r="I31" s="43" t="s">
        <v>994</v>
      </c>
      <c r="J31" s="43" t="s">
        <v>995</v>
      </c>
      <c r="K31" s="44" t="s">
        <v>239</v>
      </c>
      <c r="L31" s="43" t="s">
        <v>996</v>
      </c>
      <c r="M31" s="45" t="s">
        <v>115</v>
      </c>
      <c r="N31" s="42"/>
      <c r="O31" s="42"/>
    </row>
    <row r="32" ht="57.75" customHeight="1">
      <c r="A32" s="41" t="s">
        <v>997</v>
      </c>
      <c r="B32" s="46" t="s">
        <v>17</v>
      </c>
      <c r="C32" s="46" t="s">
        <v>9</v>
      </c>
      <c r="D32" s="10" t="s">
        <v>62</v>
      </c>
      <c r="E32" s="43" t="s">
        <v>998</v>
      </c>
      <c r="F32" s="43" t="s">
        <v>999</v>
      </c>
      <c r="G32" s="43" t="s">
        <v>1000</v>
      </c>
      <c r="H32" s="43" t="s">
        <v>1001</v>
      </c>
      <c r="I32" s="43" t="s">
        <v>1002</v>
      </c>
      <c r="J32" s="43" t="s">
        <v>1003</v>
      </c>
      <c r="K32" s="44" t="s">
        <v>123</v>
      </c>
      <c r="L32" s="43" t="s">
        <v>1004</v>
      </c>
      <c r="M32" s="45" t="s">
        <v>115</v>
      </c>
      <c r="N32" s="46"/>
      <c r="O32" s="46"/>
    </row>
    <row r="33" ht="57.75" customHeight="1">
      <c r="A33" s="41" t="s">
        <v>1005</v>
      </c>
      <c r="B33" s="42" t="s">
        <v>17</v>
      </c>
      <c r="C33" s="42" t="s">
        <v>9</v>
      </c>
      <c r="D33" s="10" t="s">
        <v>62</v>
      </c>
      <c r="E33" s="43" t="s">
        <v>1006</v>
      </c>
      <c r="F33" s="43" t="s">
        <v>1007</v>
      </c>
      <c r="G33" s="43" t="s">
        <v>1008</v>
      </c>
      <c r="H33" s="43" t="s">
        <v>1009</v>
      </c>
      <c r="I33" s="43" t="s">
        <v>1010</v>
      </c>
      <c r="J33" s="43" t="s">
        <v>1011</v>
      </c>
      <c r="K33" s="44" t="s">
        <v>123</v>
      </c>
      <c r="L33" s="43" t="s">
        <v>1012</v>
      </c>
      <c r="M33" s="45" t="s">
        <v>115</v>
      </c>
      <c r="N33" s="42"/>
      <c r="O33" s="42"/>
    </row>
    <row r="34" ht="57.75" customHeight="1">
      <c r="A34" s="41" t="s">
        <v>1013</v>
      </c>
      <c r="B34" s="46" t="s">
        <v>17</v>
      </c>
      <c r="C34" s="46" t="s">
        <v>9</v>
      </c>
      <c r="D34" s="10" t="s">
        <v>62</v>
      </c>
      <c r="E34" s="43" t="s">
        <v>1014</v>
      </c>
      <c r="F34" s="43" t="s">
        <v>1015</v>
      </c>
      <c r="G34" s="43" t="s">
        <v>1016</v>
      </c>
      <c r="H34" s="43" t="s">
        <v>1017</v>
      </c>
      <c r="I34" s="43" t="s">
        <v>1018</v>
      </c>
      <c r="J34" s="43" t="s">
        <v>1019</v>
      </c>
      <c r="K34" s="44" t="s">
        <v>123</v>
      </c>
      <c r="L34" s="43" t="s">
        <v>1020</v>
      </c>
      <c r="M34" s="45" t="s">
        <v>115</v>
      </c>
      <c r="N34" s="46"/>
      <c r="O34" s="46"/>
    </row>
    <row r="35" ht="57.75" customHeight="1">
      <c r="A35" s="41" t="s">
        <v>1021</v>
      </c>
      <c r="B35" s="42" t="s">
        <v>17</v>
      </c>
      <c r="C35" s="42" t="s">
        <v>9</v>
      </c>
      <c r="D35" s="10" t="s">
        <v>62</v>
      </c>
      <c r="E35" s="43" t="s">
        <v>1022</v>
      </c>
      <c r="F35" s="43" t="s">
        <v>1023</v>
      </c>
      <c r="G35" s="43" t="s">
        <v>1024</v>
      </c>
      <c r="H35" s="43" t="s">
        <v>1025</v>
      </c>
      <c r="I35" s="43" t="s">
        <v>1026</v>
      </c>
      <c r="J35" s="43" t="s">
        <v>1027</v>
      </c>
      <c r="K35" s="44" t="s">
        <v>132</v>
      </c>
      <c r="L35" s="43" t="s">
        <v>1028</v>
      </c>
      <c r="M35" s="45" t="s">
        <v>115</v>
      </c>
      <c r="N35" s="42"/>
      <c r="O35" s="42"/>
    </row>
    <row r="36" ht="57.75" customHeight="1">
      <c r="A36" s="41" t="s">
        <v>1029</v>
      </c>
      <c r="B36" s="46" t="s">
        <v>17</v>
      </c>
      <c r="C36" s="46" t="s">
        <v>9</v>
      </c>
      <c r="D36" s="10" t="s">
        <v>62</v>
      </c>
      <c r="E36" s="43" t="s">
        <v>1030</v>
      </c>
      <c r="F36" s="43" t="s">
        <v>1031</v>
      </c>
      <c r="G36" s="43" t="s">
        <v>1032</v>
      </c>
      <c r="H36" s="43" t="s">
        <v>1033</v>
      </c>
      <c r="I36" s="43" t="s">
        <v>1034</v>
      </c>
      <c r="J36" s="43" t="s">
        <v>1035</v>
      </c>
      <c r="K36" s="44" t="s">
        <v>239</v>
      </c>
      <c r="L36" s="43" t="s">
        <v>1036</v>
      </c>
      <c r="M36" s="45" t="s">
        <v>115</v>
      </c>
      <c r="N36" s="46"/>
      <c r="O36" s="46"/>
    </row>
    <row r="37" ht="19.5" customHeight="1">
      <c r="A37" s="48" t="s">
        <v>353</v>
      </c>
      <c r="B37" s="2"/>
      <c r="C37" s="2"/>
      <c r="D37" s="2"/>
      <c r="E37" s="2"/>
      <c r="F37" s="2"/>
      <c r="G37" s="2"/>
      <c r="H37" s="2"/>
      <c r="I37" s="2"/>
      <c r="J37" s="2"/>
      <c r="K37" s="2"/>
      <c r="L37" s="2"/>
      <c r="M37" s="2"/>
      <c r="N37" s="2"/>
      <c r="O37" s="3"/>
    </row>
    <row r="38" ht="57.75" customHeight="1">
      <c r="A38" s="41" t="s">
        <v>1037</v>
      </c>
      <c r="B38" s="42" t="s">
        <v>17</v>
      </c>
      <c r="C38" s="42" t="s">
        <v>9</v>
      </c>
      <c r="D38" s="35" t="s">
        <v>63</v>
      </c>
      <c r="E38" s="49" t="s">
        <v>1038</v>
      </c>
      <c r="F38" s="49" t="s">
        <v>1039</v>
      </c>
      <c r="G38" s="49" t="s">
        <v>1040</v>
      </c>
      <c r="H38" s="49" t="s">
        <v>1041</v>
      </c>
      <c r="I38" s="49" t="s">
        <v>1042</v>
      </c>
      <c r="J38" s="49" t="s">
        <v>1043</v>
      </c>
      <c r="K38" s="50" t="s">
        <v>113</v>
      </c>
      <c r="L38" s="49" t="s">
        <v>1044</v>
      </c>
      <c r="M38" s="45" t="s">
        <v>115</v>
      </c>
      <c r="N38" s="42"/>
      <c r="O38" s="42"/>
    </row>
    <row r="39" ht="57.75" customHeight="1">
      <c r="A39" s="41" t="s">
        <v>1045</v>
      </c>
      <c r="B39" s="46" t="s">
        <v>17</v>
      </c>
      <c r="C39" s="46" t="s">
        <v>9</v>
      </c>
      <c r="D39" s="35" t="s">
        <v>63</v>
      </c>
      <c r="E39" s="49" t="s">
        <v>1046</v>
      </c>
      <c r="F39" s="49" t="s">
        <v>1047</v>
      </c>
      <c r="G39" s="49" t="s">
        <v>1048</v>
      </c>
      <c r="H39" s="49" t="s">
        <v>1049</v>
      </c>
      <c r="I39" s="49" t="s">
        <v>1050</v>
      </c>
      <c r="J39" s="49" t="s">
        <v>1051</v>
      </c>
      <c r="K39" s="50" t="s">
        <v>113</v>
      </c>
      <c r="L39" s="49" t="s">
        <v>1052</v>
      </c>
      <c r="M39" s="45" t="s">
        <v>115</v>
      </c>
      <c r="N39" s="46"/>
      <c r="O39" s="46"/>
    </row>
    <row r="40" ht="57.75" customHeight="1">
      <c r="A40" s="41" t="s">
        <v>1053</v>
      </c>
      <c r="B40" s="42" t="s">
        <v>17</v>
      </c>
      <c r="C40" s="42" t="s">
        <v>9</v>
      </c>
      <c r="D40" s="35" t="s">
        <v>63</v>
      </c>
      <c r="E40" s="49" t="s">
        <v>1054</v>
      </c>
      <c r="F40" s="49" t="s">
        <v>1055</v>
      </c>
      <c r="G40" s="49" t="s">
        <v>1056</v>
      </c>
      <c r="H40" s="49" t="s">
        <v>1057</v>
      </c>
      <c r="I40" s="49" t="s">
        <v>1058</v>
      </c>
      <c r="J40" s="49" t="s">
        <v>1059</v>
      </c>
      <c r="K40" s="50" t="s">
        <v>113</v>
      </c>
      <c r="L40" s="49" t="s">
        <v>1060</v>
      </c>
      <c r="M40" s="45" t="s">
        <v>115</v>
      </c>
      <c r="N40" s="42"/>
      <c r="O40" s="42"/>
    </row>
    <row r="41" ht="57.75" customHeight="1">
      <c r="A41" s="41" t="s">
        <v>1061</v>
      </c>
      <c r="B41" s="46" t="s">
        <v>17</v>
      </c>
      <c r="C41" s="46" t="s">
        <v>9</v>
      </c>
      <c r="D41" s="35" t="s">
        <v>63</v>
      </c>
      <c r="E41" s="49" t="s">
        <v>1062</v>
      </c>
      <c r="F41" s="49" t="s">
        <v>1063</v>
      </c>
      <c r="G41" s="49" t="s">
        <v>1064</v>
      </c>
      <c r="H41" s="49" t="s">
        <v>1065</v>
      </c>
      <c r="I41" s="49" t="s">
        <v>1066</v>
      </c>
      <c r="J41" s="49" t="s">
        <v>1067</v>
      </c>
      <c r="K41" s="50" t="s">
        <v>239</v>
      </c>
      <c r="L41" s="49" t="s">
        <v>1068</v>
      </c>
      <c r="M41" s="45" t="s">
        <v>115</v>
      </c>
      <c r="N41" s="46"/>
      <c r="O41" s="46"/>
    </row>
    <row r="42" ht="57.75" customHeight="1">
      <c r="A42" s="41" t="s">
        <v>1069</v>
      </c>
      <c r="B42" s="42" t="s">
        <v>17</v>
      </c>
      <c r="C42" s="42" t="s">
        <v>9</v>
      </c>
      <c r="D42" s="35" t="s">
        <v>63</v>
      </c>
      <c r="E42" s="49" t="s">
        <v>1070</v>
      </c>
      <c r="F42" s="49" t="s">
        <v>1071</v>
      </c>
      <c r="G42" s="49" t="s">
        <v>1072</v>
      </c>
      <c r="H42" s="49" t="s">
        <v>1073</v>
      </c>
      <c r="I42" s="49" t="s">
        <v>1074</v>
      </c>
      <c r="J42" s="49" t="s">
        <v>1075</v>
      </c>
      <c r="K42" s="50" t="s">
        <v>113</v>
      </c>
      <c r="L42" s="49" t="s">
        <v>1076</v>
      </c>
      <c r="M42" s="45" t="s">
        <v>115</v>
      </c>
      <c r="N42" s="42"/>
      <c r="O42" s="42"/>
    </row>
    <row r="43" ht="57.75" customHeight="1">
      <c r="A43" s="41" t="s">
        <v>1077</v>
      </c>
      <c r="B43" s="46" t="s">
        <v>17</v>
      </c>
      <c r="C43" s="46" t="s">
        <v>9</v>
      </c>
      <c r="D43" s="35" t="s">
        <v>63</v>
      </c>
      <c r="E43" s="49" t="s">
        <v>1078</v>
      </c>
      <c r="F43" s="49" t="s">
        <v>1079</v>
      </c>
      <c r="G43" s="49" t="s">
        <v>1080</v>
      </c>
      <c r="H43" s="49" t="s">
        <v>1081</v>
      </c>
      <c r="I43" s="49" t="s">
        <v>1082</v>
      </c>
      <c r="J43" s="49" t="s">
        <v>1083</v>
      </c>
      <c r="K43" s="50" t="s">
        <v>113</v>
      </c>
      <c r="L43" s="49" t="s">
        <v>1084</v>
      </c>
      <c r="M43" s="45" t="s">
        <v>115</v>
      </c>
      <c r="N43" s="46"/>
      <c r="O43" s="46"/>
    </row>
    <row r="44" ht="57.75" customHeight="1">
      <c r="A44" s="41" t="s">
        <v>1085</v>
      </c>
      <c r="B44" s="42" t="s">
        <v>17</v>
      </c>
      <c r="C44" s="42" t="s">
        <v>9</v>
      </c>
      <c r="D44" s="35" t="s">
        <v>63</v>
      </c>
      <c r="E44" s="49" t="s">
        <v>1086</v>
      </c>
      <c r="F44" s="49" t="s">
        <v>1087</v>
      </c>
      <c r="G44" s="49" t="s">
        <v>1088</v>
      </c>
      <c r="H44" s="49" t="s">
        <v>1089</v>
      </c>
      <c r="I44" s="49" t="s">
        <v>1090</v>
      </c>
      <c r="J44" s="49" t="s">
        <v>1091</v>
      </c>
      <c r="K44" s="50" t="s">
        <v>113</v>
      </c>
      <c r="L44" s="49" t="s">
        <v>1092</v>
      </c>
      <c r="M44" s="45" t="s">
        <v>115</v>
      </c>
      <c r="N44" s="42"/>
      <c r="O44" s="42"/>
    </row>
    <row r="45" ht="57.75" customHeight="1">
      <c r="A45" s="41" t="s">
        <v>1093</v>
      </c>
      <c r="B45" s="46" t="s">
        <v>17</v>
      </c>
      <c r="C45" s="46" t="s">
        <v>9</v>
      </c>
      <c r="D45" s="35" t="s">
        <v>63</v>
      </c>
      <c r="E45" s="49" t="s">
        <v>1094</v>
      </c>
      <c r="F45" s="49" t="s">
        <v>1095</v>
      </c>
      <c r="G45" s="49" t="s">
        <v>1096</v>
      </c>
      <c r="H45" s="49" t="s">
        <v>1097</v>
      </c>
      <c r="I45" s="49" t="s">
        <v>1098</v>
      </c>
      <c r="J45" s="49" t="s">
        <v>1099</v>
      </c>
      <c r="K45" s="50" t="s">
        <v>165</v>
      </c>
      <c r="L45" s="49" t="s">
        <v>1100</v>
      </c>
      <c r="M45" s="45" t="s">
        <v>115</v>
      </c>
      <c r="N45" s="46"/>
      <c r="O45" s="46"/>
    </row>
    <row r="46" ht="57.75" customHeight="1">
      <c r="A46" s="41" t="s">
        <v>1101</v>
      </c>
      <c r="B46" s="42" t="s">
        <v>17</v>
      </c>
      <c r="C46" s="42" t="s">
        <v>9</v>
      </c>
      <c r="D46" s="35" t="s">
        <v>63</v>
      </c>
      <c r="E46" s="49" t="s">
        <v>1102</v>
      </c>
      <c r="F46" s="49" t="s">
        <v>1103</v>
      </c>
      <c r="G46" s="49" t="s">
        <v>1104</v>
      </c>
      <c r="H46" s="49" t="s">
        <v>1105</v>
      </c>
      <c r="I46" s="49" t="s">
        <v>1106</v>
      </c>
      <c r="J46" s="49" t="s">
        <v>1107</v>
      </c>
      <c r="K46" s="50" t="s">
        <v>239</v>
      </c>
      <c r="L46" s="49" t="s">
        <v>1108</v>
      </c>
      <c r="M46" s="45" t="s">
        <v>115</v>
      </c>
      <c r="N46" s="42"/>
      <c r="O46" s="42"/>
    </row>
    <row r="47" ht="57.75" customHeight="1">
      <c r="A47" s="41" t="s">
        <v>1109</v>
      </c>
      <c r="B47" s="46" t="s">
        <v>17</v>
      </c>
      <c r="C47" s="46" t="s">
        <v>9</v>
      </c>
      <c r="D47" s="35" t="s">
        <v>63</v>
      </c>
      <c r="E47" s="49" t="s">
        <v>1110</v>
      </c>
      <c r="F47" s="49" t="s">
        <v>1111</v>
      </c>
      <c r="G47" s="49" t="s">
        <v>1112</v>
      </c>
      <c r="H47" s="49" t="s">
        <v>1113</v>
      </c>
      <c r="I47" s="49" t="s">
        <v>1114</v>
      </c>
      <c r="J47" s="49" t="s">
        <v>1115</v>
      </c>
      <c r="K47" s="50" t="s">
        <v>239</v>
      </c>
      <c r="L47" s="49" t="s">
        <v>1116</v>
      </c>
      <c r="M47" s="45" t="s">
        <v>115</v>
      </c>
      <c r="N47" s="46"/>
      <c r="O47" s="46"/>
    </row>
    <row r="48" ht="57.75" customHeight="1">
      <c r="A48" s="41" t="s">
        <v>1117</v>
      </c>
      <c r="B48" s="42" t="s">
        <v>17</v>
      </c>
      <c r="C48" s="42" t="s">
        <v>9</v>
      </c>
      <c r="D48" s="35" t="s">
        <v>63</v>
      </c>
      <c r="E48" s="49" t="s">
        <v>1118</v>
      </c>
      <c r="F48" s="49" t="s">
        <v>1119</v>
      </c>
      <c r="G48" s="49" t="s">
        <v>1120</v>
      </c>
      <c r="H48" s="49" t="s">
        <v>1121</v>
      </c>
      <c r="I48" s="49" t="s">
        <v>1122</v>
      </c>
      <c r="J48" s="49" t="s">
        <v>1123</v>
      </c>
      <c r="K48" s="50" t="s">
        <v>113</v>
      </c>
      <c r="L48" s="49" t="s">
        <v>1124</v>
      </c>
      <c r="M48" s="45" t="s">
        <v>115</v>
      </c>
      <c r="N48" s="42"/>
      <c r="O48" s="42"/>
    </row>
    <row r="49" ht="57.75" customHeight="1">
      <c r="A49" s="41" t="s">
        <v>1125</v>
      </c>
      <c r="B49" s="46" t="s">
        <v>17</v>
      </c>
      <c r="C49" s="46" t="s">
        <v>9</v>
      </c>
      <c r="D49" s="35" t="s">
        <v>63</v>
      </c>
      <c r="E49" s="49" t="s">
        <v>1126</v>
      </c>
      <c r="F49" s="49" t="s">
        <v>1127</v>
      </c>
      <c r="G49" s="49" t="s">
        <v>1128</v>
      </c>
      <c r="H49" s="49" t="s">
        <v>1129</v>
      </c>
      <c r="I49" s="49" t="s">
        <v>1130</v>
      </c>
      <c r="J49" s="49" t="s">
        <v>1131</v>
      </c>
      <c r="K49" s="50" t="s">
        <v>132</v>
      </c>
      <c r="L49" s="49" t="s">
        <v>1132</v>
      </c>
      <c r="M49" s="45" t="s">
        <v>115</v>
      </c>
      <c r="N49" s="46"/>
      <c r="O49" s="46"/>
    </row>
    <row r="50" ht="57.75" customHeight="1">
      <c r="A50" s="41" t="s">
        <v>1133</v>
      </c>
      <c r="B50" s="42" t="s">
        <v>17</v>
      </c>
      <c r="C50" s="42" t="s">
        <v>9</v>
      </c>
      <c r="D50" s="35" t="s">
        <v>63</v>
      </c>
      <c r="E50" s="49" t="s">
        <v>1134</v>
      </c>
      <c r="F50" s="49" t="s">
        <v>1135</v>
      </c>
      <c r="G50" s="49" t="s">
        <v>1136</v>
      </c>
      <c r="H50" s="49" t="s">
        <v>1137</v>
      </c>
      <c r="I50" s="49" t="s">
        <v>1138</v>
      </c>
      <c r="J50" s="49" t="s">
        <v>1139</v>
      </c>
      <c r="K50" s="50" t="s">
        <v>239</v>
      </c>
      <c r="L50" s="49" t="s">
        <v>1140</v>
      </c>
      <c r="M50" s="45" t="s">
        <v>115</v>
      </c>
      <c r="N50" s="42"/>
      <c r="O50" s="42"/>
    </row>
    <row r="51" ht="57.75" customHeight="1">
      <c r="A51" s="41" t="s">
        <v>1141</v>
      </c>
      <c r="B51" s="46" t="s">
        <v>17</v>
      </c>
      <c r="C51" s="46" t="s">
        <v>9</v>
      </c>
      <c r="D51" s="35" t="s">
        <v>63</v>
      </c>
      <c r="E51" s="49" t="s">
        <v>1142</v>
      </c>
      <c r="F51" s="49" t="s">
        <v>1143</v>
      </c>
      <c r="G51" s="49" t="s">
        <v>1144</v>
      </c>
      <c r="H51" s="49" t="s">
        <v>1145</v>
      </c>
      <c r="I51" s="49" t="s">
        <v>1146</v>
      </c>
      <c r="J51" s="49" t="s">
        <v>1147</v>
      </c>
      <c r="K51" s="50" t="s">
        <v>113</v>
      </c>
      <c r="L51" s="49" t="s">
        <v>1148</v>
      </c>
      <c r="M51" s="45" t="s">
        <v>115</v>
      </c>
      <c r="N51" s="46"/>
      <c r="O51" s="46"/>
    </row>
    <row r="52" ht="57.75" customHeight="1">
      <c r="A52" s="41" t="s">
        <v>1149</v>
      </c>
      <c r="B52" s="42" t="s">
        <v>17</v>
      </c>
      <c r="C52" s="42" t="s">
        <v>9</v>
      </c>
      <c r="D52" s="35" t="s">
        <v>63</v>
      </c>
      <c r="E52" s="49" t="s">
        <v>1150</v>
      </c>
      <c r="F52" s="49" t="s">
        <v>1151</v>
      </c>
      <c r="G52" s="49" t="s">
        <v>1152</v>
      </c>
      <c r="H52" s="49" t="s">
        <v>1153</v>
      </c>
      <c r="I52" s="49" t="s">
        <v>1154</v>
      </c>
      <c r="J52" s="49" t="s">
        <v>1155</v>
      </c>
      <c r="K52" s="50" t="s">
        <v>239</v>
      </c>
      <c r="L52" s="49" t="s">
        <v>1156</v>
      </c>
      <c r="M52" s="45" t="s">
        <v>115</v>
      </c>
      <c r="N52" s="42"/>
      <c r="O52" s="42"/>
    </row>
    <row r="53" ht="25.5" customHeight="1">
      <c r="A53" s="18" t="s">
        <v>1157</v>
      </c>
      <c r="B53" s="19"/>
      <c r="C53" s="19"/>
      <c r="D53" s="19"/>
      <c r="E53" s="19"/>
      <c r="F53" s="19"/>
      <c r="G53" s="19"/>
      <c r="H53" s="19"/>
      <c r="I53" s="19"/>
      <c r="J53" s="20"/>
      <c r="M53" s="5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7" t="s">
        <v>1158</v>
      </c>
      <c r="B1" s="2"/>
      <c r="C1" s="2"/>
      <c r="D1" s="2"/>
      <c r="E1" s="2"/>
      <c r="F1" s="2"/>
      <c r="G1" s="2"/>
      <c r="H1" s="2"/>
      <c r="I1" s="2"/>
      <c r="J1" s="2"/>
      <c r="K1" s="2"/>
      <c r="L1" s="2"/>
      <c r="M1" s="2"/>
      <c r="N1" s="2"/>
      <c r="O1" s="3"/>
    </row>
    <row r="2" ht="30.0" customHeight="1">
      <c r="A2" s="38" t="s">
        <v>1159</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41" t="s">
        <v>1160</v>
      </c>
      <c r="B6" s="42" t="s">
        <v>20</v>
      </c>
      <c r="C6" s="42" t="s">
        <v>9</v>
      </c>
      <c r="D6" s="27" t="s">
        <v>61</v>
      </c>
      <c r="E6" s="49" t="s">
        <v>1161</v>
      </c>
      <c r="F6" s="49" t="s">
        <v>1162</v>
      </c>
      <c r="G6" s="49" t="s">
        <v>1163</v>
      </c>
      <c r="H6" s="49" t="s">
        <v>1164</v>
      </c>
      <c r="I6" s="49" t="s">
        <v>1165</v>
      </c>
      <c r="J6" s="49" t="s">
        <v>1166</v>
      </c>
      <c r="K6" s="50" t="s">
        <v>113</v>
      </c>
      <c r="L6" s="49" t="s">
        <v>1167</v>
      </c>
      <c r="M6" s="45" t="s">
        <v>115</v>
      </c>
      <c r="N6" s="42"/>
      <c r="O6" s="42"/>
    </row>
    <row r="7" ht="57.75" customHeight="1">
      <c r="A7" s="41" t="s">
        <v>1168</v>
      </c>
      <c r="B7" s="46" t="s">
        <v>20</v>
      </c>
      <c r="C7" s="46" t="s">
        <v>9</v>
      </c>
      <c r="D7" s="27" t="s">
        <v>61</v>
      </c>
      <c r="E7" s="49" t="s">
        <v>1169</v>
      </c>
      <c r="F7" s="49" t="s">
        <v>1170</v>
      </c>
      <c r="G7" s="49" t="s">
        <v>1171</v>
      </c>
      <c r="H7" s="49" t="s">
        <v>1172</v>
      </c>
      <c r="I7" s="49" t="s">
        <v>1173</v>
      </c>
      <c r="J7" s="49" t="s">
        <v>1174</v>
      </c>
      <c r="K7" s="50" t="s">
        <v>123</v>
      </c>
      <c r="L7" s="49" t="s">
        <v>1175</v>
      </c>
      <c r="M7" s="45" t="s">
        <v>115</v>
      </c>
      <c r="N7" s="46"/>
      <c r="O7" s="46"/>
    </row>
    <row r="8" ht="57.75" customHeight="1">
      <c r="A8" s="41" t="s">
        <v>1176</v>
      </c>
      <c r="B8" s="42" t="s">
        <v>20</v>
      </c>
      <c r="C8" s="42" t="s">
        <v>9</v>
      </c>
      <c r="D8" s="27" t="s">
        <v>61</v>
      </c>
      <c r="E8" s="49" t="s">
        <v>1177</v>
      </c>
      <c r="F8" s="49" t="s">
        <v>1178</v>
      </c>
      <c r="G8" s="49" t="s">
        <v>1179</v>
      </c>
      <c r="H8" s="49" t="s">
        <v>1180</v>
      </c>
      <c r="I8" s="49" t="s">
        <v>1181</v>
      </c>
      <c r="J8" s="49" t="s">
        <v>1182</v>
      </c>
      <c r="K8" s="50" t="s">
        <v>132</v>
      </c>
      <c r="L8" s="49" t="s">
        <v>1183</v>
      </c>
      <c r="M8" s="45" t="s">
        <v>115</v>
      </c>
      <c r="N8" s="42"/>
      <c r="O8" s="42"/>
    </row>
    <row r="9" ht="57.75" customHeight="1">
      <c r="A9" s="41" t="s">
        <v>1184</v>
      </c>
      <c r="B9" s="46" t="s">
        <v>20</v>
      </c>
      <c r="C9" s="46" t="s">
        <v>9</v>
      </c>
      <c r="D9" s="27" t="s">
        <v>61</v>
      </c>
      <c r="E9" s="49" t="s">
        <v>1185</v>
      </c>
      <c r="F9" s="49" t="s">
        <v>1186</v>
      </c>
      <c r="G9" s="49" t="s">
        <v>1187</v>
      </c>
      <c r="H9" s="49" t="s">
        <v>1188</v>
      </c>
      <c r="I9" s="49" t="s">
        <v>1189</v>
      </c>
      <c r="J9" s="49" t="s">
        <v>1190</v>
      </c>
      <c r="K9" s="50" t="s">
        <v>113</v>
      </c>
      <c r="L9" s="49" t="s">
        <v>1191</v>
      </c>
      <c r="M9" s="45" t="s">
        <v>115</v>
      </c>
      <c r="N9" s="46"/>
      <c r="O9" s="46"/>
    </row>
    <row r="10" ht="57.75" customHeight="1">
      <c r="A10" s="41" t="s">
        <v>1192</v>
      </c>
      <c r="B10" s="42" t="s">
        <v>20</v>
      </c>
      <c r="C10" s="42" t="s">
        <v>9</v>
      </c>
      <c r="D10" s="27" t="s">
        <v>61</v>
      </c>
      <c r="E10" s="49" t="s">
        <v>1193</v>
      </c>
      <c r="F10" s="49" t="s">
        <v>1194</v>
      </c>
      <c r="G10" s="49" t="s">
        <v>1195</v>
      </c>
      <c r="H10" s="49" t="s">
        <v>1196</v>
      </c>
      <c r="I10" s="49" t="s">
        <v>1197</v>
      </c>
      <c r="J10" s="49" t="s">
        <v>1198</v>
      </c>
      <c r="K10" s="50" t="s">
        <v>113</v>
      </c>
      <c r="L10" s="49" t="s">
        <v>1199</v>
      </c>
      <c r="M10" s="45" t="s">
        <v>115</v>
      </c>
      <c r="N10" s="42"/>
      <c r="O10" s="42"/>
    </row>
    <row r="11" ht="57.75" customHeight="1">
      <c r="A11" s="41" t="s">
        <v>1200</v>
      </c>
      <c r="B11" s="46" t="s">
        <v>20</v>
      </c>
      <c r="C11" s="46" t="s">
        <v>9</v>
      </c>
      <c r="D11" s="27" t="s">
        <v>61</v>
      </c>
      <c r="E11" s="49" t="s">
        <v>1201</v>
      </c>
      <c r="F11" s="49" t="s">
        <v>1202</v>
      </c>
      <c r="G11" s="49" t="s">
        <v>1203</v>
      </c>
      <c r="H11" s="49" t="s">
        <v>1204</v>
      </c>
      <c r="I11" s="49" t="s">
        <v>1205</v>
      </c>
      <c r="J11" s="49" t="s">
        <v>1206</v>
      </c>
      <c r="K11" s="50" t="s">
        <v>113</v>
      </c>
      <c r="L11" s="49" t="s">
        <v>1207</v>
      </c>
      <c r="M11" s="45" t="s">
        <v>115</v>
      </c>
      <c r="N11" s="46"/>
      <c r="O11" s="46"/>
    </row>
    <row r="12" ht="57.75" customHeight="1">
      <c r="A12" s="41" t="s">
        <v>1208</v>
      </c>
      <c r="B12" s="42" t="s">
        <v>20</v>
      </c>
      <c r="C12" s="42" t="s">
        <v>9</v>
      </c>
      <c r="D12" s="27" t="s">
        <v>61</v>
      </c>
      <c r="E12" s="49" t="s">
        <v>1209</v>
      </c>
      <c r="F12" s="49" t="s">
        <v>1210</v>
      </c>
      <c r="G12" s="49" t="s">
        <v>1211</v>
      </c>
      <c r="H12" s="49" t="s">
        <v>1212</v>
      </c>
      <c r="I12" s="49" t="s">
        <v>1213</v>
      </c>
      <c r="J12" s="49" t="s">
        <v>1214</v>
      </c>
      <c r="K12" s="50" t="s">
        <v>113</v>
      </c>
      <c r="L12" s="49" t="s">
        <v>1215</v>
      </c>
      <c r="M12" s="45" t="s">
        <v>115</v>
      </c>
      <c r="N12" s="42"/>
      <c r="O12" s="42"/>
    </row>
    <row r="13" ht="57.75" customHeight="1">
      <c r="A13" s="41" t="s">
        <v>1216</v>
      </c>
      <c r="B13" s="46" t="s">
        <v>20</v>
      </c>
      <c r="C13" s="46" t="s">
        <v>9</v>
      </c>
      <c r="D13" s="27" t="s">
        <v>61</v>
      </c>
      <c r="E13" s="49" t="s">
        <v>1217</v>
      </c>
      <c r="F13" s="49" t="s">
        <v>1218</v>
      </c>
      <c r="G13" s="49" t="s">
        <v>1219</v>
      </c>
      <c r="H13" s="49" t="s">
        <v>1220</v>
      </c>
      <c r="I13" s="49" t="s">
        <v>1221</v>
      </c>
      <c r="J13" s="49" t="s">
        <v>1222</v>
      </c>
      <c r="K13" s="50" t="s">
        <v>123</v>
      </c>
      <c r="L13" s="49" t="s">
        <v>1223</v>
      </c>
      <c r="M13" s="45" t="s">
        <v>115</v>
      </c>
      <c r="N13" s="46"/>
      <c r="O13" s="46"/>
    </row>
    <row r="14" ht="57.75" customHeight="1">
      <c r="A14" s="41" t="s">
        <v>1224</v>
      </c>
      <c r="B14" s="42" t="s">
        <v>20</v>
      </c>
      <c r="C14" s="42" t="s">
        <v>9</v>
      </c>
      <c r="D14" s="27" t="s">
        <v>61</v>
      </c>
      <c r="E14" s="49" t="s">
        <v>1225</v>
      </c>
      <c r="F14" s="49" t="s">
        <v>1226</v>
      </c>
      <c r="G14" s="49" t="s">
        <v>1227</v>
      </c>
      <c r="H14" s="49" t="s">
        <v>1228</v>
      </c>
      <c r="I14" s="49" t="s">
        <v>1229</v>
      </c>
      <c r="J14" s="49" t="s">
        <v>1230</v>
      </c>
      <c r="K14" s="50" t="s">
        <v>113</v>
      </c>
      <c r="L14" s="49" t="s">
        <v>1231</v>
      </c>
      <c r="M14" s="45" t="s">
        <v>115</v>
      </c>
      <c r="N14" s="42"/>
      <c r="O14" s="42"/>
    </row>
    <row r="15" ht="57.75" customHeight="1">
      <c r="A15" s="41" t="s">
        <v>1232</v>
      </c>
      <c r="B15" s="46" t="s">
        <v>20</v>
      </c>
      <c r="C15" s="46" t="s">
        <v>9</v>
      </c>
      <c r="D15" s="27" t="s">
        <v>61</v>
      </c>
      <c r="E15" s="49" t="s">
        <v>1233</v>
      </c>
      <c r="F15" s="49" t="s">
        <v>1234</v>
      </c>
      <c r="G15" s="49" t="s">
        <v>1235</v>
      </c>
      <c r="H15" s="49" t="s">
        <v>1236</v>
      </c>
      <c r="I15" s="49" t="s">
        <v>1237</v>
      </c>
      <c r="J15" s="49" t="s">
        <v>1238</v>
      </c>
      <c r="K15" s="50" t="s">
        <v>113</v>
      </c>
      <c r="L15" s="49" t="s">
        <v>1239</v>
      </c>
      <c r="M15" s="45" t="s">
        <v>115</v>
      </c>
      <c r="N15" s="46"/>
      <c r="O15" s="46"/>
    </row>
    <row r="16" ht="57.75" customHeight="1">
      <c r="A16" s="41" t="s">
        <v>1240</v>
      </c>
      <c r="B16" s="42" t="s">
        <v>20</v>
      </c>
      <c r="C16" s="42" t="s">
        <v>9</v>
      </c>
      <c r="D16" s="27" t="s">
        <v>61</v>
      </c>
      <c r="E16" s="43" t="s">
        <v>1241</v>
      </c>
      <c r="F16" s="43" t="s">
        <v>1242</v>
      </c>
      <c r="G16" s="43" t="s">
        <v>1243</v>
      </c>
      <c r="H16" s="43" t="s">
        <v>1244</v>
      </c>
      <c r="I16" s="43" t="s">
        <v>1245</v>
      </c>
      <c r="J16" s="43" t="s">
        <v>1246</v>
      </c>
      <c r="K16" s="43" t="s">
        <v>113</v>
      </c>
      <c r="L16" s="43" t="s">
        <v>1247</v>
      </c>
      <c r="M16" s="45" t="s">
        <v>115</v>
      </c>
      <c r="N16" s="42"/>
      <c r="O16" s="42"/>
    </row>
    <row r="17" ht="57.75" customHeight="1">
      <c r="A17" s="41" t="s">
        <v>1248</v>
      </c>
      <c r="B17" s="46" t="s">
        <v>20</v>
      </c>
      <c r="C17" s="46" t="s">
        <v>9</v>
      </c>
      <c r="D17" s="27" t="s">
        <v>61</v>
      </c>
      <c r="E17" s="43" t="s">
        <v>1249</v>
      </c>
      <c r="F17" s="43" t="s">
        <v>1250</v>
      </c>
      <c r="G17" s="43" t="s">
        <v>1251</v>
      </c>
      <c r="H17" s="43" t="s">
        <v>1252</v>
      </c>
      <c r="I17" s="43" t="s">
        <v>1253</v>
      </c>
      <c r="J17" s="43" t="s">
        <v>1254</v>
      </c>
      <c r="K17" s="43" t="s">
        <v>239</v>
      </c>
      <c r="L17" s="43" t="s">
        <v>1255</v>
      </c>
      <c r="M17" s="45" t="s">
        <v>115</v>
      </c>
      <c r="N17" s="46"/>
      <c r="O17" s="46"/>
    </row>
    <row r="18" ht="57.75" customHeight="1">
      <c r="A18" s="41" t="s">
        <v>1256</v>
      </c>
      <c r="B18" s="42" t="s">
        <v>20</v>
      </c>
      <c r="C18" s="42" t="s">
        <v>9</v>
      </c>
      <c r="D18" s="27" t="s">
        <v>61</v>
      </c>
      <c r="E18" s="43" t="s">
        <v>1257</v>
      </c>
      <c r="F18" s="43" t="s">
        <v>1258</v>
      </c>
      <c r="G18" s="43" t="s">
        <v>1259</v>
      </c>
      <c r="H18" s="43" t="s">
        <v>1260</v>
      </c>
      <c r="I18" s="43" t="s">
        <v>1261</v>
      </c>
      <c r="J18" s="43" t="s">
        <v>1262</v>
      </c>
      <c r="K18" s="43" t="s">
        <v>113</v>
      </c>
      <c r="L18" s="43" t="s">
        <v>1263</v>
      </c>
      <c r="M18" s="45" t="s">
        <v>115</v>
      </c>
      <c r="N18" s="42"/>
      <c r="O18" s="42"/>
    </row>
    <row r="19" ht="57.75" customHeight="1">
      <c r="A19" s="41" t="s">
        <v>1264</v>
      </c>
      <c r="B19" s="46" t="s">
        <v>20</v>
      </c>
      <c r="C19" s="46" t="s">
        <v>9</v>
      </c>
      <c r="D19" s="27" t="s">
        <v>61</v>
      </c>
      <c r="E19" s="43" t="s">
        <v>1265</v>
      </c>
      <c r="F19" s="43" t="s">
        <v>1266</v>
      </c>
      <c r="G19" s="43" t="s">
        <v>1267</v>
      </c>
      <c r="H19" s="43" t="s">
        <v>1268</v>
      </c>
      <c r="I19" s="43" t="s">
        <v>1269</v>
      </c>
      <c r="J19" s="43" t="s">
        <v>1270</v>
      </c>
      <c r="K19" s="43" t="s">
        <v>113</v>
      </c>
      <c r="L19" s="43" t="s">
        <v>1271</v>
      </c>
      <c r="M19" s="45" t="s">
        <v>115</v>
      </c>
      <c r="N19" s="46"/>
      <c r="O19" s="46"/>
    </row>
    <row r="20" ht="57.75" customHeight="1">
      <c r="A20" s="41" t="s">
        <v>1272</v>
      </c>
      <c r="B20" s="42" t="s">
        <v>20</v>
      </c>
      <c r="C20" s="42" t="s">
        <v>9</v>
      </c>
      <c r="D20" s="27" t="s">
        <v>61</v>
      </c>
      <c r="E20" s="43" t="s">
        <v>1273</v>
      </c>
      <c r="F20" s="43" t="s">
        <v>1274</v>
      </c>
      <c r="G20" s="43" t="s">
        <v>1275</v>
      </c>
      <c r="H20" s="43" t="s">
        <v>1276</v>
      </c>
      <c r="I20" s="43" t="s">
        <v>1277</v>
      </c>
      <c r="J20" s="43" t="s">
        <v>1278</v>
      </c>
      <c r="K20" s="43" t="s">
        <v>123</v>
      </c>
      <c r="L20" s="43" t="s">
        <v>1279</v>
      </c>
      <c r="M20" s="45" t="s">
        <v>115</v>
      </c>
      <c r="N20" s="42"/>
      <c r="O20" s="42"/>
    </row>
    <row r="21" ht="19.5" customHeight="1">
      <c r="A21" s="47" t="s">
        <v>231</v>
      </c>
      <c r="B21" s="2"/>
      <c r="C21" s="2"/>
      <c r="D21" s="2"/>
      <c r="E21" s="2"/>
      <c r="F21" s="2"/>
      <c r="G21" s="2"/>
      <c r="H21" s="2"/>
      <c r="I21" s="2"/>
      <c r="J21" s="2"/>
      <c r="K21" s="2"/>
      <c r="L21" s="2"/>
      <c r="M21" s="2"/>
      <c r="N21" s="2"/>
      <c r="O21" s="3"/>
    </row>
    <row r="22" ht="57.75" customHeight="1">
      <c r="A22" s="41" t="s">
        <v>1280</v>
      </c>
      <c r="B22" s="46" t="s">
        <v>20</v>
      </c>
      <c r="C22" s="46" t="s">
        <v>9</v>
      </c>
      <c r="D22" s="10" t="s">
        <v>62</v>
      </c>
      <c r="E22" s="49" t="s">
        <v>1281</v>
      </c>
      <c r="F22" s="49" t="s">
        <v>1282</v>
      </c>
      <c r="G22" s="49" t="s">
        <v>1283</v>
      </c>
      <c r="H22" s="49" t="s">
        <v>1284</v>
      </c>
      <c r="I22" s="49" t="s">
        <v>1285</v>
      </c>
      <c r="J22" s="49" t="s">
        <v>1286</v>
      </c>
      <c r="K22" s="49" t="s">
        <v>239</v>
      </c>
      <c r="L22" s="49" t="s">
        <v>1287</v>
      </c>
      <c r="M22" s="45" t="s">
        <v>115</v>
      </c>
      <c r="N22" s="46"/>
      <c r="O22" s="46"/>
    </row>
    <row r="23" ht="57.75" customHeight="1">
      <c r="A23" s="41" t="s">
        <v>1288</v>
      </c>
      <c r="B23" s="42" t="s">
        <v>20</v>
      </c>
      <c r="C23" s="42" t="s">
        <v>9</v>
      </c>
      <c r="D23" s="10" t="s">
        <v>62</v>
      </c>
      <c r="E23" s="49" t="s">
        <v>1289</v>
      </c>
      <c r="F23" s="49" t="s">
        <v>1290</v>
      </c>
      <c r="G23" s="49" t="s">
        <v>1291</v>
      </c>
      <c r="H23" s="49" t="s">
        <v>1292</v>
      </c>
      <c r="I23" s="49" t="s">
        <v>1293</v>
      </c>
      <c r="J23" s="49" t="s">
        <v>1294</v>
      </c>
      <c r="K23" s="49" t="s">
        <v>113</v>
      </c>
      <c r="L23" s="49" t="s">
        <v>1295</v>
      </c>
      <c r="M23" s="45" t="s">
        <v>115</v>
      </c>
      <c r="N23" s="42"/>
      <c r="O23" s="42"/>
    </row>
    <row r="24" ht="57.75" customHeight="1">
      <c r="A24" s="41" t="s">
        <v>1296</v>
      </c>
      <c r="B24" s="46" t="s">
        <v>20</v>
      </c>
      <c r="C24" s="46" t="s">
        <v>9</v>
      </c>
      <c r="D24" s="10" t="s">
        <v>62</v>
      </c>
      <c r="E24" s="49" t="s">
        <v>1297</v>
      </c>
      <c r="F24" s="49" t="s">
        <v>1298</v>
      </c>
      <c r="G24" s="49" t="s">
        <v>1299</v>
      </c>
      <c r="H24" s="49" t="s">
        <v>1300</v>
      </c>
      <c r="I24" s="49" t="s">
        <v>1301</v>
      </c>
      <c r="J24" s="49" t="s">
        <v>1302</v>
      </c>
      <c r="K24" s="49" t="s">
        <v>123</v>
      </c>
      <c r="L24" s="49" t="s">
        <v>1303</v>
      </c>
      <c r="M24" s="45" t="s">
        <v>115</v>
      </c>
      <c r="N24" s="46"/>
      <c r="O24" s="46"/>
    </row>
    <row r="25" ht="57.75" customHeight="1">
      <c r="A25" s="41" t="s">
        <v>1304</v>
      </c>
      <c r="B25" s="42" t="s">
        <v>20</v>
      </c>
      <c r="C25" s="42" t="s">
        <v>9</v>
      </c>
      <c r="D25" s="10" t="s">
        <v>62</v>
      </c>
      <c r="E25" s="49" t="s">
        <v>1305</v>
      </c>
      <c r="F25" s="49" t="s">
        <v>1306</v>
      </c>
      <c r="G25" s="49" t="s">
        <v>1307</v>
      </c>
      <c r="H25" s="49" t="s">
        <v>1308</v>
      </c>
      <c r="I25" s="49" t="s">
        <v>1309</v>
      </c>
      <c r="J25" s="49" t="s">
        <v>1310</v>
      </c>
      <c r="K25" s="49" t="s">
        <v>113</v>
      </c>
      <c r="L25" s="49" t="s">
        <v>1311</v>
      </c>
      <c r="M25" s="45" t="s">
        <v>115</v>
      </c>
      <c r="N25" s="42"/>
      <c r="O25" s="42"/>
    </row>
    <row r="26" ht="57.75" customHeight="1">
      <c r="A26" s="41" t="s">
        <v>1312</v>
      </c>
      <c r="B26" s="46" t="s">
        <v>20</v>
      </c>
      <c r="C26" s="46" t="s">
        <v>9</v>
      </c>
      <c r="D26" s="10" t="s">
        <v>62</v>
      </c>
      <c r="E26" s="49" t="s">
        <v>1313</v>
      </c>
      <c r="F26" s="49" t="s">
        <v>1314</v>
      </c>
      <c r="G26" s="49" t="s">
        <v>1315</v>
      </c>
      <c r="H26" s="49" t="s">
        <v>1316</v>
      </c>
      <c r="I26" s="49" t="s">
        <v>1317</v>
      </c>
      <c r="J26" s="49" t="s">
        <v>1318</v>
      </c>
      <c r="K26" s="49" t="s">
        <v>113</v>
      </c>
      <c r="L26" s="49" t="s">
        <v>1319</v>
      </c>
      <c r="M26" s="45" t="s">
        <v>115</v>
      </c>
      <c r="N26" s="46"/>
      <c r="O26" s="46"/>
    </row>
    <row r="27" ht="57.75" customHeight="1">
      <c r="A27" s="41" t="s">
        <v>1320</v>
      </c>
      <c r="B27" s="42" t="s">
        <v>20</v>
      </c>
      <c r="C27" s="42" t="s">
        <v>9</v>
      </c>
      <c r="D27" s="10" t="s">
        <v>62</v>
      </c>
      <c r="E27" s="49" t="s">
        <v>1321</v>
      </c>
      <c r="F27" s="49" t="s">
        <v>1322</v>
      </c>
      <c r="G27" s="49" t="s">
        <v>1323</v>
      </c>
      <c r="H27" s="49" t="s">
        <v>1324</v>
      </c>
      <c r="I27" s="49" t="s">
        <v>1325</v>
      </c>
      <c r="J27" s="49" t="s">
        <v>1326</v>
      </c>
      <c r="K27" s="49" t="s">
        <v>113</v>
      </c>
      <c r="L27" s="49" t="s">
        <v>1327</v>
      </c>
      <c r="M27" s="45" t="s">
        <v>115</v>
      </c>
      <c r="N27" s="42"/>
      <c r="O27" s="42"/>
    </row>
    <row r="28" ht="57.75" customHeight="1">
      <c r="A28" s="41" t="s">
        <v>1328</v>
      </c>
      <c r="B28" s="46" t="s">
        <v>20</v>
      </c>
      <c r="C28" s="46" t="s">
        <v>9</v>
      </c>
      <c r="D28" s="10" t="s">
        <v>62</v>
      </c>
      <c r="E28" s="49" t="s">
        <v>1329</v>
      </c>
      <c r="F28" s="49" t="s">
        <v>1330</v>
      </c>
      <c r="G28" s="49" t="s">
        <v>1331</v>
      </c>
      <c r="H28" s="49" t="s">
        <v>1332</v>
      </c>
      <c r="I28" s="49" t="s">
        <v>1333</v>
      </c>
      <c r="J28" s="49" t="s">
        <v>1334</v>
      </c>
      <c r="K28" s="49" t="s">
        <v>113</v>
      </c>
      <c r="L28" s="49" t="s">
        <v>1335</v>
      </c>
      <c r="M28" s="45" t="s">
        <v>115</v>
      </c>
      <c r="N28" s="46"/>
      <c r="O28" s="46"/>
    </row>
    <row r="29" ht="57.75" customHeight="1">
      <c r="A29" s="41" t="s">
        <v>1336</v>
      </c>
      <c r="B29" s="42" t="s">
        <v>20</v>
      </c>
      <c r="C29" s="42" t="s">
        <v>9</v>
      </c>
      <c r="D29" s="10" t="s">
        <v>62</v>
      </c>
      <c r="E29" s="49" t="s">
        <v>1337</v>
      </c>
      <c r="F29" s="49" t="s">
        <v>1338</v>
      </c>
      <c r="G29" s="49" t="s">
        <v>1339</v>
      </c>
      <c r="H29" s="49" t="s">
        <v>1340</v>
      </c>
      <c r="I29" s="49" t="s">
        <v>1341</v>
      </c>
      <c r="J29" s="49" t="s">
        <v>1342</v>
      </c>
      <c r="K29" s="49" t="s">
        <v>239</v>
      </c>
      <c r="L29" s="49" t="s">
        <v>1343</v>
      </c>
      <c r="M29" s="45" t="s">
        <v>115</v>
      </c>
      <c r="N29" s="42"/>
      <c r="O29" s="42"/>
    </row>
    <row r="30" ht="57.75" customHeight="1">
      <c r="A30" s="41" t="s">
        <v>1344</v>
      </c>
      <c r="B30" s="46" t="s">
        <v>20</v>
      </c>
      <c r="C30" s="46" t="s">
        <v>9</v>
      </c>
      <c r="D30" s="10" t="s">
        <v>62</v>
      </c>
      <c r="E30" s="49" t="s">
        <v>1345</v>
      </c>
      <c r="F30" s="49" t="s">
        <v>1346</v>
      </c>
      <c r="G30" s="49" t="s">
        <v>1347</v>
      </c>
      <c r="H30" s="49" t="s">
        <v>1348</v>
      </c>
      <c r="I30" s="49" t="s">
        <v>1349</v>
      </c>
      <c r="J30" s="49" t="s">
        <v>1350</v>
      </c>
      <c r="K30" s="49" t="s">
        <v>113</v>
      </c>
      <c r="L30" s="49" t="s">
        <v>1351</v>
      </c>
      <c r="M30" s="45" t="s">
        <v>115</v>
      </c>
      <c r="N30" s="46"/>
      <c r="O30" s="46"/>
    </row>
    <row r="31" ht="57.75" customHeight="1">
      <c r="A31" s="41" t="s">
        <v>1352</v>
      </c>
      <c r="B31" s="42" t="s">
        <v>20</v>
      </c>
      <c r="C31" s="42" t="s">
        <v>9</v>
      </c>
      <c r="D31" s="10" t="s">
        <v>62</v>
      </c>
      <c r="E31" s="49" t="s">
        <v>1353</v>
      </c>
      <c r="F31" s="49" t="s">
        <v>1354</v>
      </c>
      <c r="G31" s="49" t="s">
        <v>1355</v>
      </c>
      <c r="H31" s="49" t="s">
        <v>1356</v>
      </c>
      <c r="I31" s="49" t="s">
        <v>1357</v>
      </c>
      <c r="J31" s="49" t="s">
        <v>1358</v>
      </c>
      <c r="K31" s="49" t="s">
        <v>239</v>
      </c>
      <c r="L31" s="49" t="s">
        <v>1359</v>
      </c>
      <c r="M31" s="45" t="s">
        <v>115</v>
      </c>
      <c r="N31" s="42"/>
      <c r="O31" s="42"/>
    </row>
    <row r="32" ht="57.75" customHeight="1">
      <c r="A32" s="41" t="s">
        <v>1360</v>
      </c>
      <c r="B32" s="46" t="s">
        <v>20</v>
      </c>
      <c r="C32" s="46" t="s">
        <v>9</v>
      </c>
      <c r="D32" s="10" t="s">
        <v>62</v>
      </c>
      <c r="E32" s="49" t="s">
        <v>1361</v>
      </c>
      <c r="F32" s="49" t="s">
        <v>1362</v>
      </c>
      <c r="G32" s="49" t="s">
        <v>1363</v>
      </c>
      <c r="H32" s="49" t="s">
        <v>1364</v>
      </c>
      <c r="I32" s="49" t="s">
        <v>1365</v>
      </c>
      <c r="J32" s="49" t="s">
        <v>1366</v>
      </c>
      <c r="K32" s="49" t="s">
        <v>113</v>
      </c>
      <c r="L32" s="49" t="s">
        <v>1367</v>
      </c>
      <c r="M32" s="45" t="s">
        <v>115</v>
      </c>
      <c r="N32" s="46"/>
      <c r="O32" s="46"/>
    </row>
    <row r="33" ht="57.75" customHeight="1">
      <c r="A33" s="41" t="s">
        <v>1368</v>
      </c>
      <c r="B33" s="42" t="s">
        <v>20</v>
      </c>
      <c r="C33" s="42" t="s">
        <v>9</v>
      </c>
      <c r="D33" s="10" t="s">
        <v>62</v>
      </c>
      <c r="E33" s="49" t="s">
        <v>1369</v>
      </c>
      <c r="F33" s="49" t="s">
        <v>1370</v>
      </c>
      <c r="G33" s="49" t="s">
        <v>1371</v>
      </c>
      <c r="H33" s="49" t="s">
        <v>1372</v>
      </c>
      <c r="I33" s="49" t="s">
        <v>1373</v>
      </c>
      <c r="J33" s="49" t="s">
        <v>1374</v>
      </c>
      <c r="K33" s="49" t="s">
        <v>113</v>
      </c>
      <c r="L33" s="49" t="s">
        <v>1375</v>
      </c>
      <c r="M33" s="45" t="s">
        <v>115</v>
      </c>
      <c r="N33" s="42"/>
      <c r="O33" s="42"/>
    </row>
    <row r="34" ht="57.75" customHeight="1">
      <c r="A34" s="41" t="s">
        <v>1376</v>
      </c>
      <c r="B34" s="46" t="s">
        <v>20</v>
      </c>
      <c r="C34" s="46" t="s">
        <v>9</v>
      </c>
      <c r="D34" s="10" t="s">
        <v>62</v>
      </c>
      <c r="E34" s="49" t="s">
        <v>1377</v>
      </c>
      <c r="F34" s="49" t="s">
        <v>1378</v>
      </c>
      <c r="G34" s="49" t="s">
        <v>1379</v>
      </c>
      <c r="H34" s="49" t="s">
        <v>1380</v>
      </c>
      <c r="I34" s="49" t="s">
        <v>1381</v>
      </c>
      <c r="J34" s="49" t="s">
        <v>1382</v>
      </c>
      <c r="K34" s="49" t="s">
        <v>113</v>
      </c>
      <c r="L34" s="49" t="s">
        <v>1383</v>
      </c>
      <c r="M34" s="45" t="s">
        <v>115</v>
      </c>
      <c r="N34" s="46"/>
      <c r="O34" s="46"/>
    </row>
    <row r="35" ht="57.75" customHeight="1">
      <c r="A35" s="41" t="s">
        <v>1384</v>
      </c>
      <c r="B35" s="42" t="s">
        <v>20</v>
      </c>
      <c r="C35" s="42" t="s">
        <v>9</v>
      </c>
      <c r="D35" s="10" t="s">
        <v>62</v>
      </c>
      <c r="E35" s="49" t="s">
        <v>1385</v>
      </c>
      <c r="F35" s="49" t="s">
        <v>1386</v>
      </c>
      <c r="G35" s="49" t="s">
        <v>1387</v>
      </c>
      <c r="H35" s="49" t="s">
        <v>1388</v>
      </c>
      <c r="I35" s="49" t="s">
        <v>1389</v>
      </c>
      <c r="J35" s="49" t="s">
        <v>1390</v>
      </c>
      <c r="K35" s="49" t="s">
        <v>113</v>
      </c>
      <c r="L35" s="49" t="s">
        <v>1391</v>
      </c>
      <c r="M35" s="45" t="s">
        <v>115</v>
      </c>
      <c r="N35" s="42"/>
      <c r="O35" s="42"/>
    </row>
    <row r="36" ht="57.75" customHeight="1">
      <c r="A36" s="41" t="s">
        <v>1392</v>
      </c>
      <c r="B36" s="46" t="s">
        <v>20</v>
      </c>
      <c r="C36" s="46" t="s">
        <v>9</v>
      </c>
      <c r="D36" s="10" t="s">
        <v>62</v>
      </c>
      <c r="E36" s="49" t="s">
        <v>1393</v>
      </c>
      <c r="F36" s="49" t="s">
        <v>1394</v>
      </c>
      <c r="G36" s="49" t="s">
        <v>1395</v>
      </c>
      <c r="H36" s="49" t="s">
        <v>1396</v>
      </c>
      <c r="I36" s="49" t="s">
        <v>1397</v>
      </c>
      <c r="J36" s="49" t="s">
        <v>1398</v>
      </c>
      <c r="K36" s="49" t="s">
        <v>113</v>
      </c>
      <c r="L36" s="49" t="s">
        <v>1399</v>
      </c>
      <c r="M36" s="45" t="s">
        <v>115</v>
      </c>
      <c r="N36" s="46"/>
      <c r="O36" s="46"/>
    </row>
    <row r="37" ht="19.5" customHeight="1">
      <c r="A37" s="48" t="s">
        <v>353</v>
      </c>
      <c r="B37" s="2"/>
      <c r="C37" s="2"/>
      <c r="D37" s="2"/>
      <c r="E37" s="2"/>
      <c r="F37" s="2"/>
      <c r="G37" s="2"/>
      <c r="H37" s="2"/>
      <c r="I37" s="2"/>
      <c r="J37" s="2"/>
      <c r="K37" s="2"/>
      <c r="L37" s="2"/>
      <c r="M37" s="2"/>
      <c r="N37" s="2"/>
      <c r="O37" s="3"/>
    </row>
    <row r="38" ht="57.75" customHeight="1">
      <c r="A38" s="41" t="s">
        <v>1400</v>
      </c>
      <c r="B38" s="42" t="s">
        <v>20</v>
      </c>
      <c r="C38" s="42" t="s">
        <v>9</v>
      </c>
      <c r="D38" s="35" t="s">
        <v>63</v>
      </c>
      <c r="E38" s="49" t="s">
        <v>1401</v>
      </c>
      <c r="F38" s="49" t="s">
        <v>1402</v>
      </c>
      <c r="G38" s="49" t="s">
        <v>1403</v>
      </c>
      <c r="H38" s="49" t="s">
        <v>1404</v>
      </c>
      <c r="I38" s="49" t="s">
        <v>1405</v>
      </c>
      <c r="J38" s="49" t="s">
        <v>1406</v>
      </c>
      <c r="K38" s="49" t="s">
        <v>239</v>
      </c>
      <c r="L38" s="49" t="s">
        <v>1407</v>
      </c>
      <c r="M38" s="45" t="s">
        <v>115</v>
      </c>
      <c r="N38" s="42"/>
      <c r="O38" s="42"/>
    </row>
    <row r="39" ht="57.75" customHeight="1">
      <c r="A39" s="41" t="s">
        <v>1408</v>
      </c>
      <c r="B39" s="46" t="s">
        <v>20</v>
      </c>
      <c r="C39" s="46" t="s">
        <v>9</v>
      </c>
      <c r="D39" s="35" t="s">
        <v>63</v>
      </c>
      <c r="E39" s="49" t="s">
        <v>1409</v>
      </c>
      <c r="F39" s="49" t="s">
        <v>1410</v>
      </c>
      <c r="G39" s="49" t="s">
        <v>1411</v>
      </c>
      <c r="H39" s="49" t="s">
        <v>1412</v>
      </c>
      <c r="I39" s="49" t="s">
        <v>1413</v>
      </c>
      <c r="J39" s="49" t="s">
        <v>1414</v>
      </c>
      <c r="K39" s="49" t="s">
        <v>239</v>
      </c>
      <c r="L39" s="49" t="s">
        <v>1415</v>
      </c>
      <c r="M39" s="45" t="s">
        <v>115</v>
      </c>
      <c r="N39" s="46"/>
      <c r="O39" s="46"/>
    </row>
    <row r="40" ht="57.75" customHeight="1">
      <c r="A40" s="41" t="s">
        <v>1416</v>
      </c>
      <c r="B40" s="42" t="s">
        <v>20</v>
      </c>
      <c r="C40" s="42" t="s">
        <v>9</v>
      </c>
      <c r="D40" s="35" t="s">
        <v>63</v>
      </c>
      <c r="E40" s="49" t="s">
        <v>1417</v>
      </c>
      <c r="F40" s="49" t="s">
        <v>1418</v>
      </c>
      <c r="G40" s="49" t="s">
        <v>1419</v>
      </c>
      <c r="H40" s="49" t="s">
        <v>1420</v>
      </c>
      <c r="I40" s="49" t="s">
        <v>1421</v>
      </c>
      <c r="J40" s="49" t="s">
        <v>1422</v>
      </c>
      <c r="K40" s="49" t="s">
        <v>239</v>
      </c>
      <c r="L40" s="49" t="s">
        <v>1423</v>
      </c>
      <c r="M40" s="45" t="s">
        <v>115</v>
      </c>
      <c r="N40" s="42"/>
      <c r="O40" s="42"/>
    </row>
    <row r="41" ht="57.75" customHeight="1">
      <c r="A41" s="41" t="s">
        <v>1424</v>
      </c>
      <c r="B41" s="46" t="s">
        <v>20</v>
      </c>
      <c r="C41" s="46" t="s">
        <v>9</v>
      </c>
      <c r="D41" s="35" t="s">
        <v>63</v>
      </c>
      <c r="E41" s="49" t="s">
        <v>1425</v>
      </c>
      <c r="F41" s="49" t="s">
        <v>1426</v>
      </c>
      <c r="G41" s="49" t="s">
        <v>1427</v>
      </c>
      <c r="H41" s="49" t="s">
        <v>1428</v>
      </c>
      <c r="I41" s="49" t="s">
        <v>1429</v>
      </c>
      <c r="J41" s="49" t="s">
        <v>1430</v>
      </c>
      <c r="K41" s="49" t="s">
        <v>239</v>
      </c>
      <c r="L41" s="49" t="s">
        <v>1431</v>
      </c>
      <c r="M41" s="45" t="s">
        <v>115</v>
      </c>
      <c r="N41" s="46"/>
      <c r="O41" s="46"/>
    </row>
    <row r="42" ht="57.75" customHeight="1">
      <c r="A42" s="41" t="s">
        <v>1432</v>
      </c>
      <c r="B42" s="42" t="s">
        <v>20</v>
      </c>
      <c r="C42" s="42" t="s">
        <v>9</v>
      </c>
      <c r="D42" s="35" t="s">
        <v>63</v>
      </c>
      <c r="E42" s="49" t="s">
        <v>1433</v>
      </c>
      <c r="F42" s="49" t="s">
        <v>1434</v>
      </c>
      <c r="G42" s="49" t="s">
        <v>1435</v>
      </c>
      <c r="H42" s="49" t="s">
        <v>1436</v>
      </c>
      <c r="I42" s="49" t="s">
        <v>1437</v>
      </c>
      <c r="J42" s="49" t="s">
        <v>1438</v>
      </c>
      <c r="K42" s="49" t="s">
        <v>239</v>
      </c>
      <c r="L42" s="49" t="s">
        <v>1439</v>
      </c>
      <c r="M42" s="45" t="s">
        <v>115</v>
      </c>
      <c r="N42" s="42"/>
      <c r="O42" s="42"/>
    </row>
    <row r="43" ht="57.75" customHeight="1">
      <c r="A43" s="41" t="s">
        <v>1440</v>
      </c>
      <c r="B43" s="46" t="s">
        <v>20</v>
      </c>
      <c r="C43" s="46" t="s">
        <v>9</v>
      </c>
      <c r="D43" s="35" t="s">
        <v>63</v>
      </c>
      <c r="E43" s="49" t="s">
        <v>1441</v>
      </c>
      <c r="F43" s="49" t="s">
        <v>1442</v>
      </c>
      <c r="G43" s="49" t="s">
        <v>1443</v>
      </c>
      <c r="H43" s="49" t="s">
        <v>1444</v>
      </c>
      <c r="I43" s="49" t="s">
        <v>1445</v>
      </c>
      <c r="J43" s="49" t="s">
        <v>1446</v>
      </c>
      <c r="K43" s="49" t="s">
        <v>239</v>
      </c>
      <c r="L43" s="49" t="s">
        <v>1447</v>
      </c>
      <c r="M43" s="45" t="s">
        <v>115</v>
      </c>
      <c r="N43" s="46"/>
      <c r="O43" s="46"/>
    </row>
    <row r="44" ht="57.75" customHeight="1">
      <c r="A44" s="41" t="s">
        <v>1448</v>
      </c>
      <c r="B44" s="42" t="s">
        <v>20</v>
      </c>
      <c r="C44" s="42" t="s">
        <v>9</v>
      </c>
      <c r="D44" s="35" t="s">
        <v>63</v>
      </c>
      <c r="E44" s="49" t="s">
        <v>1449</v>
      </c>
      <c r="F44" s="49" t="s">
        <v>1450</v>
      </c>
      <c r="G44" s="49" t="s">
        <v>1451</v>
      </c>
      <c r="H44" s="49" t="s">
        <v>1452</v>
      </c>
      <c r="I44" s="49" t="s">
        <v>1453</v>
      </c>
      <c r="J44" s="49" t="s">
        <v>1454</v>
      </c>
      <c r="K44" s="49" t="s">
        <v>239</v>
      </c>
      <c r="L44" s="49" t="s">
        <v>1455</v>
      </c>
      <c r="M44" s="45" t="s">
        <v>115</v>
      </c>
      <c r="N44" s="42"/>
      <c r="O44" s="42"/>
    </row>
    <row r="45" ht="57.75" customHeight="1">
      <c r="A45" s="41" t="s">
        <v>1456</v>
      </c>
      <c r="B45" s="46" t="s">
        <v>20</v>
      </c>
      <c r="C45" s="46" t="s">
        <v>9</v>
      </c>
      <c r="D45" s="35" t="s">
        <v>63</v>
      </c>
      <c r="E45" s="49" t="s">
        <v>1457</v>
      </c>
      <c r="F45" s="49" t="s">
        <v>1458</v>
      </c>
      <c r="G45" s="49" t="s">
        <v>1459</v>
      </c>
      <c r="H45" s="49" t="s">
        <v>1460</v>
      </c>
      <c r="I45" s="49" t="s">
        <v>1461</v>
      </c>
      <c r="J45" s="49" t="s">
        <v>1462</v>
      </c>
      <c r="K45" s="49" t="s">
        <v>239</v>
      </c>
      <c r="L45" s="49" t="s">
        <v>1463</v>
      </c>
      <c r="M45" s="45" t="s">
        <v>115</v>
      </c>
      <c r="N45" s="46"/>
      <c r="O45" s="46"/>
    </row>
    <row r="46" ht="57.75" customHeight="1">
      <c r="A46" s="41" t="s">
        <v>1464</v>
      </c>
      <c r="B46" s="42" t="s">
        <v>20</v>
      </c>
      <c r="C46" s="42" t="s">
        <v>9</v>
      </c>
      <c r="D46" s="35" t="s">
        <v>63</v>
      </c>
      <c r="E46" s="49" t="s">
        <v>1465</v>
      </c>
      <c r="F46" s="49" t="s">
        <v>1466</v>
      </c>
      <c r="G46" s="49" t="s">
        <v>1467</v>
      </c>
      <c r="H46" s="49" t="s">
        <v>1468</v>
      </c>
      <c r="I46" s="49" t="s">
        <v>1469</v>
      </c>
      <c r="J46" s="49" t="s">
        <v>1470</v>
      </c>
      <c r="K46" s="49" t="s">
        <v>239</v>
      </c>
      <c r="L46" s="49" t="s">
        <v>1471</v>
      </c>
      <c r="M46" s="45" t="s">
        <v>115</v>
      </c>
      <c r="N46" s="42"/>
      <c r="O46" s="42"/>
    </row>
    <row r="47" ht="57.75" customHeight="1">
      <c r="A47" s="41" t="s">
        <v>1472</v>
      </c>
      <c r="B47" s="46" t="s">
        <v>20</v>
      </c>
      <c r="C47" s="46" t="s">
        <v>9</v>
      </c>
      <c r="D47" s="35" t="s">
        <v>63</v>
      </c>
      <c r="E47" s="49" t="s">
        <v>1473</v>
      </c>
      <c r="F47" s="49" t="s">
        <v>1474</v>
      </c>
      <c r="G47" s="49" t="s">
        <v>1475</v>
      </c>
      <c r="H47" s="49" t="s">
        <v>1476</v>
      </c>
      <c r="I47" s="49" t="s">
        <v>1477</v>
      </c>
      <c r="J47" s="49" t="s">
        <v>1478</v>
      </c>
      <c r="K47" s="49" t="s">
        <v>239</v>
      </c>
      <c r="L47" s="49" t="s">
        <v>1479</v>
      </c>
      <c r="M47" s="45" t="s">
        <v>115</v>
      </c>
      <c r="N47" s="46"/>
      <c r="O47" s="46"/>
    </row>
    <row r="48" ht="57.75" customHeight="1">
      <c r="A48" s="41" t="s">
        <v>1480</v>
      </c>
      <c r="B48" s="42" t="s">
        <v>20</v>
      </c>
      <c r="C48" s="42" t="s">
        <v>9</v>
      </c>
      <c r="D48" s="35" t="s">
        <v>63</v>
      </c>
      <c r="E48" s="49" t="s">
        <v>1481</v>
      </c>
      <c r="F48" s="49" t="s">
        <v>1482</v>
      </c>
      <c r="G48" s="49" t="s">
        <v>1483</v>
      </c>
      <c r="H48" s="49" t="s">
        <v>1484</v>
      </c>
      <c r="I48" s="49" t="s">
        <v>1485</v>
      </c>
      <c r="J48" s="49" t="s">
        <v>1486</v>
      </c>
      <c r="K48" s="49" t="s">
        <v>239</v>
      </c>
      <c r="L48" s="49" t="s">
        <v>1487</v>
      </c>
      <c r="M48" s="45" t="s">
        <v>115</v>
      </c>
      <c r="N48" s="42"/>
      <c r="O48" s="42"/>
    </row>
    <row r="49" ht="57.75" customHeight="1">
      <c r="A49" s="41" t="s">
        <v>1488</v>
      </c>
      <c r="B49" s="46" t="s">
        <v>20</v>
      </c>
      <c r="C49" s="46" t="s">
        <v>9</v>
      </c>
      <c r="D49" s="35" t="s">
        <v>63</v>
      </c>
      <c r="E49" s="49" t="s">
        <v>1489</v>
      </c>
      <c r="F49" s="49" t="s">
        <v>1490</v>
      </c>
      <c r="G49" s="49" t="s">
        <v>1491</v>
      </c>
      <c r="H49" s="49" t="s">
        <v>1492</v>
      </c>
      <c r="I49" s="49" t="s">
        <v>1493</v>
      </c>
      <c r="J49" s="49" t="s">
        <v>1494</v>
      </c>
      <c r="K49" s="49" t="s">
        <v>239</v>
      </c>
      <c r="L49" s="49" t="s">
        <v>1495</v>
      </c>
      <c r="M49" s="45" t="s">
        <v>115</v>
      </c>
      <c r="N49" s="46"/>
      <c r="O49" s="46"/>
    </row>
    <row r="50" ht="57.75" customHeight="1">
      <c r="A50" s="41" t="s">
        <v>1496</v>
      </c>
      <c r="B50" s="42" t="s">
        <v>20</v>
      </c>
      <c r="C50" s="42" t="s">
        <v>9</v>
      </c>
      <c r="D50" s="35" t="s">
        <v>63</v>
      </c>
      <c r="E50" s="49" t="s">
        <v>1497</v>
      </c>
      <c r="F50" s="49" t="s">
        <v>1498</v>
      </c>
      <c r="G50" s="49" t="s">
        <v>1499</v>
      </c>
      <c r="H50" s="49" t="s">
        <v>1500</v>
      </c>
      <c r="I50" s="49" t="s">
        <v>1501</v>
      </c>
      <c r="J50" s="49" t="s">
        <v>1502</v>
      </c>
      <c r="K50" s="49" t="s">
        <v>239</v>
      </c>
      <c r="L50" s="49" t="s">
        <v>1503</v>
      </c>
      <c r="M50" s="45" t="s">
        <v>115</v>
      </c>
      <c r="N50" s="42"/>
      <c r="O50" s="42"/>
    </row>
    <row r="51" ht="57.75" customHeight="1">
      <c r="A51" s="41" t="s">
        <v>1504</v>
      </c>
      <c r="B51" s="46" t="s">
        <v>20</v>
      </c>
      <c r="C51" s="46" t="s">
        <v>9</v>
      </c>
      <c r="D51" s="35" t="s">
        <v>63</v>
      </c>
      <c r="E51" s="49" t="s">
        <v>1505</v>
      </c>
      <c r="F51" s="49" t="s">
        <v>1506</v>
      </c>
      <c r="G51" s="49" t="s">
        <v>1507</v>
      </c>
      <c r="H51" s="49" t="s">
        <v>1508</v>
      </c>
      <c r="I51" s="49" t="s">
        <v>1509</v>
      </c>
      <c r="J51" s="49" t="s">
        <v>1510</v>
      </c>
      <c r="K51" s="49" t="s">
        <v>239</v>
      </c>
      <c r="L51" s="49" t="s">
        <v>1511</v>
      </c>
      <c r="M51" s="45" t="s">
        <v>115</v>
      </c>
      <c r="N51" s="46"/>
      <c r="O51" s="46"/>
    </row>
    <row r="52" ht="57.75" customHeight="1">
      <c r="A52" s="41" t="s">
        <v>1512</v>
      </c>
      <c r="B52" s="42" t="s">
        <v>20</v>
      </c>
      <c r="C52" s="42" t="s">
        <v>9</v>
      </c>
      <c r="D52" s="35" t="s">
        <v>63</v>
      </c>
      <c r="E52" s="49" t="s">
        <v>1513</v>
      </c>
      <c r="F52" s="49" t="s">
        <v>1514</v>
      </c>
      <c r="G52" s="49" t="s">
        <v>1515</v>
      </c>
      <c r="H52" s="49" t="s">
        <v>1516</v>
      </c>
      <c r="I52" s="49" t="s">
        <v>1517</v>
      </c>
      <c r="J52" s="49" t="s">
        <v>1518</v>
      </c>
      <c r="K52" s="49" t="s">
        <v>239</v>
      </c>
      <c r="L52" s="49" t="s">
        <v>1519</v>
      </c>
      <c r="M52" s="45" t="s">
        <v>115</v>
      </c>
      <c r="N52" s="42"/>
      <c r="O52" s="42"/>
    </row>
    <row r="53" ht="25.5" customHeight="1">
      <c r="A53" s="18" t="s">
        <v>1520</v>
      </c>
      <c r="B53" s="19"/>
      <c r="C53" s="19"/>
      <c r="D53" s="19"/>
      <c r="E53" s="19"/>
      <c r="F53" s="19"/>
      <c r="G53" s="19"/>
      <c r="H53" s="19"/>
      <c r="I53" s="19"/>
      <c r="J53" s="20"/>
      <c r="M53" s="5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7" t="s">
        <v>1521</v>
      </c>
      <c r="B1" s="2"/>
      <c r="C1" s="2"/>
      <c r="D1" s="2"/>
      <c r="E1" s="2"/>
      <c r="F1" s="2"/>
      <c r="G1" s="2"/>
      <c r="H1" s="2"/>
      <c r="I1" s="2"/>
      <c r="J1" s="2"/>
      <c r="K1" s="2"/>
      <c r="L1" s="2"/>
      <c r="M1" s="2"/>
      <c r="N1" s="2"/>
      <c r="O1" s="3"/>
    </row>
    <row r="2" ht="30.0" customHeight="1">
      <c r="A2" s="38" t="s">
        <v>1522</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41" t="s">
        <v>1523</v>
      </c>
      <c r="B6" s="42" t="s">
        <v>23</v>
      </c>
      <c r="C6" s="42" t="s">
        <v>9</v>
      </c>
      <c r="D6" s="27" t="s">
        <v>61</v>
      </c>
      <c r="E6" s="49" t="s">
        <v>1524</v>
      </c>
      <c r="F6" s="55" t="s">
        <v>1525</v>
      </c>
      <c r="G6" s="49" t="s">
        <v>1526</v>
      </c>
      <c r="H6" s="49" t="s">
        <v>1527</v>
      </c>
      <c r="I6" s="55" t="s">
        <v>1528</v>
      </c>
      <c r="J6" s="55" t="s">
        <v>1529</v>
      </c>
      <c r="K6" s="49" t="s">
        <v>132</v>
      </c>
      <c r="L6" s="49" t="s">
        <v>1530</v>
      </c>
      <c r="M6" s="45" t="s">
        <v>115</v>
      </c>
      <c r="N6" s="42"/>
      <c r="O6" s="42"/>
    </row>
    <row r="7" ht="57.75" customHeight="1">
      <c r="A7" s="41" t="s">
        <v>1531</v>
      </c>
      <c r="B7" s="46" t="s">
        <v>23</v>
      </c>
      <c r="C7" s="46" t="s">
        <v>9</v>
      </c>
      <c r="D7" s="27" t="s">
        <v>61</v>
      </c>
      <c r="E7" s="49" t="s">
        <v>1532</v>
      </c>
      <c r="F7" s="49" t="s">
        <v>1533</v>
      </c>
      <c r="G7" s="49" t="s">
        <v>1534</v>
      </c>
      <c r="H7" s="49" t="s">
        <v>1535</v>
      </c>
      <c r="I7" s="49" t="s">
        <v>1536</v>
      </c>
      <c r="J7" s="49" t="s">
        <v>1537</v>
      </c>
      <c r="K7" s="49" t="s">
        <v>239</v>
      </c>
      <c r="L7" s="49" t="s">
        <v>1538</v>
      </c>
      <c r="M7" s="45" t="s">
        <v>115</v>
      </c>
      <c r="N7" s="46"/>
      <c r="O7" s="46"/>
    </row>
    <row r="8" ht="57.75" customHeight="1">
      <c r="A8" s="41" t="s">
        <v>1539</v>
      </c>
      <c r="B8" s="42" t="s">
        <v>23</v>
      </c>
      <c r="C8" s="42" t="s">
        <v>9</v>
      </c>
      <c r="D8" s="27" t="s">
        <v>61</v>
      </c>
      <c r="E8" s="49" t="s">
        <v>1540</v>
      </c>
      <c r="F8" s="49" t="s">
        <v>1541</v>
      </c>
      <c r="G8" s="49" t="s">
        <v>1542</v>
      </c>
      <c r="H8" s="49" t="s">
        <v>1543</v>
      </c>
      <c r="I8" s="49" t="s">
        <v>1544</v>
      </c>
      <c r="J8" s="49" t="s">
        <v>1545</v>
      </c>
      <c r="K8" s="49" t="s">
        <v>123</v>
      </c>
      <c r="L8" s="49" t="s">
        <v>1546</v>
      </c>
      <c r="M8" s="45" t="s">
        <v>115</v>
      </c>
      <c r="N8" s="42"/>
      <c r="O8" s="42"/>
    </row>
    <row r="9" ht="57.75" customHeight="1">
      <c r="A9" s="41" t="s">
        <v>1547</v>
      </c>
      <c r="B9" s="46" t="s">
        <v>23</v>
      </c>
      <c r="C9" s="46" t="s">
        <v>9</v>
      </c>
      <c r="D9" s="27" t="s">
        <v>61</v>
      </c>
      <c r="E9" s="49" t="s">
        <v>1548</v>
      </c>
      <c r="F9" s="49" t="s">
        <v>1549</v>
      </c>
      <c r="G9" s="49" t="s">
        <v>1550</v>
      </c>
      <c r="H9" s="49" t="s">
        <v>1551</v>
      </c>
      <c r="I9" s="49" t="s">
        <v>1552</v>
      </c>
      <c r="J9" s="49" t="s">
        <v>1553</v>
      </c>
      <c r="K9" s="49" t="s">
        <v>239</v>
      </c>
      <c r="L9" s="49" t="s">
        <v>1554</v>
      </c>
      <c r="M9" s="45" t="s">
        <v>115</v>
      </c>
      <c r="N9" s="46"/>
      <c r="O9" s="46"/>
    </row>
    <row r="10" ht="57.75" customHeight="1">
      <c r="A10" s="41" t="s">
        <v>1555</v>
      </c>
      <c r="B10" s="42" t="s">
        <v>23</v>
      </c>
      <c r="C10" s="42" t="s">
        <v>9</v>
      </c>
      <c r="D10" s="27" t="s">
        <v>61</v>
      </c>
      <c r="E10" s="49" t="s">
        <v>1556</v>
      </c>
      <c r="F10" s="49" t="s">
        <v>1557</v>
      </c>
      <c r="G10" s="49" t="s">
        <v>1558</v>
      </c>
      <c r="H10" s="49" t="s">
        <v>1559</v>
      </c>
      <c r="I10" s="49" t="s">
        <v>1560</v>
      </c>
      <c r="J10" s="49" t="s">
        <v>1561</v>
      </c>
      <c r="K10" s="49" t="s">
        <v>123</v>
      </c>
      <c r="L10" s="49" t="s">
        <v>1562</v>
      </c>
      <c r="M10" s="45" t="s">
        <v>115</v>
      </c>
      <c r="N10" s="42"/>
      <c r="O10" s="42"/>
    </row>
    <row r="11" ht="57.75" customHeight="1">
      <c r="A11" s="41" t="s">
        <v>1563</v>
      </c>
      <c r="B11" s="46" t="s">
        <v>23</v>
      </c>
      <c r="C11" s="46" t="s">
        <v>9</v>
      </c>
      <c r="D11" s="27" t="s">
        <v>61</v>
      </c>
      <c r="E11" s="49" t="s">
        <v>1564</v>
      </c>
      <c r="F11" s="49" t="s">
        <v>1565</v>
      </c>
      <c r="G11" s="49" t="s">
        <v>1566</v>
      </c>
      <c r="H11" s="49" t="s">
        <v>1567</v>
      </c>
      <c r="I11" s="49" t="s">
        <v>1568</v>
      </c>
      <c r="J11" s="49" t="s">
        <v>1569</v>
      </c>
      <c r="K11" s="49" t="s">
        <v>123</v>
      </c>
      <c r="L11" s="49" t="s">
        <v>1570</v>
      </c>
      <c r="M11" s="45" t="s">
        <v>115</v>
      </c>
      <c r="N11" s="46"/>
      <c r="O11" s="46"/>
    </row>
    <row r="12" ht="57.75" customHeight="1">
      <c r="A12" s="41" t="s">
        <v>1571</v>
      </c>
      <c r="B12" s="42" t="s">
        <v>23</v>
      </c>
      <c r="C12" s="42" t="s">
        <v>9</v>
      </c>
      <c r="D12" s="27" t="s">
        <v>61</v>
      </c>
      <c r="E12" s="49" t="s">
        <v>1572</v>
      </c>
      <c r="F12" s="49" t="s">
        <v>1573</v>
      </c>
      <c r="G12" s="49" t="s">
        <v>1574</v>
      </c>
      <c r="H12" s="49" t="s">
        <v>1575</v>
      </c>
      <c r="I12" s="49" t="s">
        <v>1576</v>
      </c>
      <c r="J12" s="49" t="s">
        <v>1577</v>
      </c>
      <c r="K12" s="49" t="s">
        <v>113</v>
      </c>
      <c r="L12" s="49" t="s">
        <v>1578</v>
      </c>
      <c r="M12" s="45" t="s">
        <v>115</v>
      </c>
      <c r="N12" s="42"/>
      <c r="O12" s="42"/>
    </row>
    <row r="13" ht="57.75" customHeight="1">
      <c r="A13" s="41" t="s">
        <v>1579</v>
      </c>
      <c r="B13" s="46" t="s">
        <v>23</v>
      </c>
      <c r="C13" s="46" t="s">
        <v>9</v>
      </c>
      <c r="D13" s="27" t="s">
        <v>61</v>
      </c>
      <c r="E13" s="49" t="s">
        <v>1580</v>
      </c>
      <c r="F13" s="49" t="s">
        <v>1581</v>
      </c>
      <c r="G13" s="49" t="s">
        <v>1582</v>
      </c>
      <c r="H13" s="49" t="s">
        <v>1583</v>
      </c>
      <c r="I13" s="49" t="s">
        <v>1584</v>
      </c>
      <c r="J13" s="49" t="s">
        <v>1585</v>
      </c>
      <c r="K13" s="49" t="s">
        <v>123</v>
      </c>
      <c r="L13" s="49" t="s">
        <v>1586</v>
      </c>
      <c r="M13" s="45" t="s">
        <v>115</v>
      </c>
      <c r="N13" s="46"/>
      <c r="O13" s="46"/>
    </row>
    <row r="14" ht="57.75" customHeight="1">
      <c r="A14" s="41" t="s">
        <v>1587</v>
      </c>
      <c r="B14" s="42" t="s">
        <v>23</v>
      </c>
      <c r="C14" s="42" t="s">
        <v>9</v>
      </c>
      <c r="D14" s="27" t="s">
        <v>61</v>
      </c>
      <c r="E14" s="49" t="s">
        <v>1588</v>
      </c>
      <c r="F14" s="49" t="s">
        <v>1589</v>
      </c>
      <c r="G14" s="49" t="s">
        <v>1590</v>
      </c>
      <c r="H14" s="49" t="s">
        <v>1591</v>
      </c>
      <c r="I14" s="49" t="s">
        <v>1592</v>
      </c>
      <c r="J14" s="49" t="s">
        <v>1593</v>
      </c>
      <c r="K14" s="49" t="s">
        <v>123</v>
      </c>
      <c r="L14" s="49" t="s">
        <v>1594</v>
      </c>
      <c r="M14" s="45" t="s">
        <v>115</v>
      </c>
      <c r="N14" s="42"/>
      <c r="O14" s="42"/>
    </row>
    <row r="15" ht="57.75" customHeight="1">
      <c r="A15" s="41" t="s">
        <v>1595</v>
      </c>
      <c r="B15" s="46" t="s">
        <v>23</v>
      </c>
      <c r="C15" s="46" t="s">
        <v>9</v>
      </c>
      <c r="D15" s="27" t="s">
        <v>61</v>
      </c>
      <c r="E15" s="49" t="s">
        <v>1596</v>
      </c>
      <c r="F15" s="49" t="s">
        <v>1597</v>
      </c>
      <c r="G15" s="49" t="s">
        <v>1598</v>
      </c>
      <c r="H15" s="49" t="s">
        <v>1599</v>
      </c>
      <c r="I15" s="49" t="s">
        <v>1600</v>
      </c>
      <c r="J15" s="49" t="s">
        <v>1601</v>
      </c>
      <c r="K15" s="49" t="s">
        <v>239</v>
      </c>
      <c r="L15" s="49" t="s">
        <v>1602</v>
      </c>
      <c r="M15" s="45" t="s">
        <v>115</v>
      </c>
      <c r="N15" s="46"/>
      <c r="O15" s="46"/>
    </row>
    <row r="16" ht="57.75" customHeight="1">
      <c r="A16" s="41" t="s">
        <v>1603</v>
      </c>
      <c r="B16" s="42" t="s">
        <v>23</v>
      </c>
      <c r="C16" s="42" t="s">
        <v>9</v>
      </c>
      <c r="D16" s="27" t="s">
        <v>61</v>
      </c>
      <c r="E16" s="49" t="s">
        <v>1604</v>
      </c>
      <c r="F16" s="49" t="s">
        <v>1605</v>
      </c>
      <c r="G16" s="49" t="s">
        <v>1606</v>
      </c>
      <c r="H16" s="49" t="s">
        <v>1607</v>
      </c>
      <c r="I16" s="49" t="s">
        <v>1608</v>
      </c>
      <c r="J16" s="49" t="s">
        <v>1609</v>
      </c>
      <c r="K16" s="49" t="s">
        <v>239</v>
      </c>
      <c r="L16" s="49" t="s">
        <v>1610</v>
      </c>
      <c r="M16" s="45" t="s">
        <v>115</v>
      </c>
      <c r="N16" s="42"/>
      <c r="O16" s="42"/>
    </row>
    <row r="17" ht="57.75" customHeight="1">
      <c r="A17" s="41" t="s">
        <v>1611</v>
      </c>
      <c r="B17" s="46" t="s">
        <v>23</v>
      </c>
      <c r="C17" s="46" t="s">
        <v>9</v>
      </c>
      <c r="D17" s="27" t="s">
        <v>61</v>
      </c>
      <c r="E17" s="49" t="s">
        <v>1612</v>
      </c>
      <c r="F17" s="49" t="s">
        <v>1613</v>
      </c>
      <c r="G17" s="49" t="s">
        <v>1614</v>
      </c>
      <c r="H17" s="49" t="s">
        <v>1615</v>
      </c>
      <c r="I17" s="49" t="s">
        <v>1616</v>
      </c>
      <c r="J17" s="49" t="s">
        <v>1617</v>
      </c>
      <c r="K17" s="49" t="s">
        <v>113</v>
      </c>
      <c r="L17" s="49" t="s">
        <v>1618</v>
      </c>
      <c r="M17" s="45" t="s">
        <v>115</v>
      </c>
      <c r="N17" s="46"/>
      <c r="O17" s="46"/>
    </row>
    <row r="18" ht="57.75" customHeight="1">
      <c r="A18" s="41" t="s">
        <v>1619</v>
      </c>
      <c r="B18" s="42" t="s">
        <v>23</v>
      </c>
      <c r="C18" s="42" t="s">
        <v>9</v>
      </c>
      <c r="D18" s="27" t="s">
        <v>61</v>
      </c>
      <c r="E18" s="49" t="s">
        <v>1620</v>
      </c>
      <c r="F18" s="49" t="s">
        <v>1621</v>
      </c>
      <c r="G18" s="49" t="s">
        <v>1622</v>
      </c>
      <c r="H18" s="49" t="s">
        <v>1623</v>
      </c>
      <c r="I18" s="49" t="s">
        <v>1624</v>
      </c>
      <c r="J18" s="49" t="s">
        <v>1625</v>
      </c>
      <c r="K18" s="49" t="s">
        <v>113</v>
      </c>
      <c r="L18" s="49" t="s">
        <v>1626</v>
      </c>
      <c r="M18" s="45" t="s">
        <v>115</v>
      </c>
      <c r="N18" s="42"/>
      <c r="O18" s="42"/>
    </row>
    <row r="19" ht="57.75" customHeight="1">
      <c r="A19" s="41" t="s">
        <v>1627</v>
      </c>
      <c r="B19" s="46" t="s">
        <v>23</v>
      </c>
      <c r="C19" s="46" t="s">
        <v>9</v>
      </c>
      <c r="D19" s="27" t="s">
        <v>61</v>
      </c>
      <c r="E19" s="49" t="s">
        <v>1628</v>
      </c>
      <c r="F19" s="49" t="s">
        <v>1629</v>
      </c>
      <c r="G19" s="49" t="s">
        <v>1630</v>
      </c>
      <c r="H19" s="49" t="s">
        <v>1631</v>
      </c>
      <c r="I19" s="49" t="s">
        <v>1632</v>
      </c>
      <c r="J19" s="49" t="s">
        <v>1633</v>
      </c>
      <c r="K19" s="49" t="s">
        <v>239</v>
      </c>
      <c r="L19" s="49" t="s">
        <v>1634</v>
      </c>
      <c r="M19" s="45" t="s">
        <v>115</v>
      </c>
      <c r="N19" s="46"/>
      <c r="O19" s="46"/>
    </row>
    <row r="20" ht="57.75" customHeight="1">
      <c r="A20" s="41" t="s">
        <v>1635</v>
      </c>
      <c r="B20" s="42" t="s">
        <v>23</v>
      </c>
      <c r="C20" s="42" t="s">
        <v>9</v>
      </c>
      <c r="D20" s="27" t="s">
        <v>61</v>
      </c>
      <c r="E20" s="49" t="s">
        <v>1636</v>
      </c>
      <c r="F20" s="49" t="s">
        <v>1637</v>
      </c>
      <c r="G20" s="49" t="s">
        <v>1638</v>
      </c>
      <c r="H20" s="49" t="s">
        <v>1639</v>
      </c>
      <c r="I20" s="49" t="s">
        <v>1640</v>
      </c>
      <c r="J20" s="49" t="s">
        <v>1641</v>
      </c>
      <c r="K20" s="49" t="s">
        <v>123</v>
      </c>
      <c r="L20" s="49" t="s">
        <v>1642</v>
      </c>
      <c r="M20" s="45" t="s">
        <v>115</v>
      </c>
      <c r="N20" s="42"/>
      <c r="O20" s="42"/>
    </row>
    <row r="21" ht="19.5" customHeight="1">
      <c r="A21" s="47" t="s">
        <v>231</v>
      </c>
      <c r="B21" s="2"/>
      <c r="C21" s="2"/>
      <c r="D21" s="2"/>
      <c r="E21" s="2"/>
      <c r="F21" s="2"/>
      <c r="G21" s="2"/>
      <c r="H21" s="2"/>
      <c r="I21" s="2"/>
      <c r="J21" s="2"/>
      <c r="K21" s="2"/>
      <c r="L21" s="2"/>
      <c r="M21" s="2"/>
      <c r="N21" s="2"/>
      <c r="O21" s="3"/>
    </row>
    <row r="22" ht="57.75" customHeight="1">
      <c r="A22" s="41" t="s">
        <v>1643</v>
      </c>
      <c r="B22" s="46" t="s">
        <v>23</v>
      </c>
      <c r="C22" s="46" t="s">
        <v>9</v>
      </c>
      <c r="D22" s="10" t="s">
        <v>62</v>
      </c>
      <c r="E22" s="49" t="s">
        <v>1644</v>
      </c>
      <c r="F22" s="49" t="s">
        <v>1645</v>
      </c>
      <c r="G22" s="49" t="s">
        <v>1646</v>
      </c>
      <c r="H22" s="49" t="s">
        <v>1647</v>
      </c>
      <c r="I22" s="49" t="s">
        <v>1648</v>
      </c>
      <c r="J22" s="49" t="s">
        <v>1649</v>
      </c>
      <c r="K22" s="49" t="s">
        <v>113</v>
      </c>
      <c r="L22" s="49" t="s">
        <v>1650</v>
      </c>
      <c r="M22" s="45" t="s">
        <v>115</v>
      </c>
      <c r="N22" s="46"/>
      <c r="O22" s="46"/>
    </row>
    <row r="23" ht="57.75" customHeight="1">
      <c r="A23" s="41" t="s">
        <v>1651</v>
      </c>
      <c r="B23" s="42" t="s">
        <v>23</v>
      </c>
      <c r="C23" s="42" t="s">
        <v>9</v>
      </c>
      <c r="D23" s="10" t="s">
        <v>62</v>
      </c>
      <c r="E23" s="49" t="s">
        <v>1652</v>
      </c>
      <c r="F23" s="49" t="s">
        <v>1653</v>
      </c>
      <c r="G23" s="49" t="s">
        <v>1654</v>
      </c>
      <c r="H23" s="49" t="s">
        <v>1655</v>
      </c>
      <c r="I23" s="49" t="s">
        <v>1656</v>
      </c>
      <c r="J23" s="49" t="s">
        <v>1657</v>
      </c>
      <c r="K23" s="49" t="s">
        <v>239</v>
      </c>
      <c r="L23" s="49" t="s">
        <v>1658</v>
      </c>
      <c r="M23" s="45" t="s">
        <v>115</v>
      </c>
      <c r="N23" s="42"/>
      <c r="O23" s="42"/>
    </row>
    <row r="24" ht="57.75" customHeight="1">
      <c r="A24" s="41" t="s">
        <v>1659</v>
      </c>
      <c r="B24" s="46" t="s">
        <v>23</v>
      </c>
      <c r="C24" s="46" t="s">
        <v>9</v>
      </c>
      <c r="D24" s="10" t="s">
        <v>62</v>
      </c>
      <c r="E24" s="49" t="s">
        <v>1660</v>
      </c>
      <c r="F24" s="49" t="s">
        <v>1661</v>
      </c>
      <c r="G24" s="49" t="s">
        <v>1662</v>
      </c>
      <c r="H24" s="49" t="s">
        <v>1663</v>
      </c>
      <c r="I24" s="49" t="s">
        <v>1664</v>
      </c>
      <c r="J24" s="49" t="s">
        <v>1665</v>
      </c>
      <c r="K24" s="49" t="s">
        <v>239</v>
      </c>
      <c r="L24" s="49" t="s">
        <v>1666</v>
      </c>
      <c r="M24" s="45" t="s">
        <v>115</v>
      </c>
      <c r="N24" s="46"/>
      <c r="O24" s="46"/>
    </row>
    <row r="25" ht="57.75" customHeight="1">
      <c r="A25" s="41" t="s">
        <v>1667</v>
      </c>
      <c r="B25" s="42" t="s">
        <v>23</v>
      </c>
      <c r="C25" s="42" t="s">
        <v>9</v>
      </c>
      <c r="D25" s="10" t="s">
        <v>62</v>
      </c>
      <c r="E25" s="49" t="s">
        <v>1668</v>
      </c>
      <c r="F25" s="49" t="s">
        <v>1669</v>
      </c>
      <c r="G25" s="49" t="s">
        <v>1670</v>
      </c>
      <c r="H25" s="49" t="s">
        <v>1671</v>
      </c>
      <c r="I25" s="49" t="s">
        <v>1672</v>
      </c>
      <c r="J25" s="49" t="s">
        <v>1673</v>
      </c>
      <c r="K25" s="49" t="s">
        <v>113</v>
      </c>
      <c r="L25" s="49" t="s">
        <v>1674</v>
      </c>
      <c r="M25" s="45" t="s">
        <v>115</v>
      </c>
      <c r="N25" s="42"/>
      <c r="O25" s="42"/>
    </row>
    <row r="26" ht="57.75" customHeight="1">
      <c r="A26" s="41" t="s">
        <v>1675</v>
      </c>
      <c r="B26" s="46" t="s">
        <v>23</v>
      </c>
      <c r="C26" s="46" t="s">
        <v>9</v>
      </c>
      <c r="D26" s="10" t="s">
        <v>62</v>
      </c>
      <c r="E26" s="49" t="s">
        <v>1676</v>
      </c>
      <c r="F26" s="49" t="s">
        <v>1677</v>
      </c>
      <c r="G26" s="49" t="s">
        <v>1678</v>
      </c>
      <c r="H26" s="49" t="s">
        <v>1679</v>
      </c>
      <c r="I26" s="49" t="s">
        <v>1680</v>
      </c>
      <c r="J26" s="49" t="s">
        <v>1681</v>
      </c>
      <c r="K26" s="49" t="s">
        <v>113</v>
      </c>
      <c r="L26" s="49" t="s">
        <v>1682</v>
      </c>
      <c r="M26" s="45" t="s">
        <v>115</v>
      </c>
      <c r="N26" s="46"/>
      <c r="O26" s="46"/>
    </row>
    <row r="27" ht="57.75" customHeight="1">
      <c r="A27" s="41" t="s">
        <v>1683</v>
      </c>
      <c r="B27" s="42" t="s">
        <v>23</v>
      </c>
      <c r="C27" s="42" t="s">
        <v>9</v>
      </c>
      <c r="D27" s="10" t="s">
        <v>62</v>
      </c>
      <c r="E27" s="49" t="s">
        <v>1684</v>
      </c>
      <c r="F27" s="49" t="s">
        <v>1685</v>
      </c>
      <c r="G27" s="49" t="s">
        <v>1686</v>
      </c>
      <c r="H27" s="49" t="s">
        <v>1687</v>
      </c>
      <c r="I27" s="49" t="s">
        <v>1688</v>
      </c>
      <c r="J27" s="49" t="s">
        <v>1689</v>
      </c>
      <c r="K27" s="49" t="s">
        <v>239</v>
      </c>
      <c r="L27" s="49" t="s">
        <v>1690</v>
      </c>
      <c r="M27" s="45" t="s">
        <v>115</v>
      </c>
      <c r="N27" s="42"/>
      <c r="O27" s="42"/>
    </row>
    <row r="28" ht="57.75" customHeight="1">
      <c r="A28" s="41" t="s">
        <v>1691</v>
      </c>
      <c r="B28" s="46" t="s">
        <v>23</v>
      </c>
      <c r="C28" s="46" t="s">
        <v>9</v>
      </c>
      <c r="D28" s="10" t="s">
        <v>62</v>
      </c>
      <c r="E28" s="49" t="s">
        <v>1692</v>
      </c>
      <c r="F28" s="49" t="s">
        <v>1693</v>
      </c>
      <c r="G28" s="49" t="s">
        <v>1694</v>
      </c>
      <c r="H28" s="49" t="s">
        <v>1695</v>
      </c>
      <c r="I28" s="49" t="s">
        <v>1696</v>
      </c>
      <c r="J28" s="49" t="s">
        <v>1697</v>
      </c>
      <c r="K28" s="49" t="s">
        <v>239</v>
      </c>
      <c r="L28" s="49" t="s">
        <v>1698</v>
      </c>
      <c r="M28" s="45" t="s">
        <v>115</v>
      </c>
      <c r="N28" s="46"/>
      <c r="O28" s="46"/>
    </row>
    <row r="29" ht="57.75" customHeight="1">
      <c r="A29" s="41" t="s">
        <v>1699</v>
      </c>
      <c r="B29" s="42" t="s">
        <v>23</v>
      </c>
      <c r="C29" s="42" t="s">
        <v>9</v>
      </c>
      <c r="D29" s="10" t="s">
        <v>62</v>
      </c>
      <c r="E29" s="49" t="s">
        <v>1700</v>
      </c>
      <c r="F29" s="49" t="s">
        <v>1701</v>
      </c>
      <c r="G29" s="49" t="s">
        <v>1702</v>
      </c>
      <c r="H29" s="49" t="s">
        <v>1703</v>
      </c>
      <c r="I29" s="49" t="s">
        <v>1704</v>
      </c>
      <c r="J29" s="49" t="s">
        <v>1705</v>
      </c>
      <c r="K29" s="49" t="s">
        <v>239</v>
      </c>
      <c r="L29" s="49" t="s">
        <v>1706</v>
      </c>
      <c r="M29" s="45" t="s">
        <v>115</v>
      </c>
      <c r="N29" s="42"/>
      <c r="O29" s="42"/>
    </row>
    <row r="30" ht="57.75" customHeight="1">
      <c r="A30" s="41" t="s">
        <v>1707</v>
      </c>
      <c r="B30" s="46" t="s">
        <v>23</v>
      </c>
      <c r="C30" s="46" t="s">
        <v>9</v>
      </c>
      <c r="D30" s="10" t="s">
        <v>62</v>
      </c>
      <c r="E30" s="49" t="s">
        <v>1708</v>
      </c>
      <c r="F30" s="49" t="s">
        <v>1709</v>
      </c>
      <c r="G30" s="49" t="s">
        <v>1598</v>
      </c>
      <c r="H30" s="49" t="s">
        <v>1710</v>
      </c>
      <c r="I30" s="49" t="s">
        <v>1711</v>
      </c>
      <c r="J30" s="49" t="s">
        <v>1712</v>
      </c>
      <c r="K30" s="49" t="s">
        <v>239</v>
      </c>
      <c r="L30" s="49" t="s">
        <v>1713</v>
      </c>
      <c r="M30" s="45" t="s">
        <v>115</v>
      </c>
      <c r="N30" s="46"/>
      <c r="O30" s="46"/>
    </row>
    <row r="31" ht="57.75" customHeight="1">
      <c r="A31" s="41" t="s">
        <v>1714</v>
      </c>
      <c r="B31" s="42" t="s">
        <v>23</v>
      </c>
      <c r="C31" s="42" t="s">
        <v>9</v>
      </c>
      <c r="D31" s="10" t="s">
        <v>62</v>
      </c>
      <c r="E31" s="49" t="s">
        <v>1715</v>
      </c>
      <c r="F31" s="49" t="s">
        <v>1716</v>
      </c>
      <c r="G31" s="49" t="s">
        <v>1717</v>
      </c>
      <c r="H31" s="49" t="s">
        <v>1718</v>
      </c>
      <c r="I31" s="49" t="s">
        <v>1719</v>
      </c>
      <c r="J31" s="49" t="s">
        <v>1720</v>
      </c>
      <c r="K31" s="49" t="s">
        <v>239</v>
      </c>
      <c r="L31" s="49" t="s">
        <v>1721</v>
      </c>
      <c r="M31" s="45" t="s">
        <v>115</v>
      </c>
      <c r="N31" s="42"/>
      <c r="O31" s="42"/>
    </row>
    <row r="32" ht="57.75" customHeight="1">
      <c r="A32" s="41" t="s">
        <v>1722</v>
      </c>
      <c r="B32" s="46" t="s">
        <v>23</v>
      </c>
      <c r="C32" s="46" t="s">
        <v>9</v>
      </c>
      <c r="D32" s="10" t="s">
        <v>62</v>
      </c>
      <c r="E32" s="49" t="s">
        <v>1723</v>
      </c>
      <c r="F32" s="49" t="s">
        <v>1724</v>
      </c>
      <c r="G32" s="49" t="s">
        <v>1725</v>
      </c>
      <c r="H32" s="49" t="s">
        <v>1726</v>
      </c>
      <c r="I32" s="49" t="s">
        <v>1727</v>
      </c>
      <c r="J32" s="49" t="s">
        <v>1728</v>
      </c>
      <c r="K32" s="49" t="s">
        <v>239</v>
      </c>
      <c r="L32" s="49" t="s">
        <v>1729</v>
      </c>
      <c r="M32" s="45" t="s">
        <v>115</v>
      </c>
      <c r="N32" s="46"/>
      <c r="O32" s="46"/>
    </row>
    <row r="33" ht="57.75" customHeight="1">
      <c r="A33" s="41" t="s">
        <v>1730</v>
      </c>
      <c r="B33" s="42" t="s">
        <v>23</v>
      </c>
      <c r="C33" s="42" t="s">
        <v>9</v>
      </c>
      <c r="D33" s="10" t="s">
        <v>62</v>
      </c>
      <c r="E33" s="49" t="s">
        <v>1731</v>
      </c>
      <c r="F33" s="49" t="s">
        <v>1732</v>
      </c>
      <c r="G33" s="49" t="s">
        <v>1733</v>
      </c>
      <c r="H33" s="49" t="s">
        <v>1734</v>
      </c>
      <c r="I33" s="49" t="s">
        <v>1735</v>
      </c>
      <c r="J33" s="49" t="s">
        <v>1736</v>
      </c>
      <c r="K33" s="49" t="s">
        <v>239</v>
      </c>
      <c r="L33" s="49" t="s">
        <v>1737</v>
      </c>
      <c r="M33" s="45" t="s">
        <v>115</v>
      </c>
      <c r="N33" s="42"/>
      <c r="O33" s="42"/>
    </row>
    <row r="34" ht="57.75" customHeight="1">
      <c r="A34" s="41" t="s">
        <v>1738</v>
      </c>
      <c r="B34" s="46" t="s">
        <v>23</v>
      </c>
      <c r="C34" s="46" t="s">
        <v>9</v>
      </c>
      <c r="D34" s="10" t="s">
        <v>62</v>
      </c>
      <c r="E34" s="49" t="s">
        <v>1739</v>
      </c>
      <c r="F34" s="49" t="s">
        <v>1740</v>
      </c>
      <c r="G34" s="49" t="s">
        <v>1741</v>
      </c>
      <c r="H34" s="49" t="s">
        <v>1742</v>
      </c>
      <c r="I34" s="49" t="s">
        <v>1743</v>
      </c>
      <c r="J34" s="49" t="s">
        <v>1744</v>
      </c>
      <c r="K34" s="49" t="s">
        <v>239</v>
      </c>
      <c r="L34" s="49" t="s">
        <v>1745</v>
      </c>
      <c r="M34" s="45" t="s">
        <v>115</v>
      </c>
      <c r="N34" s="46"/>
      <c r="O34" s="46"/>
    </row>
    <row r="35" ht="57.75" customHeight="1">
      <c r="A35" s="41" t="s">
        <v>1746</v>
      </c>
      <c r="B35" s="42" t="s">
        <v>23</v>
      </c>
      <c r="C35" s="42" t="s">
        <v>9</v>
      </c>
      <c r="D35" s="10" t="s">
        <v>62</v>
      </c>
      <c r="E35" s="49" t="s">
        <v>1747</v>
      </c>
      <c r="F35" s="49" t="s">
        <v>1748</v>
      </c>
      <c r="G35" s="49" t="s">
        <v>1749</v>
      </c>
      <c r="H35" s="49" t="s">
        <v>1750</v>
      </c>
      <c r="I35" s="49" t="s">
        <v>1751</v>
      </c>
      <c r="J35" s="49" t="s">
        <v>1752</v>
      </c>
      <c r="K35" s="49" t="s">
        <v>239</v>
      </c>
      <c r="L35" s="49" t="s">
        <v>1753</v>
      </c>
      <c r="M35" s="45" t="s">
        <v>115</v>
      </c>
      <c r="N35" s="42"/>
      <c r="O35" s="42"/>
    </row>
    <row r="36" ht="57.75" customHeight="1">
      <c r="A36" s="41" t="s">
        <v>1754</v>
      </c>
      <c r="B36" s="46" t="s">
        <v>23</v>
      </c>
      <c r="C36" s="46" t="s">
        <v>9</v>
      </c>
      <c r="D36" s="10" t="s">
        <v>62</v>
      </c>
      <c r="E36" s="49" t="s">
        <v>1755</v>
      </c>
      <c r="F36" s="49" t="s">
        <v>1756</v>
      </c>
      <c r="G36" s="49" t="s">
        <v>1757</v>
      </c>
      <c r="H36" s="49" t="s">
        <v>1758</v>
      </c>
      <c r="I36" s="49" t="s">
        <v>1759</v>
      </c>
      <c r="J36" s="49" t="s">
        <v>1760</v>
      </c>
      <c r="K36" s="49" t="s">
        <v>239</v>
      </c>
      <c r="L36" s="49" t="s">
        <v>1761</v>
      </c>
      <c r="M36" s="45" t="s">
        <v>115</v>
      </c>
      <c r="N36" s="46"/>
      <c r="O36" s="46"/>
    </row>
    <row r="37" ht="19.5" customHeight="1">
      <c r="A37" s="48" t="s">
        <v>353</v>
      </c>
      <c r="B37" s="2"/>
      <c r="C37" s="2"/>
      <c r="D37" s="2"/>
      <c r="E37" s="2"/>
      <c r="F37" s="2"/>
      <c r="G37" s="2"/>
      <c r="H37" s="2"/>
      <c r="I37" s="2"/>
      <c r="J37" s="2"/>
      <c r="K37" s="2"/>
      <c r="L37" s="2"/>
      <c r="M37" s="2"/>
      <c r="N37" s="2"/>
      <c r="O37" s="3"/>
    </row>
    <row r="38" ht="57.75" customHeight="1">
      <c r="A38" s="41" t="s">
        <v>1762</v>
      </c>
      <c r="B38" s="42" t="s">
        <v>23</v>
      </c>
      <c r="C38" s="42" t="s">
        <v>9</v>
      </c>
      <c r="D38" s="35" t="s">
        <v>63</v>
      </c>
      <c r="E38" s="49" t="s">
        <v>1763</v>
      </c>
      <c r="F38" s="49" t="s">
        <v>1764</v>
      </c>
      <c r="G38" s="49" t="s">
        <v>1765</v>
      </c>
      <c r="H38" s="49" t="s">
        <v>1766</v>
      </c>
      <c r="I38" s="49" t="s">
        <v>1767</v>
      </c>
      <c r="J38" s="49" t="s">
        <v>1768</v>
      </c>
      <c r="K38" s="49" t="s">
        <v>239</v>
      </c>
      <c r="L38" s="49" t="s">
        <v>1769</v>
      </c>
      <c r="M38" s="45" t="s">
        <v>115</v>
      </c>
      <c r="N38" s="42"/>
      <c r="O38" s="42"/>
    </row>
    <row r="39" ht="57.75" customHeight="1">
      <c r="A39" s="41" t="s">
        <v>1770</v>
      </c>
      <c r="B39" s="46" t="s">
        <v>23</v>
      </c>
      <c r="C39" s="46" t="s">
        <v>9</v>
      </c>
      <c r="D39" s="35" t="s">
        <v>63</v>
      </c>
      <c r="E39" s="49" t="s">
        <v>1771</v>
      </c>
      <c r="F39" s="49" t="s">
        <v>1772</v>
      </c>
      <c r="G39" s="49" t="s">
        <v>1773</v>
      </c>
      <c r="H39" s="49" t="s">
        <v>1774</v>
      </c>
      <c r="I39" s="49" t="s">
        <v>1775</v>
      </c>
      <c r="J39" s="49" t="s">
        <v>1776</v>
      </c>
      <c r="K39" s="49" t="s">
        <v>113</v>
      </c>
      <c r="L39" s="49" t="s">
        <v>1777</v>
      </c>
      <c r="M39" s="45" t="s">
        <v>115</v>
      </c>
      <c r="N39" s="46"/>
      <c r="O39" s="46"/>
    </row>
    <row r="40" ht="57.75" customHeight="1">
      <c r="A40" s="41" t="s">
        <v>1778</v>
      </c>
      <c r="B40" s="42" t="s">
        <v>23</v>
      </c>
      <c r="C40" s="42" t="s">
        <v>9</v>
      </c>
      <c r="D40" s="35" t="s">
        <v>63</v>
      </c>
      <c r="E40" s="49" t="s">
        <v>1779</v>
      </c>
      <c r="F40" s="49" t="s">
        <v>1780</v>
      </c>
      <c r="G40" s="49" t="s">
        <v>1781</v>
      </c>
      <c r="H40" s="49" t="s">
        <v>1782</v>
      </c>
      <c r="I40" s="49" t="s">
        <v>1783</v>
      </c>
      <c r="J40" s="49" t="s">
        <v>1784</v>
      </c>
      <c r="K40" s="49" t="s">
        <v>239</v>
      </c>
      <c r="L40" s="49" t="s">
        <v>1785</v>
      </c>
      <c r="M40" s="45" t="s">
        <v>115</v>
      </c>
      <c r="N40" s="42"/>
      <c r="O40" s="42"/>
    </row>
    <row r="41" ht="57.75" customHeight="1">
      <c r="A41" s="41" t="s">
        <v>1786</v>
      </c>
      <c r="B41" s="46" t="s">
        <v>23</v>
      </c>
      <c r="C41" s="46" t="s">
        <v>9</v>
      </c>
      <c r="D41" s="35" t="s">
        <v>63</v>
      </c>
      <c r="E41" s="49" t="s">
        <v>1787</v>
      </c>
      <c r="F41" s="49" t="s">
        <v>1788</v>
      </c>
      <c r="G41" s="49" t="s">
        <v>1789</v>
      </c>
      <c r="H41" s="49" t="s">
        <v>1790</v>
      </c>
      <c r="I41" s="49" t="s">
        <v>1791</v>
      </c>
      <c r="J41" s="49" t="s">
        <v>1792</v>
      </c>
      <c r="K41" s="49" t="s">
        <v>239</v>
      </c>
      <c r="L41" s="49" t="s">
        <v>1793</v>
      </c>
      <c r="M41" s="45" t="s">
        <v>115</v>
      </c>
      <c r="N41" s="46"/>
      <c r="O41" s="46"/>
    </row>
    <row r="42" ht="57.75" customHeight="1">
      <c r="A42" s="41" t="s">
        <v>1794</v>
      </c>
      <c r="B42" s="42" t="s">
        <v>23</v>
      </c>
      <c r="C42" s="42" t="s">
        <v>9</v>
      </c>
      <c r="D42" s="35" t="s">
        <v>63</v>
      </c>
      <c r="E42" s="49" t="s">
        <v>1795</v>
      </c>
      <c r="F42" s="49" t="s">
        <v>1796</v>
      </c>
      <c r="G42" s="49" t="s">
        <v>1797</v>
      </c>
      <c r="H42" s="49" t="s">
        <v>1798</v>
      </c>
      <c r="I42" s="49" t="s">
        <v>1799</v>
      </c>
      <c r="J42" s="49" t="s">
        <v>1800</v>
      </c>
      <c r="K42" s="49" t="s">
        <v>239</v>
      </c>
      <c r="L42" s="49" t="s">
        <v>1801</v>
      </c>
      <c r="M42" s="45" t="s">
        <v>115</v>
      </c>
      <c r="N42" s="42"/>
      <c r="O42" s="42"/>
    </row>
    <row r="43" ht="57.75" customHeight="1">
      <c r="A43" s="41" t="s">
        <v>1802</v>
      </c>
      <c r="B43" s="46" t="s">
        <v>23</v>
      </c>
      <c r="C43" s="46" t="s">
        <v>9</v>
      </c>
      <c r="D43" s="35" t="s">
        <v>63</v>
      </c>
      <c r="E43" s="49" t="s">
        <v>1803</v>
      </c>
      <c r="F43" s="49" t="s">
        <v>1804</v>
      </c>
      <c r="G43" s="49" t="s">
        <v>1805</v>
      </c>
      <c r="H43" s="49" t="s">
        <v>1806</v>
      </c>
      <c r="I43" s="49" t="s">
        <v>1807</v>
      </c>
      <c r="J43" s="49" t="s">
        <v>1808</v>
      </c>
      <c r="K43" s="49" t="s">
        <v>239</v>
      </c>
      <c r="L43" s="49" t="s">
        <v>1809</v>
      </c>
      <c r="M43" s="45" t="s">
        <v>115</v>
      </c>
      <c r="N43" s="46"/>
      <c r="O43" s="46"/>
    </row>
    <row r="44" ht="57.75" customHeight="1">
      <c r="A44" s="41" t="s">
        <v>1810</v>
      </c>
      <c r="B44" s="42" t="s">
        <v>23</v>
      </c>
      <c r="C44" s="42" t="s">
        <v>9</v>
      </c>
      <c r="D44" s="35" t="s">
        <v>63</v>
      </c>
      <c r="E44" s="49" t="s">
        <v>1811</v>
      </c>
      <c r="F44" s="49" t="s">
        <v>1812</v>
      </c>
      <c r="G44" s="49" t="s">
        <v>1813</v>
      </c>
      <c r="H44" s="49" t="s">
        <v>1814</v>
      </c>
      <c r="I44" s="49" t="s">
        <v>1815</v>
      </c>
      <c r="J44" s="49" t="s">
        <v>1816</v>
      </c>
      <c r="K44" s="49" t="s">
        <v>239</v>
      </c>
      <c r="L44" s="49" t="s">
        <v>1817</v>
      </c>
      <c r="M44" s="45" t="s">
        <v>115</v>
      </c>
      <c r="N44" s="42"/>
      <c r="O44" s="42"/>
    </row>
    <row r="45" ht="57.75" customHeight="1">
      <c r="A45" s="41" t="s">
        <v>1818</v>
      </c>
      <c r="B45" s="46" t="s">
        <v>23</v>
      </c>
      <c r="C45" s="46" t="s">
        <v>9</v>
      </c>
      <c r="D45" s="35" t="s">
        <v>63</v>
      </c>
      <c r="E45" s="49" t="s">
        <v>1819</v>
      </c>
      <c r="F45" s="49" t="s">
        <v>1820</v>
      </c>
      <c r="G45" s="49" t="s">
        <v>1821</v>
      </c>
      <c r="H45" s="49" t="s">
        <v>1822</v>
      </c>
      <c r="I45" s="49" t="s">
        <v>1823</v>
      </c>
      <c r="J45" s="49" t="s">
        <v>1824</v>
      </c>
      <c r="K45" s="49" t="s">
        <v>239</v>
      </c>
      <c r="L45" s="49" t="s">
        <v>1825</v>
      </c>
      <c r="M45" s="45" t="s">
        <v>115</v>
      </c>
      <c r="N45" s="46"/>
      <c r="O45" s="46"/>
    </row>
    <row r="46" ht="57.75" customHeight="1">
      <c r="A46" s="41" t="s">
        <v>1826</v>
      </c>
      <c r="B46" s="42" t="s">
        <v>23</v>
      </c>
      <c r="C46" s="42" t="s">
        <v>9</v>
      </c>
      <c r="D46" s="35" t="s">
        <v>63</v>
      </c>
      <c r="E46" s="49" t="s">
        <v>1827</v>
      </c>
      <c r="F46" s="49" t="s">
        <v>1828</v>
      </c>
      <c r="G46" s="49" t="s">
        <v>1829</v>
      </c>
      <c r="H46" s="49" t="s">
        <v>1830</v>
      </c>
      <c r="I46" s="49" t="s">
        <v>1831</v>
      </c>
      <c r="J46" s="49" t="s">
        <v>1832</v>
      </c>
      <c r="K46" s="49" t="s">
        <v>239</v>
      </c>
      <c r="L46" s="49" t="s">
        <v>1833</v>
      </c>
      <c r="M46" s="45" t="s">
        <v>115</v>
      </c>
      <c r="N46" s="42"/>
      <c r="O46" s="42"/>
    </row>
    <row r="47" ht="57.75" customHeight="1">
      <c r="A47" s="41" t="s">
        <v>1834</v>
      </c>
      <c r="B47" s="46" t="s">
        <v>23</v>
      </c>
      <c r="C47" s="46" t="s">
        <v>9</v>
      </c>
      <c r="D47" s="35" t="s">
        <v>63</v>
      </c>
      <c r="E47" s="49" t="s">
        <v>1835</v>
      </c>
      <c r="F47" s="49" t="s">
        <v>1591</v>
      </c>
      <c r="G47" s="49" t="s">
        <v>1589</v>
      </c>
      <c r="H47" s="49" t="s">
        <v>1590</v>
      </c>
      <c r="I47" s="49" t="s">
        <v>1680</v>
      </c>
      <c r="J47" s="49" t="s">
        <v>1593</v>
      </c>
      <c r="K47" s="49" t="s">
        <v>239</v>
      </c>
      <c r="L47" s="49" t="s">
        <v>1836</v>
      </c>
      <c r="M47" s="45" t="s">
        <v>115</v>
      </c>
      <c r="N47" s="46"/>
      <c r="O47" s="46"/>
    </row>
    <row r="48" ht="57.75" customHeight="1">
      <c r="A48" s="41" t="s">
        <v>1837</v>
      </c>
      <c r="B48" s="42" t="s">
        <v>23</v>
      </c>
      <c r="C48" s="42" t="s">
        <v>9</v>
      </c>
      <c r="D48" s="35" t="s">
        <v>63</v>
      </c>
      <c r="E48" s="49" t="s">
        <v>1838</v>
      </c>
      <c r="F48" s="49" t="s">
        <v>1839</v>
      </c>
      <c r="G48" s="49" t="s">
        <v>1840</v>
      </c>
      <c r="H48" s="49" t="s">
        <v>1841</v>
      </c>
      <c r="I48" s="49" t="s">
        <v>1842</v>
      </c>
      <c r="J48" s="49" t="s">
        <v>1843</v>
      </c>
      <c r="K48" s="49" t="s">
        <v>239</v>
      </c>
      <c r="L48" s="49" t="s">
        <v>1844</v>
      </c>
      <c r="M48" s="45" t="s">
        <v>115</v>
      </c>
      <c r="N48" s="42"/>
      <c r="O48" s="42"/>
    </row>
    <row r="49" ht="57.75" customHeight="1">
      <c r="A49" s="41" t="s">
        <v>1845</v>
      </c>
      <c r="B49" s="46" t="s">
        <v>23</v>
      </c>
      <c r="C49" s="46" t="s">
        <v>9</v>
      </c>
      <c r="D49" s="35" t="s">
        <v>63</v>
      </c>
      <c r="E49" s="49" t="s">
        <v>1846</v>
      </c>
      <c r="F49" s="49" t="s">
        <v>1847</v>
      </c>
      <c r="G49" s="49" t="s">
        <v>1848</v>
      </c>
      <c r="H49" s="49" t="s">
        <v>1849</v>
      </c>
      <c r="I49" s="49" t="s">
        <v>1850</v>
      </c>
      <c r="J49" s="49" t="s">
        <v>1851</v>
      </c>
      <c r="K49" s="49" t="s">
        <v>239</v>
      </c>
      <c r="L49" s="49" t="s">
        <v>1852</v>
      </c>
      <c r="M49" s="45" t="s">
        <v>115</v>
      </c>
      <c r="N49" s="46"/>
      <c r="O49" s="46"/>
    </row>
    <row r="50" ht="57.75" customHeight="1">
      <c r="A50" s="41" t="s">
        <v>1853</v>
      </c>
      <c r="B50" s="42" t="s">
        <v>23</v>
      </c>
      <c r="C50" s="42" t="s">
        <v>9</v>
      </c>
      <c r="D50" s="35" t="s">
        <v>63</v>
      </c>
      <c r="E50" s="49" t="s">
        <v>1854</v>
      </c>
      <c r="F50" s="49" t="s">
        <v>1855</v>
      </c>
      <c r="G50" s="49" t="s">
        <v>1856</v>
      </c>
      <c r="H50" s="49" t="s">
        <v>1857</v>
      </c>
      <c r="I50" s="49" t="s">
        <v>1858</v>
      </c>
      <c r="J50" s="49" t="s">
        <v>1859</v>
      </c>
      <c r="K50" s="49" t="s">
        <v>239</v>
      </c>
      <c r="L50" s="49" t="s">
        <v>1860</v>
      </c>
      <c r="M50" s="45" t="s">
        <v>115</v>
      </c>
      <c r="N50" s="42"/>
      <c r="O50" s="42"/>
    </row>
    <row r="51" ht="57.75" customHeight="1">
      <c r="A51" s="41" t="s">
        <v>1861</v>
      </c>
      <c r="B51" s="46" t="s">
        <v>23</v>
      </c>
      <c r="C51" s="46" t="s">
        <v>9</v>
      </c>
      <c r="D51" s="35" t="s">
        <v>63</v>
      </c>
      <c r="E51" s="49" t="s">
        <v>1862</v>
      </c>
      <c r="F51" s="49" t="s">
        <v>1863</v>
      </c>
      <c r="G51" s="49" t="s">
        <v>1864</v>
      </c>
      <c r="H51" s="49" t="s">
        <v>1865</v>
      </c>
      <c r="I51" s="49" t="s">
        <v>1866</v>
      </c>
      <c r="J51" s="49" t="s">
        <v>1867</v>
      </c>
      <c r="K51" s="49" t="s">
        <v>239</v>
      </c>
      <c r="L51" s="49" t="s">
        <v>1868</v>
      </c>
      <c r="M51" s="45" t="s">
        <v>115</v>
      </c>
      <c r="N51" s="46"/>
      <c r="O51" s="46"/>
    </row>
    <row r="52" ht="57.75" customHeight="1">
      <c r="A52" s="41" t="s">
        <v>1869</v>
      </c>
      <c r="B52" s="42" t="s">
        <v>23</v>
      </c>
      <c r="C52" s="42" t="s">
        <v>9</v>
      </c>
      <c r="D52" s="35" t="s">
        <v>63</v>
      </c>
      <c r="E52" s="49" t="s">
        <v>1870</v>
      </c>
      <c r="F52" s="49" t="s">
        <v>1871</v>
      </c>
      <c r="G52" s="49" t="s">
        <v>1872</v>
      </c>
      <c r="H52" s="49" t="s">
        <v>1873</v>
      </c>
      <c r="I52" s="49" t="s">
        <v>1874</v>
      </c>
      <c r="J52" s="49" t="s">
        <v>1875</v>
      </c>
      <c r="K52" s="49" t="s">
        <v>239</v>
      </c>
      <c r="L52" s="49" t="s">
        <v>1876</v>
      </c>
      <c r="M52" s="45" t="s">
        <v>115</v>
      </c>
      <c r="N52" s="42"/>
      <c r="O52" s="42"/>
    </row>
    <row r="53" ht="25.5" customHeight="1">
      <c r="A53" s="18" t="s">
        <v>1877</v>
      </c>
      <c r="B53" s="19"/>
      <c r="C53" s="19"/>
      <c r="D53" s="19"/>
      <c r="E53" s="19"/>
      <c r="F53" s="19"/>
      <c r="G53" s="19"/>
      <c r="H53" s="19"/>
      <c r="I53" s="19"/>
      <c r="J53" s="20"/>
      <c r="M53" s="5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7" t="s">
        <v>1878</v>
      </c>
      <c r="B1" s="2"/>
      <c r="C1" s="2"/>
      <c r="D1" s="2"/>
      <c r="E1" s="2"/>
      <c r="F1" s="2"/>
      <c r="G1" s="2"/>
      <c r="H1" s="2"/>
      <c r="I1" s="2"/>
      <c r="J1" s="2"/>
      <c r="K1" s="2"/>
      <c r="L1" s="2"/>
      <c r="M1" s="2"/>
      <c r="N1" s="2"/>
      <c r="O1" s="3"/>
    </row>
    <row r="2" ht="30.0" customHeight="1">
      <c r="A2" s="38" t="s">
        <v>1879</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41" t="s">
        <v>1880</v>
      </c>
      <c r="B6" s="42" t="s">
        <v>26</v>
      </c>
      <c r="C6" s="42" t="s">
        <v>9</v>
      </c>
      <c r="D6" s="27" t="s">
        <v>61</v>
      </c>
      <c r="E6" s="49" t="s">
        <v>1881</v>
      </c>
      <c r="F6" s="49" t="s">
        <v>1882</v>
      </c>
      <c r="G6" s="49" t="s">
        <v>1883</v>
      </c>
      <c r="H6" s="49" t="s">
        <v>1884</v>
      </c>
      <c r="I6" s="49" t="s">
        <v>1885</v>
      </c>
      <c r="J6" s="49" t="s">
        <v>1886</v>
      </c>
      <c r="K6" s="49" t="s">
        <v>113</v>
      </c>
      <c r="L6" s="49" t="s">
        <v>1887</v>
      </c>
      <c r="M6" s="45" t="s">
        <v>115</v>
      </c>
      <c r="N6" s="42"/>
      <c r="O6" s="42"/>
    </row>
    <row r="7" ht="57.75" customHeight="1">
      <c r="A7" s="41" t="s">
        <v>1888</v>
      </c>
      <c r="B7" s="46" t="s">
        <v>26</v>
      </c>
      <c r="C7" s="46" t="s">
        <v>9</v>
      </c>
      <c r="D7" s="27" t="s">
        <v>61</v>
      </c>
      <c r="E7" s="49" t="s">
        <v>1889</v>
      </c>
      <c r="F7" s="49" t="s">
        <v>1890</v>
      </c>
      <c r="G7" s="49" t="s">
        <v>1891</v>
      </c>
      <c r="H7" s="49" t="s">
        <v>1892</v>
      </c>
      <c r="I7" s="49" t="s">
        <v>1893</v>
      </c>
      <c r="J7" s="49" t="s">
        <v>1894</v>
      </c>
      <c r="K7" s="49" t="s">
        <v>239</v>
      </c>
      <c r="L7" s="49" t="s">
        <v>1895</v>
      </c>
      <c r="M7" s="45" t="s">
        <v>115</v>
      </c>
      <c r="N7" s="46"/>
      <c r="O7" s="46"/>
    </row>
    <row r="8" ht="57.75" customHeight="1">
      <c r="A8" s="41" t="s">
        <v>1896</v>
      </c>
      <c r="B8" s="42" t="s">
        <v>26</v>
      </c>
      <c r="C8" s="42" t="s">
        <v>9</v>
      </c>
      <c r="D8" s="27" t="s">
        <v>61</v>
      </c>
      <c r="E8" s="49" t="s">
        <v>1897</v>
      </c>
      <c r="F8" s="49" t="s">
        <v>1898</v>
      </c>
      <c r="G8" s="49" t="s">
        <v>1899</v>
      </c>
      <c r="H8" s="49" t="s">
        <v>1900</v>
      </c>
      <c r="I8" s="49" t="s">
        <v>1901</v>
      </c>
      <c r="J8" s="49" t="s">
        <v>1902</v>
      </c>
      <c r="K8" s="49" t="s">
        <v>123</v>
      </c>
      <c r="L8" s="49" t="s">
        <v>1903</v>
      </c>
      <c r="M8" s="45" t="s">
        <v>115</v>
      </c>
      <c r="N8" s="42"/>
      <c r="O8" s="42"/>
    </row>
    <row r="9" ht="57.75" customHeight="1">
      <c r="A9" s="41" t="s">
        <v>1904</v>
      </c>
      <c r="B9" s="46" t="s">
        <v>26</v>
      </c>
      <c r="C9" s="46" t="s">
        <v>9</v>
      </c>
      <c r="D9" s="27" t="s">
        <v>61</v>
      </c>
      <c r="E9" s="49" t="s">
        <v>1905</v>
      </c>
      <c r="F9" s="49" t="s">
        <v>1906</v>
      </c>
      <c r="G9" s="49" t="s">
        <v>1907</v>
      </c>
      <c r="H9" s="49" t="s">
        <v>1908</v>
      </c>
      <c r="I9" s="49" t="s">
        <v>1909</v>
      </c>
      <c r="J9" s="49" t="s">
        <v>1910</v>
      </c>
      <c r="K9" s="49" t="s">
        <v>239</v>
      </c>
      <c r="L9" s="49" t="s">
        <v>1911</v>
      </c>
      <c r="M9" s="45" t="s">
        <v>115</v>
      </c>
      <c r="N9" s="46"/>
      <c r="O9" s="46"/>
    </row>
    <row r="10" ht="57.75" customHeight="1">
      <c r="A10" s="41" t="s">
        <v>1912</v>
      </c>
      <c r="B10" s="42" t="s">
        <v>26</v>
      </c>
      <c r="C10" s="42" t="s">
        <v>9</v>
      </c>
      <c r="D10" s="27" t="s">
        <v>61</v>
      </c>
      <c r="E10" s="49" t="s">
        <v>1913</v>
      </c>
      <c r="F10" s="49" t="s">
        <v>1914</v>
      </c>
      <c r="G10" s="49" t="s">
        <v>1915</v>
      </c>
      <c r="H10" s="49" t="s">
        <v>1916</v>
      </c>
      <c r="I10" s="49" t="s">
        <v>1917</v>
      </c>
      <c r="J10" s="49" t="s">
        <v>1918</v>
      </c>
      <c r="K10" s="49" t="s">
        <v>123</v>
      </c>
      <c r="L10" s="49" t="s">
        <v>1919</v>
      </c>
      <c r="M10" s="45" t="s">
        <v>115</v>
      </c>
      <c r="N10" s="42"/>
      <c r="O10" s="42"/>
    </row>
    <row r="11" ht="57.75" customHeight="1">
      <c r="A11" s="41" t="s">
        <v>1920</v>
      </c>
      <c r="B11" s="46" t="s">
        <v>26</v>
      </c>
      <c r="C11" s="46" t="s">
        <v>9</v>
      </c>
      <c r="D11" s="27" t="s">
        <v>61</v>
      </c>
      <c r="E11" s="49" t="s">
        <v>1921</v>
      </c>
      <c r="F11" s="49" t="s">
        <v>1922</v>
      </c>
      <c r="G11" s="49" t="s">
        <v>1923</v>
      </c>
      <c r="H11" s="49" t="s">
        <v>1924</v>
      </c>
      <c r="I11" s="49" t="s">
        <v>1925</v>
      </c>
      <c r="J11" s="49" t="s">
        <v>1926</v>
      </c>
      <c r="K11" s="49" t="s">
        <v>113</v>
      </c>
      <c r="L11" s="49" t="s">
        <v>1927</v>
      </c>
      <c r="M11" s="45" t="s">
        <v>115</v>
      </c>
      <c r="N11" s="46"/>
      <c r="O11" s="46"/>
    </row>
    <row r="12" ht="57.75" customHeight="1">
      <c r="A12" s="41" t="s">
        <v>1928</v>
      </c>
      <c r="B12" s="42" t="s">
        <v>26</v>
      </c>
      <c r="C12" s="42" t="s">
        <v>9</v>
      </c>
      <c r="D12" s="27" t="s">
        <v>61</v>
      </c>
      <c r="E12" s="49" t="s">
        <v>1929</v>
      </c>
      <c r="F12" s="49" t="s">
        <v>1930</v>
      </c>
      <c r="G12" s="49" t="s">
        <v>1931</v>
      </c>
      <c r="H12" s="49" t="s">
        <v>1932</v>
      </c>
      <c r="I12" s="49" t="s">
        <v>1933</v>
      </c>
      <c r="J12" s="49" t="s">
        <v>1934</v>
      </c>
      <c r="K12" s="49" t="s">
        <v>239</v>
      </c>
      <c r="L12" s="49" t="s">
        <v>1935</v>
      </c>
      <c r="M12" s="45" t="s">
        <v>115</v>
      </c>
      <c r="N12" s="42"/>
      <c r="O12" s="42"/>
    </row>
    <row r="13" ht="57.75" customHeight="1">
      <c r="A13" s="41" t="s">
        <v>1936</v>
      </c>
      <c r="B13" s="46" t="s">
        <v>26</v>
      </c>
      <c r="C13" s="46" t="s">
        <v>9</v>
      </c>
      <c r="D13" s="27" t="s">
        <v>61</v>
      </c>
      <c r="E13" s="49" t="s">
        <v>1937</v>
      </c>
      <c r="F13" s="49" t="s">
        <v>1938</v>
      </c>
      <c r="G13" s="49" t="s">
        <v>1939</v>
      </c>
      <c r="H13" s="49" t="s">
        <v>1940</v>
      </c>
      <c r="I13" s="49" t="s">
        <v>1941</v>
      </c>
      <c r="J13" s="49" t="s">
        <v>1942</v>
      </c>
      <c r="K13" s="49" t="s">
        <v>113</v>
      </c>
      <c r="L13" s="49" t="s">
        <v>1943</v>
      </c>
      <c r="M13" s="45" t="s">
        <v>115</v>
      </c>
      <c r="N13" s="46"/>
      <c r="O13" s="46"/>
    </row>
    <row r="14" ht="57.75" customHeight="1">
      <c r="A14" s="41" t="s">
        <v>1944</v>
      </c>
      <c r="B14" s="42" t="s">
        <v>26</v>
      </c>
      <c r="C14" s="42" t="s">
        <v>9</v>
      </c>
      <c r="D14" s="27" t="s">
        <v>61</v>
      </c>
      <c r="E14" s="49" t="s">
        <v>1945</v>
      </c>
      <c r="F14" s="49" t="s">
        <v>1906</v>
      </c>
      <c r="G14" s="49" t="s">
        <v>1907</v>
      </c>
      <c r="H14" s="49" t="s">
        <v>1946</v>
      </c>
      <c r="I14" s="49" t="s">
        <v>1947</v>
      </c>
      <c r="J14" s="49" t="s">
        <v>1948</v>
      </c>
      <c r="K14" s="49" t="s">
        <v>113</v>
      </c>
      <c r="L14" s="49" t="s">
        <v>1949</v>
      </c>
      <c r="M14" s="45" t="s">
        <v>115</v>
      </c>
      <c r="N14" s="42"/>
      <c r="O14" s="42"/>
    </row>
    <row r="15" ht="57.75" customHeight="1">
      <c r="A15" s="41" t="s">
        <v>1950</v>
      </c>
      <c r="B15" s="46" t="s">
        <v>26</v>
      </c>
      <c r="C15" s="46" t="s">
        <v>9</v>
      </c>
      <c r="D15" s="27" t="s">
        <v>61</v>
      </c>
      <c r="E15" s="49" t="s">
        <v>1951</v>
      </c>
      <c r="F15" s="49" t="s">
        <v>1952</v>
      </c>
      <c r="G15" s="49" t="s">
        <v>1953</v>
      </c>
      <c r="H15" s="49" t="s">
        <v>1954</v>
      </c>
      <c r="I15" s="49" t="s">
        <v>1955</v>
      </c>
      <c r="J15" s="49" t="s">
        <v>1956</v>
      </c>
      <c r="K15" s="49" t="s">
        <v>239</v>
      </c>
      <c r="L15" s="49" t="s">
        <v>1957</v>
      </c>
      <c r="M15" s="45" t="s">
        <v>115</v>
      </c>
      <c r="N15" s="46"/>
      <c r="O15" s="46"/>
    </row>
    <row r="16" ht="57.75" customHeight="1">
      <c r="A16" s="41" t="s">
        <v>1958</v>
      </c>
      <c r="B16" s="42" t="s">
        <v>26</v>
      </c>
      <c r="C16" s="42" t="s">
        <v>9</v>
      </c>
      <c r="D16" s="27" t="s">
        <v>61</v>
      </c>
      <c r="E16" s="49" t="s">
        <v>1959</v>
      </c>
      <c r="F16" s="49" t="s">
        <v>1960</v>
      </c>
      <c r="G16" s="49" t="s">
        <v>1961</v>
      </c>
      <c r="H16" s="49" t="s">
        <v>1962</v>
      </c>
      <c r="I16" s="49" t="s">
        <v>1963</v>
      </c>
      <c r="J16" s="49" t="s">
        <v>1964</v>
      </c>
      <c r="K16" s="49" t="s">
        <v>113</v>
      </c>
      <c r="L16" s="49" t="s">
        <v>1965</v>
      </c>
      <c r="M16" s="45" t="s">
        <v>115</v>
      </c>
      <c r="N16" s="42"/>
      <c r="O16" s="42"/>
    </row>
    <row r="17" ht="57.75" customHeight="1">
      <c r="A17" s="41" t="s">
        <v>1966</v>
      </c>
      <c r="B17" s="46" t="s">
        <v>26</v>
      </c>
      <c r="C17" s="46" t="s">
        <v>9</v>
      </c>
      <c r="D17" s="27" t="s">
        <v>61</v>
      </c>
      <c r="E17" s="49" t="s">
        <v>1967</v>
      </c>
      <c r="F17" s="49" t="s">
        <v>1968</v>
      </c>
      <c r="G17" s="49" t="s">
        <v>1969</v>
      </c>
      <c r="H17" s="49" t="s">
        <v>1923</v>
      </c>
      <c r="I17" s="49" t="s">
        <v>1970</v>
      </c>
      <c r="J17" s="49" t="s">
        <v>1971</v>
      </c>
      <c r="K17" s="49" t="s">
        <v>123</v>
      </c>
      <c r="L17" s="49" t="s">
        <v>1972</v>
      </c>
      <c r="M17" s="45" t="s">
        <v>115</v>
      </c>
      <c r="N17" s="46"/>
      <c r="O17" s="46"/>
    </row>
    <row r="18" ht="57.75" customHeight="1">
      <c r="A18" s="41" t="s">
        <v>1973</v>
      </c>
      <c r="B18" s="42" t="s">
        <v>26</v>
      </c>
      <c r="C18" s="42" t="s">
        <v>9</v>
      </c>
      <c r="D18" s="27" t="s">
        <v>61</v>
      </c>
      <c r="E18" s="49" t="s">
        <v>1974</v>
      </c>
      <c r="F18" s="49" t="s">
        <v>1946</v>
      </c>
      <c r="G18" s="49" t="s">
        <v>1975</v>
      </c>
      <c r="H18" s="49" t="s">
        <v>1976</v>
      </c>
      <c r="I18" s="49" t="s">
        <v>1907</v>
      </c>
      <c r="J18" s="49" t="s">
        <v>1948</v>
      </c>
      <c r="K18" s="49" t="s">
        <v>239</v>
      </c>
      <c r="L18" s="49" t="s">
        <v>1977</v>
      </c>
      <c r="M18" s="45" t="s">
        <v>115</v>
      </c>
      <c r="N18" s="42"/>
      <c r="O18" s="42"/>
    </row>
    <row r="19" ht="57.75" customHeight="1">
      <c r="A19" s="41" t="s">
        <v>1978</v>
      </c>
      <c r="B19" s="46" t="s">
        <v>26</v>
      </c>
      <c r="C19" s="46" t="s">
        <v>9</v>
      </c>
      <c r="D19" s="27" t="s">
        <v>61</v>
      </c>
      <c r="E19" s="49" t="s">
        <v>1979</v>
      </c>
      <c r="F19" s="49" t="s">
        <v>1980</v>
      </c>
      <c r="G19" s="49" t="s">
        <v>1981</v>
      </c>
      <c r="H19" s="49" t="s">
        <v>1982</v>
      </c>
      <c r="I19" s="49" t="s">
        <v>1983</v>
      </c>
      <c r="J19" s="49" t="s">
        <v>1984</v>
      </c>
      <c r="K19" s="49" t="s">
        <v>123</v>
      </c>
      <c r="L19" s="49" t="s">
        <v>1985</v>
      </c>
      <c r="M19" s="45" t="s">
        <v>115</v>
      </c>
      <c r="N19" s="46"/>
      <c r="O19" s="46"/>
    </row>
    <row r="20" ht="57.75" customHeight="1">
      <c r="A20" s="41" t="s">
        <v>1986</v>
      </c>
      <c r="B20" s="42" t="s">
        <v>26</v>
      </c>
      <c r="C20" s="42" t="s">
        <v>9</v>
      </c>
      <c r="D20" s="27" t="s">
        <v>61</v>
      </c>
      <c r="E20" s="49" t="s">
        <v>1987</v>
      </c>
      <c r="F20" s="49" t="s">
        <v>1988</v>
      </c>
      <c r="G20" s="49" t="s">
        <v>1989</v>
      </c>
      <c r="H20" s="49" t="s">
        <v>1900</v>
      </c>
      <c r="I20" s="49" t="s">
        <v>1990</v>
      </c>
      <c r="J20" s="49" t="s">
        <v>1991</v>
      </c>
      <c r="K20" s="49" t="s">
        <v>123</v>
      </c>
      <c r="L20" s="49" t="s">
        <v>1992</v>
      </c>
      <c r="M20" s="45" t="s">
        <v>115</v>
      </c>
      <c r="N20" s="42"/>
      <c r="O20" s="42"/>
    </row>
    <row r="21" ht="19.5" customHeight="1">
      <c r="A21" s="47" t="s">
        <v>231</v>
      </c>
      <c r="B21" s="2"/>
      <c r="C21" s="2"/>
      <c r="D21" s="2"/>
      <c r="E21" s="2"/>
      <c r="F21" s="2"/>
      <c r="G21" s="2"/>
      <c r="H21" s="2"/>
      <c r="I21" s="2"/>
      <c r="J21" s="2"/>
      <c r="K21" s="2"/>
      <c r="L21" s="2"/>
      <c r="M21" s="2"/>
      <c r="N21" s="2"/>
      <c r="O21" s="3"/>
    </row>
    <row r="22" ht="57.75" customHeight="1">
      <c r="A22" s="41" t="s">
        <v>1993</v>
      </c>
      <c r="B22" s="46" t="s">
        <v>26</v>
      </c>
      <c r="C22" s="46" t="s">
        <v>9</v>
      </c>
      <c r="D22" s="10" t="s">
        <v>62</v>
      </c>
      <c r="E22" s="49" t="s">
        <v>1994</v>
      </c>
      <c r="F22" s="49" t="s">
        <v>1995</v>
      </c>
      <c r="G22" s="49" t="s">
        <v>1996</v>
      </c>
      <c r="H22" s="49" t="s">
        <v>1997</v>
      </c>
      <c r="I22" s="49" t="s">
        <v>1998</v>
      </c>
      <c r="J22" s="49" t="s">
        <v>1999</v>
      </c>
      <c r="K22" s="49" t="s">
        <v>113</v>
      </c>
      <c r="L22" s="49" t="s">
        <v>2000</v>
      </c>
      <c r="M22" s="45" t="s">
        <v>115</v>
      </c>
      <c r="N22" s="46"/>
      <c r="O22" s="46"/>
    </row>
    <row r="23" ht="57.75" customHeight="1">
      <c r="A23" s="41" t="s">
        <v>2001</v>
      </c>
      <c r="B23" s="42" t="s">
        <v>26</v>
      </c>
      <c r="C23" s="42" t="s">
        <v>9</v>
      </c>
      <c r="D23" s="10" t="s">
        <v>62</v>
      </c>
      <c r="E23" s="49" t="s">
        <v>2002</v>
      </c>
      <c r="F23" s="49" t="s">
        <v>2003</v>
      </c>
      <c r="G23" s="49" t="s">
        <v>2004</v>
      </c>
      <c r="H23" s="49" t="s">
        <v>2005</v>
      </c>
      <c r="I23" s="49" t="s">
        <v>2006</v>
      </c>
      <c r="J23" s="49" t="s">
        <v>2007</v>
      </c>
      <c r="K23" s="49" t="s">
        <v>123</v>
      </c>
      <c r="L23" s="49" t="s">
        <v>2008</v>
      </c>
      <c r="M23" s="45" t="s">
        <v>115</v>
      </c>
      <c r="N23" s="42"/>
      <c r="O23" s="42"/>
    </row>
    <row r="24" ht="57.75" customHeight="1">
      <c r="A24" s="41" t="s">
        <v>2009</v>
      </c>
      <c r="B24" s="46" t="s">
        <v>26</v>
      </c>
      <c r="C24" s="46" t="s">
        <v>9</v>
      </c>
      <c r="D24" s="10" t="s">
        <v>62</v>
      </c>
      <c r="E24" s="49" t="s">
        <v>2010</v>
      </c>
      <c r="F24" s="49" t="s">
        <v>2011</v>
      </c>
      <c r="G24" s="49" t="s">
        <v>2012</v>
      </c>
      <c r="H24" s="49" t="s">
        <v>2013</v>
      </c>
      <c r="I24" s="49" t="s">
        <v>2014</v>
      </c>
      <c r="J24" s="49" t="s">
        <v>2015</v>
      </c>
      <c r="K24" s="49" t="s">
        <v>123</v>
      </c>
      <c r="L24" s="49" t="s">
        <v>2016</v>
      </c>
      <c r="M24" s="45" t="s">
        <v>115</v>
      </c>
      <c r="N24" s="46"/>
      <c r="O24" s="46"/>
    </row>
    <row r="25" ht="57.75" customHeight="1">
      <c r="A25" s="41" t="s">
        <v>2017</v>
      </c>
      <c r="B25" s="42" t="s">
        <v>26</v>
      </c>
      <c r="C25" s="42" t="s">
        <v>9</v>
      </c>
      <c r="D25" s="10" t="s">
        <v>62</v>
      </c>
      <c r="E25" s="49" t="s">
        <v>2018</v>
      </c>
      <c r="F25" s="49" t="s">
        <v>2019</v>
      </c>
      <c r="G25" s="49" t="s">
        <v>2020</v>
      </c>
      <c r="H25" s="49" t="s">
        <v>2021</v>
      </c>
      <c r="I25" s="49" t="s">
        <v>2022</v>
      </c>
      <c r="J25" s="49" t="s">
        <v>2023</v>
      </c>
      <c r="K25" s="49" t="s">
        <v>113</v>
      </c>
      <c r="L25" s="49" t="s">
        <v>2024</v>
      </c>
      <c r="M25" s="45" t="s">
        <v>115</v>
      </c>
      <c r="N25" s="42"/>
      <c r="O25" s="42"/>
    </row>
    <row r="26" ht="57.75" customHeight="1">
      <c r="A26" s="41" t="s">
        <v>2025</v>
      </c>
      <c r="B26" s="46" t="s">
        <v>26</v>
      </c>
      <c r="C26" s="46" t="s">
        <v>9</v>
      </c>
      <c r="D26" s="10" t="s">
        <v>62</v>
      </c>
      <c r="E26" s="49" t="s">
        <v>2026</v>
      </c>
      <c r="F26" s="49" t="s">
        <v>2027</v>
      </c>
      <c r="G26" s="49" t="s">
        <v>2028</v>
      </c>
      <c r="H26" s="49" t="s">
        <v>2029</v>
      </c>
      <c r="I26" s="49" t="s">
        <v>2030</v>
      </c>
      <c r="J26" s="49" t="s">
        <v>2031</v>
      </c>
      <c r="K26" s="49" t="s">
        <v>113</v>
      </c>
      <c r="L26" s="49" t="s">
        <v>2032</v>
      </c>
      <c r="M26" s="45" t="s">
        <v>115</v>
      </c>
      <c r="N26" s="46"/>
      <c r="O26" s="46"/>
    </row>
    <row r="27" ht="57.75" customHeight="1">
      <c r="A27" s="41" t="s">
        <v>2033</v>
      </c>
      <c r="B27" s="42" t="s">
        <v>26</v>
      </c>
      <c r="C27" s="42" t="s">
        <v>9</v>
      </c>
      <c r="D27" s="10" t="s">
        <v>62</v>
      </c>
      <c r="E27" s="49" t="s">
        <v>2034</v>
      </c>
      <c r="F27" s="49" t="s">
        <v>2035</v>
      </c>
      <c r="G27" s="49" t="s">
        <v>2036</v>
      </c>
      <c r="H27" s="49" t="s">
        <v>2037</v>
      </c>
      <c r="I27" s="49" t="s">
        <v>2038</v>
      </c>
      <c r="J27" s="49" t="s">
        <v>2039</v>
      </c>
      <c r="K27" s="49" t="s">
        <v>113</v>
      </c>
      <c r="L27" s="49" t="s">
        <v>2040</v>
      </c>
      <c r="M27" s="45" t="s">
        <v>115</v>
      </c>
      <c r="N27" s="42"/>
      <c r="O27" s="42"/>
    </row>
    <row r="28" ht="57.75" customHeight="1">
      <c r="A28" s="41" t="s">
        <v>2041</v>
      </c>
      <c r="B28" s="46" t="s">
        <v>26</v>
      </c>
      <c r="C28" s="46" t="s">
        <v>9</v>
      </c>
      <c r="D28" s="10" t="s">
        <v>62</v>
      </c>
      <c r="E28" s="49" t="s">
        <v>2042</v>
      </c>
      <c r="F28" s="49" t="s">
        <v>2043</v>
      </c>
      <c r="G28" s="49" t="s">
        <v>2044</v>
      </c>
      <c r="H28" s="49" t="s">
        <v>2045</v>
      </c>
      <c r="I28" s="49" t="s">
        <v>2046</v>
      </c>
      <c r="J28" s="49" t="s">
        <v>2047</v>
      </c>
      <c r="K28" s="49" t="s">
        <v>123</v>
      </c>
      <c r="L28" s="49" t="s">
        <v>2048</v>
      </c>
      <c r="M28" s="45" t="s">
        <v>115</v>
      </c>
      <c r="N28" s="46"/>
      <c r="O28" s="46"/>
    </row>
    <row r="29" ht="57.75" customHeight="1">
      <c r="A29" s="41" t="s">
        <v>2049</v>
      </c>
      <c r="B29" s="42" t="s">
        <v>26</v>
      </c>
      <c r="C29" s="42" t="s">
        <v>9</v>
      </c>
      <c r="D29" s="10" t="s">
        <v>62</v>
      </c>
      <c r="E29" s="49" t="s">
        <v>2050</v>
      </c>
      <c r="F29" s="49" t="s">
        <v>2051</v>
      </c>
      <c r="G29" s="49" t="s">
        <v>2052</v>
      </c>
      <c r="H29" s="49" t="s">
        <v>2053</v>
      </c>
      <c r="I29" s="49" t="s">
        <v>2054</v>
      </c>
      <c r="J29" s="49" t="s">
        <v>2055</v>
      </c>
      <c r="K29" s="49" t="s">
        <v>113</v>
      </c>
      <c r="L29" s="49" t="s">
        <v>2056</v>
      </c>
      <c r="M29" s="45" t="s">
        <v>115</v>
      </c>
      <c r="N29" s="42"/>
      <c r="O29" s="42"/>
    </row>
    <row r="30" ht="57.75" customHeight="1">
      <c r="A30" s="41" t="s">
        <v>2057</v>
      </c>
      <c r="B30" s="46" t="s">
        <v>26</v>
      </c>
      <c r="C30" s="46" t="s">
        <v>9</v>
      </c>
      <c r="D30" s="10" t="s">
        <v>62</v>
      </c>
      <c r="E30" s="49" t="s">
        <v>2058</v>
      </c>
      <c r="F30" s="49" t="s">
        <v>1883</v>
      </c>
      <c r="G30" s="49" t="s">
        <v>2059</v>
      </c>
      <c r="H30" s="49" t="s">
        <v>1939</v>
      </c>
      <c r="I30" s="49" t="s">
        <v>2060</v>
      </c>
      <c r="J30" s="49" t="s">
        <v>1923</v>
      </c>
      <c r="K30" s="49" t="s">
        <v>113</v>
      </c>
      <c r="L30" s="49" t="s">
        <v>2061</v>
      </c>
      <c r="M30" s="45" t="s">
        <v>115</v>
      </c>
      <c r="N30" s="46"/>
      <c r="O30" s="46"/>
    </row>
    <row r="31" ht="57.75" customHeight="1">
      <c r="A31" s="41" t="s">
        <v>2062</v>
      </c>
      <c r="B31" s="42" t="s">
        <v>26</v>
      </c>
      <c r="C31" s="42" t="s">
        <v>9</v>
      </c>
      <c r="D31" s="10" t="s">
        <v>62</v>
      </c>
      <c r="E31" s="49" t="s">
        <v>2063</v>
      </c>
      <c r="F31" s="49" t="s">
        <v>2064</v>
      </c>
      <c r="G31" s="49" t="s">
        <v>2065</v>
      </c>
      <c r="H31" s="49" t="s">
        <v>2066</v>
      </c>
      <c r="I31" s="49" t="s">
        <v>2067</v>
      </c>
      <c r="J31" s="49" t="s">
        <v>2068</v>
      </c>
      <c r="K31" s="49" t="s">
        <v>113</v>
      </c>
      <c r="L31" s="49" t="s">
        <v>2069</v>
      </c>
      <c r="M31" s="45" t="s">
        <v>115</v>
      </c>
      <c r="N31" s="42"/>
      <c r="O31" s="42"/>
    </row>
    <row r="32" ht="57.75" customHeight="1">
      <c r="A32" s="41" t="s">
        <v>2070</v>
      </c>
      <c r="B32" s="46" t="s">
        <v>26</v>
      </c>
      <c r="C32" s="46" t="s">
        <v>9</v>
      </c>
      <c r="D32" s="10" t="s">
        <v>62</v>
      </c>
      <c r="E32" s="49" t="s">
        <v>2071</v>
      </c>
      <c r="F32" s="49" t="s">
        <v>2072</v>
      </c>
      <c r="G32" s="49" t="s">
        <v>2073</v>
      </c>
      <c r="H32" s="49" t="s">
        <v>2074</v>
      </c>
      <c r="I32" s="49" t="s">
        <v>2075</v>
      </c>
      <c r="J32" s="49" t="s">
        <v>2076</v>
      </c>
      <c r="K32" s="49" t="s">
        <v>239</v>
      </c>
      <c r="L32" s="49" t="s">
        <v>2077</v>
      </c>
      <c r="M32" s="45" t="s">
        <v>115</v>
      </c>
      <c r="N32" s="46"/>
      <c r="O32" s="46"/>
    </row>
    <row r="33" ht="57.75" customHeight="1">
      <c r="A33" s="41" t="s">
        <v>2078</v>
      </c>
      <c r="B33" s="42" t="s">
        <v>26</v>
      </c>
      <c r="C33" s="42" t="s">
        <v>9</v>
      </c>
      <c r="D33" s="10" t="s">
        <v>62</v>
      </c>
      <c r="E33" s="49" t="s">
        <v>2079</v>
      </c>
      <c r="F33" s="49" t="s">
        <v>2080</v>
      </c>
      <c r="G33" s="49" t="s">
        <v>2081</v>
      </c>
      <c r="H33" s="49" t="s">
        <v>2082</v>
      </c>
      <c r="I33" s="49" t="s">
        <v>2083</v>
      </c>
      <c r="J33" s="49" t="s">
        <v>2084</v>
      </c>
      <c r="K33" s="49" t="s">
        <v>113</v>
      </c>
      <c r="L33" s="49" t="s">
        <v>2085</v>
      </c>
      <c r="M33" s="45" t="s">
        <v>115</v>
      </c>
      <c r="N33" s="42"/>
      <c r="O33" s="42"/>
    </row>
    <row r="34" ht="57.75" customHeight="1">
      <c r="A34" s="41" t="s">
        <v>2086</v>
      </c>
      <c r="B34" s="46" t="s">
        <v>26</v>
      </c>
      <c r="C34" s="46" t="s">
        <v>9</v>
      </c>
      <c r="D34" s="10" t="s">
        <v>62</v>
      </c>
      <c r="E34" s="49" t="s">
        <v>2087</v>
      </c>
      <c r="F34" s="49" t="s">
        <v>2088</v>
      </c>
      <c r="G34" s="49" t="s">
        <v>2089</v>
      </c>
      <c r="H34" s="49" t="s">
        <v>2090</v>
      </c>
      <c r="I34" s="49" t="s">
        <v>2091</v>
      </c>
      <c r="J34" s="49" t="s">
        <v>2092</v>
      </c>
      <c r="K34" s="49" t="s">
        <v>113</v>
      </c>
      <c r="L34" s="49" t="s">
        <v>2093</v>
      </c>
      <c r="M34" s="45" t="s">
        <v>115</v>
      </c>
      <c r="N34" s="46"/>
      <c r="O34" s="46"/>
    </row>
    <row r="35" ht="57.75" customHeight="1">
      <c r="A35" s="41" t="s">
        <v>2094</v>
      </c>
      <c r="B35" s="42" t="s">
        <v>26</v>
      </c>
      <c r="C35" s="42" t="s">
        <v>9</v>
      </c>
      <c r="D35" s="10" t="s">
        <v>62</v>
      </c>
      <c r="E35" s="49" t="s">
        <v>2095</v>
      </c>
      <c r="F35" s="49" t="s">
        <v>2096</v>
      </c>
      <c r="G35" s="49" t="s">
        <v>2097</v>
      </c>
      <c r="H35" s="49" t="s">
        <v>2098</v>
      </c>
      <c r="I35" s="49" t="s">
        <v>2099</v>
      </c>
      <c r="J35" s="49" t="s">
        <v>2100</v>
      </c>
      <c r="K35" s="49" t="s">
        <v>113</v>
      </c>
      <c r="L35" s="49" t="s">
        <v>2101</v>
      </c>
      <c r="M35" s="45" t="s">
        <v>115</v>
      </c>
      <c r="N35" s="42"/>
      <c r="O35" s="42"/>
    </row>
    <row r="36" ht="57.75" customHeight="1">
      <c r="A36" s="41" t="s">
        <v>2102</v>
      </c>
      <c r="B36" s="46" t="s">
        <v>26</v>
      </c>
      <c r="C36" s="46" t="s">
        <v>9</v>
      </c>
      <c r="D36" s="10" t="s">
        <v>62</v>
      </c>
      <c r="E36" s="49" t="s">
        <v>2103</v>
      </c>
      <c r="F36" s="49" t="s">
        <v>2104</v>
      </c>
      <c r="G36" s="49" t="s">
        <v>2105</v>
      </c>
      <c r="H36" s="49" t="s">
        <v>2106</v>
      </c>
      <c r="I36" s="49" t="s">
        <v>2107</v>
      </c>
      <c r="J36" s="49" t="s">
        <v>2108</v>
      </c>
      <c r="K36" s="49" t="s">
        <v>113</v>
      </c>
      <c r="L36" s="49" t="s">
        <v>2109</v>
      </c>
      <c r="M36" s="45" t="s">
        <v>115</v>
      </c>
      <c r="N36" s="46"/>
      <c r="O36" s="46"/>
    </row>
    <row r="37" ht="19.5" customHeight="1">
      <c r="A37" s="48" t="s">
        <v>353</v>
      </c>
      <c r="B37" s="2"/>
      <c r="C37" s="2"/>
      <c r="D37" s="2"/>
      <c r="E37" s="2"/>
      <c r="F37" s="2"/>
      <c r="G37" s="2"/>
      <c r="H37" s="2"/>
      <c r="I37" s="2"/>
      <c r="J37" s="2"/>
      <c r="K37" s="2"/>
      <c r="L37" s="2"/>
      <c r="M37" s="2"/>
      <c r="N37" s="2"/>
      <c r="O37" s="3"/>
    </row>
    <row r="38" ht="57.75" customHeight="1">
      <c r="A38" s="41" t="s">
        <v>2110</v>
      </c>
      <c r="B38" s="42" t="s">
        <v>26</v>
      </c>
      <c r="C38" s="42" t="s">
        <v>9</v>
      </c>
      <c r="D38" s="35" t="s">
        <v>63</v>
      </c>
      <c r="E38" s="49" t="s">
        <v>2111</v>
      </c>
      <c r="F38" s="49" t="s">
        <v>2112</v>
      </c>
      <c r="G38" s="49" t="s">
        <v>2113</v>
      </c>
      <c r="H38" s="49" t="s">
        <v>2114</v>
      </c>
      <c r="I38" s="49" t="s">
        <v>2115</v>
      </c>
      <c r="J38" s="49" t="s">
        <v>2116</v>
      </c>
      <c r="K38" s="49" t="s">
        <v>113</v>
      </c>
      <c r="L38" s="49" t="s">
        <v>2117</v>
      </c>
      <c r="M38" s="45" t="s">
        <v>115</v>
      </c>
      <c r="N38" s="42"/>
      <c r="O38" s="42"/>
    </row>
    <row r="39" ht="57.75" customHeight="1">
      <c r="A39" s="41" t="s">
        <v>2118</v>
      </c>
      <c r="B39" s="46" t="s">
        <v>26</v>
      </c>
      <c r="C39" s="46" t="s">
        <v>9</v>
      </c>
      <c r="D39" s="35" t="s">
        <v>63</v>
      </c>
      <c r="E39" s="49" t="s">
        <v>2119</v>
      </c>
      <c r="F39" s="49" t="s">
        <v>2120</v>
      </c>
      <c r="G39" s="49" t="s">
        <v>2121</v>
      </c>
      <c r="H39" s="49" t="s">
        <v>2122</v>
      </c>
      <c r="I39" s="49" t="s">
        <v>2123</v>
      </c>
      <c r="J39" s="49" t="s">
        <v>2124</v>
      </c>
      <c r="K39" s="49" t="s">
        <v>113</v>
      </c>
      <c r="L39" s="49" t="s">
        <v>2125</v>
      </c>
      <c r="M39" s="45" t="s">
        <v>115</v>
      </c>
      <c r="N39" s="46"/>
      <c r="O39" s="46"/>
    </row>
    <row r="40" ht="57.75" customHeight="1">
      <c r="A40" s="41" t="s">
        <v>2126</v>
      </c>
      <c r="B40" s="42" t="s">
        <v>26</v>
      </c>
      <c r="C40" s="42" t="s">
        <v>9</v>
      </c>
      <c r="D40" s="35" t="s">
        <v>63</v>
      </c>
      <c r="E40" s="49" t="s">
        <v>2127</v>
      </c>
      <c r="F40" s="49" t="s">
        <v>2128</v>
      </c>
      <c r="G40" s="49" t="s">
        <v>2129</v>
      </c>
      <c r="H40" s="49" t="s">
        <v>2130</v>
      </c>
      <c r="I40" s="49" t="s">
        <v>2131</v>
      </c>
      <c r="J40" s="49" t="s">
        <v>2132</v>
      </c>
      <c r="K40" s="49" t="s">
        <v>113</v>
      </c>
      <c r="L40" s="49" t="s">
        <v>2133</v>
      </c>
      <c r="M40" s="45" t="s">
        <v>115</v>
      </c>
      <c r="N40" s="42"/>
      <c r="O40" s="42"/>
    </row>
    <row r="41" ht="57.75" customHeight="1">
      <c r="A41" s="41" t="s">
        <v>2134</v>
      </c>
      <c r="B41" s="46" t="s">
        <v>26</v>
      </c>
      <c r="C41" s="46" t="s">
        <v>9</v>
      </c>
      <c r="D41" s="35" t="s">
        <v>63</v>
      </c>
      <c r="E41" s="49" t="s">
        <v>2135</v>
      </c>
      <c r="F41" s="49" t="s">
        <v>2136</v>
      </c>
      <c r="G41" s="49" t="s">
        <v>2137</v>
      </c>
      <c r="H41" s="49" t="s">
        <v>2138</v>
      </c>
      <c r="I41" s="49" t="s">
        <v>2139</v>
      </c>
      <c r="J41" s="49" t="s">
        <v>2140</v>
      </c>
      <c r="K41" s="49" t="s">
        <v>239</v>
      </c>
      <c r="L41" s="49" t="s">
        <v>2141</v>
      </c>
      <c r="M41" s="45" t="s">
        <v>115</v>
      </c>
      <c r="N41" s="46"/>
      <c r="O41" s="46"/>
    </row>
    <row r="42" ht="57.75" customHeight="1">
      <c r="A42" s="41" t="s">
        <v>2142</v>
      </c>
      <c r="B42" s="42" t="s">
        <v>26</v>
      </c>
      <c r="C42" s="42" t="s">
        <v>9</v>
      </c>
      <c r="D42" s="35" t="s">
        <v>63</v>
      </c>
      <c r="E42" s="49" t="s">
        <v>2143</v>
      </c>
      <c r="F42" s="49" t="s">
        <v>2144</v>
      </c>
      <c r="G42" s="49" t="s">
        <v>2145</v>
      </c>
      <c r="H42" s="49" t="s">
        <v>2146</v>
      </c>
      <c r="I42" s="49" t="s">
        <v>2147</v>
      </c>
      <c r="J42" s="49" t="s">
        <v>2148</v>
      </c>
      <c r="K42" s="49" t="s">
        <v>113</v>
      </c>
      <c r="L42" s="49" t="s">
        <v>2149</v>
      </c>
      <c r="M42" s="45" t="s">
        <v>115</v>
      </c>
      <c r="N42" s="42"/>
      <c r="O42" s="42"/>
    </row>
    <row r="43" ht="57.75" customHeight="1">
      <c r="A43" s="41" t="s">
        <v>2150</v>
      </c>
      <c r="B43" s="46" t="s">
        <v>26</v>
      </c>
      <c r="C43" s="46" t="s">
        <v>9</v>
      </c>
      <c r="D43" s="35" t="s">
        <v>63</v>
      </c>
      <c r="E43" s="49" t="s">
        <v>2151</v>
      </c>
      <c r="F43" s="49" t="s">
        <v>2152</v>
      </c>
      <c r="G43" s="49" t="s">
        <v>2153</v>
      </c>
      <c r="H43" s="49" t="s">
        <v>2154</v>
      </c>
      <c r="I43" s="49" t="s">
        <v>2155</v>
      </c>
      <c r="J43" s="49" t="s">
        <v>2156</v>
      </c>
      <c r="K43" s="49" t="s">
        <v>113</v>
      </c>
      <c r="L43" s="49" t="s">
        <v>2157</v>
      </c>
      <c r="M43" s="45" t="s">
        <v>115</v>
      </c>
      <c r="N43" s="46"/>
      <c r="O43" s="46"/>
    </row>
    <row r="44" ht="57.75" customHeight="1">
      <c r="A44" s="41" t="s">
        <v>2158</v>
      </c>
      <c r="B44" s="42" t="s">
        <v>26</v>
      </c>
      <c r="C44" s="42" t="s">
        <v>9</v>
      </c>
      <c r="D44" s="35" t="s">
        <v>63</v>
      </c>
      <c r="E44" s="49" t="s">
        <v>2159</v>
      </c>
      <c r="F44" s="49" t="s">
        <v>2160</v>
      </c>
      <c r="G44" s="49" t="s">
        <v>2161</v>
      </c>
      <c r="H44" s="49" t="s">
        <v>2162</v>
      </c>
      <c r="I44" s="49" t="s">
        <v>2163</v>
      </c>
      <c r="J44" s="49" t="s">
        <v>2164</v>
      </c>
      <c r="K44" s="49" t="s">
        <v>113</v>
      </c>
      <c r="L44" s="49" t="s">
        <v>2165</v>
      </c>
      <c r="M44" s="45" t="s">
        <v>115</v>
      </c>
      <c r="N44" s="42"/>
      <c r="O44" s="42"/>
    </row>
    <row r="45" ht="57.75" customHeight="1">
      <c r="A45" s="41" t="s">
        <v>2166</v>
      </c>
      <c r="B45" s="46" t="s">
        <v>26</v>
      </c>
      <c r="C45" s="46" t="s">
        <v>9</v>
      </c>
      <c r="D45" s="35" t="s">
        <v>63</v>
      </c>
      <c r="E45" s="49" t="s">
        <v>2167</v>
      </c>
      <c r="F45" s="49" t="s">
        <v>2168</v>
      </c>
      <c r="G45" s="49" t="s">
        <v>2169</v>
      </c>
      <c r="H45" s="49" t="s">
        <v>2170</v>
      </c>
      <c r="I45" s="49" t="s">
        <v>2171</v>
      </c>
      <c r="J45" s="49" t="s">
        <v>2172</v>
      </c>
      <c r="K45" s="49" t="s">
        <v>113</v>
      </c>
      <c r="L45" s="49" t="s">
        <v>2173</v>
      </c>
      <c r="M45" s="45" t="s">
        <v>115</v>
      </c>
      <c r="N45" s="46"/>
      <c r="O45" s="46"/>
    </row>
    <row r="46" ht="57.75" customHeight="1">
      <c r="A46" s="41" t="s">
        <v>2174</v>
      </c>
      <c r="B46" s="42" t="s">
        <v>26</v>
      </c>
      <c r="C46" s="42" t="s">
        <v>9</v>
      </c>
      <c r="D46" s="35" t="s">
        <v>63</v>
      </c>
      <c r="E46" s="49" t="s">
        <v>2175</v>
      </c>
      <c r="F46" s="49" t="s">
        <v>2176</v>
      </c>
      <c r="G46" s="49" t="s">
        <v>2177</v>
      </c>
      <c r="H46" s="49" t="s">
        <v>2178</v>
      </c>
      <c r="I46" s="49" t="s">
        <v>2179</v>
      </c>
      <c r="J46" s="49" t="s">
        <v>2180</v>
      </c>
      <c r="K46" s="49" t="s">
        <v>239</v>
      </c>
      <c r="L46" s="49" t="s">
        <v>2181</v>
      </c>
      <c r="M46" s="45" t="s">
        <v>115</v>
      </c>
      <c r="N46" s="42"/>
      <c r="O46" s="42"/>
    </row>
    <row r="47" ht="57.75" customHeight="1">
      <c r="A47" s="41" t="s">
        <v>2182</v>
      </c>
      <c r="B47" s="46" t="s">
        <v>26</v>
      </c>
      <c r="C47" s="46" t="s">
        <v>9</v>
      </c>
      <c r="D47" s="35" t="s">
        <v>63</v>
      </c>
      <c r="E47" s="49" t="s">
        <v>2183</v>
      </c>
      <c r="F47" s="49" t="s">
        <v>2184</v>
      </c>
      <c r="G47" s="49" t="s">
        <v>2185</v>
      </c>
      <c r="H47" s="49" t="s">
        <v>2186</v>
      </c>
      <c r="I47" s="49" t="s">
        <v>2187</v>
      </c>
      <c r="J47" s="49" t="s">
        <v>2188</v>
      </c>
      <c r="K47" s="49" t="s">
        <v>113</v>
      </c>
      <c r="L47" s="49" t="s">
        <v>2189</v>
      </c>
      <c r="M47" s="45" t="s">
        <v>115</v>
      </c>
      <c r="N47" s="46"/>
      <c r="O47" s="46"/>
    </row>
    <row r="48" ht="57.75" customHeight="1">
      <c r="A48" s="41" t="s">
        <v>2190</v>
      </c>
      <c r="B48" s="42" t="s">
        <v>26</v>
      </c>
      <c r="C48" s="42" t="s">
        <v>9</v>
      </c>
      <c r="D48" s="35" t="s">
        <v>63</v>
      </c>
      <c r="E48" s="49" t="s">
        <v>2191</v>
      </c>
      <c r="F48" s="49" t="s">
        <v>1930</v>
      </c>
      <c r="G48" s="49" t="s">
        <v>2192</v>
      </c>
      <c r="H48" s="49" t="s">
        <v>1923</v>
      </c>
      <c r="I48" s="49" t="s">
        <v>2193</v>
      </c>
      <c r="J48" s="49" t="s">
        <v>2059</v>
      </c>
      <c r="K48" s="49" t="s">
        <v>123</v>
      </c>
      <c r="L48" s="49" t="s">
        <v>2194</v>
      </c>
      <c r="M48" s="45" t="s">
        <v>115</v>
      </c>
      <c r="N48" s="42"/>
      <c r="O48" s="42"/>
    </row>
    <row r="49" ht="57.75" customHeight="1">
      <c r="A49" s="41" t="s">
        <v>2195</v>
      </c>
      <c r="B49" s="46" t="s">
        <v>26</v>
      </c>
      <c r="C49" s="46" t="s">
        <v>9</v>
      </c>
      <c r="D49" s="35" t="s">
        <v>63</v>
      </c>
      <c r="E49" s="49" t="s">
        <v>2196</v>
      </c>
      <c r="F49" s="49" t="s">
        <v>2197</v>
      </c>
      <c r="G49" s="49" t="s">
        <v>2198</v>
      </c>
      <c r="H49" s="49" t="s">
        <v>2199</v>
      </c>
      <c r="I49" s="49" t="s">
        <v>2200</v>
      </c>
      <c r="J49" s="49" t="s">
        <v>2201</v>
      </c>
      <c r="K49" s="49" t="s">
        <v>113</v>
      </c>
      <c r="L49" s="49" t="s">
        <v>2202</v>
      </c>
      <c r="M49" s="45" t="s">
        <v>115</v>
      </c>
      <c r="N49" s="46"/>
      <c r="O49" s="46"/>
    </row>
    <row r="50" ht="57.75" customHeight="1">
      <c r="A50" s="41" t="s">
        <v>2203</v>
      </c>
      <c r="B50" s="42" t="s">
        <v>26</v>
      </c>
      <c r="C50" s="42" t="s">
        <v>9</v>
      </c>
      <c r="D50" s="35" t="s">
        <v>63</v>
      </c>
      <c r="E50" s="49" t="s">
        <v>2204</v>
      </c>
      <c r="F50" s="49" t="s">
        <v>2205</v>
      </c>
      <c r="G50" s="49" t="s">
        <v>2206</v>
      </c>
      <c r="H50" s="49" t="s">
        <v>2207</v>
      </c>
      <c r="I50" s="49" t="s">
        <v>2208</v>
      </c>
      <c r="J50" s="49" t="s">
        <v>2209</v>
      </c>
      <c r="K50" s="49" t="s">
        <v>113</v>
      </c>
      <c r="L50" s="49" t="s">
        <v>2210</v>
      </c>
      <c r="M50" s="45" t="s">
        <v>115</v>
      </c>
      <c r="N50" s="42"/>
      <c r="O50" s="42"/>
    </row>
    <row r="51" ht="57.75" customHeight="1">
      <c r="A51" s="41" t="s">
        <v>2211</v>
      </c>
      <c r="B51" s="46" t="s">
        <v>26</v>
      </c>
      <c r="C51" s="46" t="s">
        <v>9</v>
      </c>
      <c r="D51" s="35" t="s">
        <v>63</v>
      </c>
      <c r="E51" s="49" t="s">
        <v>2212</v>
      </c>
      <c r="F51" s="49" t="s">
        <v>2213</v>
      </c>
      <c r="G51" s="49" t="s">
        <v>2214</v>
      </c>
      <c r="H51" s="49" t="s">
        <v>2215</v>
      </c>
      <c r="I51" s="49" t="s">
        <v>2216</v>
      </c>
      <c r="J51" s="49" t="s">
        <v>2217</v>
      </c>
      <c r="K51" s="49" t="s">
        <v>113</v>
      </c>
      <c r="L51" s="49" t="s">
        <v>2218</v>
      </c>
      <c r="M51" s="45" t="s">
        <v>115</v>
      </c>
      <c r="N51" s="46"/>
      <c r="O51" s="46"/>
    </row>
    <row r="52" ht="57.75" customHeight="1">
      <c r="A52" s="41" t="s">
        <v>2219</v>
      </c>
      <c r="B52" s="42" t="s">
        <v>26</v>
      </c>
      <c r="C52" s="42" t="s">
        <v>9</v>
      </c>
      <c r="D52" s="35" t="s">
        <v>63</v>
      </c>
      <c r="E52" s="49" t="s">
        <v>2220</v>
      </c>
      <c r="F52" s="49" t="s">
        <v>2221</v>
      </c>
      <c r="G52" s="49" t="s">
        <v>2222</v>
      </c>
      <c r="H52" s="49" t="s">
        <v>2223</v>
      </c>
      <c r="I52" s="49" t="s">
        <v>2224</v>
      </c>
      <c r="J52" s="49" t="s">
        <v>2225</v>
      </c>
      <c r="K52" s="49" t="s">
        <v>113</v>
      </c>
      <c r="L52" s="49" t="s">
        <v>2226</v>
      </c>
      <c r="M52" s="45" t="s">
        <v>115</v>
      </c>
      <c r="N52" s="42"/>
      <c r="O52" s="42"/>
    </row>
    <row r="53" ht="25.5" customHeight="1">
      <c r="A53" s="18" t="s">
        <v>2227</v>
      </c>
      <c r="B53" s="19"/>
      <c r="C53" s="19"/>
      <c r="D53" s="19"/>
      <c r="E53" s="19"/>
      <c r="F53" s="19"/>
      <c r="G53" s="19"/>
      <c r="H53" s="19"/>
      <c r="I53" s="19"/>
      <c r="J53" s="20"/>
      <c r="M53" s="5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37" t="s">
        <v>2228</v>
      </c>
      <c r="B1" s="2"/>
      <c r="C1" s="2"/>
      <c r="D1" s="2"/>
      <c r="E1" s="2"/>
      <c r="F1" s="2"/>
      <c r="G1" s="2"/>
      <c r="H1" s="2"/>
      <c r="I1" s="2"/>
      <c r="J1" s="2"/>
      <c r="K1" s="2"/>
      <c r="L1" s="2"/>
      <c r="M1" s="2"/>
      <c r="N1" s="2"/>
      <c r="O1" s="3"/>
    </row>
    <row r="2" ht="30.0" customHeight="1">
      <c r="A2" s="38" t="s">
        <v>2229</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41" t="s">
        <v>2230</v>
      </c>
      <c r="B6" s="42" t="s">
        <v>29</v>
      </c>
      <c r="C6" s="42" t="s">
        <v>9</v>
      </c>
      <c r="D6" s="27" t="s">
        <v>61</v>
      </c>
      <c r="E6" s="49" t="s">
        <v>2231</v>
      </c>
      <c r="F6" s="49" t="s">
        <v>2232</v>
      </c>
      <c r="G6" s="49" t="s">
        <v>2233</v>
      </c>
      <c r="H6" s="49" t="s">
        <v>2234</v>
      </c>
      <c r="I6" s="49" t="s">
        <v>2235</v>
      </c>
      <c r="J6" s="49" t="s">
        <v>2236</v>
      </c>
      <c r="K6" s="49" t="s">
        <v>113</v>
      </c>
      <c r="L6" s="49" t="s">
        <v>2237</v>
      </c>
      <c r="M6" s="45" t="s">
        <v>115</v>
      </c>
      <c r="N6" s="42"/>
      <c r="O6" s="42"/>
    </row>
    <row r="7" ht="57.75" customHeight="1">
      <c r="A7" s="41" t="s">
        <v>2238</v>
      </c>
      <c r="B7" s="46" t="s">
        <v>29</v>
      </c>
      <c r="C7" s="46" t="s">
        <v>9</v>
      </c>
      <c r="D7" s="27" t="s">
        <v>61</v>
      </c>
      <c r="E7" s="49" t="s">
        <v>2239</v>
      </c>
      <c r="F7" s="49" t="s">
        <v>2240</v>
      </c>
      <c r="G7" s="49" t="s">
        <v>2241</v>
      </c>
      <c r="H7" s="49" t="s">
        <v>2242</v>
      </c>
      <c r="I7" s="49" t="s">
        <v>2243</v>
      </c>
      <c r="J7" s="49" t="s">
        <v>2244</v>
      </c>
      <c r="K7" s="49" t="s">
        <v>113</v>
      </c>
      <c r="L7" s="49" t="s">
        <v>2245</v>
      </c>
      <c r="M7" s="45" t="s">
        <v>115</v>
      </c>
      <c r="N7" s="46"/>
      <c r="O7" s="46"/>
    </row>
    <row r="8" ht="57.75" customHeight="1">
      <c r="A8" s="41" t="s">
        <v>2246</v>
      </c>
      <c r="B8" s="42" t="s">
        <v>29</v>
      </c>
      <c r="C8" s="42" t="s">
        <v>9</v>
      </c>
      <c r="D8" s="27" t="s">
        <v>61</v>
      </c>
      <c r="E8" s="49" t="s">
        <v>2247</v>
      </c>
      <c r="F8" s="49" t="s">
        <v>2241</v>
      </c>
      <c r="G8" s="49" t="s">
        <v>2248</v>
      </c>
      <c r="H8" s="49" t="s">
        <v>2242</v>
      </c>
      <c r="I8" s="49" t="s">
        <v>2249</v>
      </c>
      <c r="J8" s="49" t="s">
        <v>2250</v>
      </c>
      <c r="K8" s="49" t="s">
        <v>123</v>
      </c>
      <c r="L8" s="49" t="s">
        <v>2251</v>
      </c>
      <c r="M8" s="45" t="s">
        <v>115</v>
      </c>
      <c r="N8" s="42"/>
      <c r="O8" s="42"/>
    </row>
    <row r="9" ht="57.75" customHeight="1">
      <c r="A9" s="41" t="s">
        <v>2252</v>
      </c>
      <c r="B9" s="46" t="s">
        <v>29</v>
      </c>
      <c r="C9" s="46" t="s">
        <v>9</v>
      </c>
      <c r="D9" s="27" t="s">
        <v>61</v>
      </c>
      <c r="E9" s="49" t="s">
        <v>2253</v>
      </c>
      <c r="F9" s="49" t="s">
        <v>2254</v>
      </c>
      <c r="G9" s="49" t="s">
        <v>2255</v>
      </c>
      <c r="H9" s="49" t="s">
        <v>2256</v>
      </c>
      <c r="I9" s="49" t="s">
        <v>2257</v>
      </c>
      <c r="J9" s="49" t="s">
        <v>2258</v>
      </c>
      <c r="K9" s="49" t="s">
        <v>123</v>
      </c>
      <c r="L9" s="49" t="s">
        <v>2259</v>
      </c>
      <c r="M9" s="45" t="s">
        <v>115</v>
      </c>
      <c r="N9" s="46"/>
      <c r="O9" s="46"/>
    </row>
    <row r="10" ht="57.75" customHeight="1">
      <c r="A10" s="41" t="s">
        <v>2260</v>
      </c>
      <c r="B10" s="42" t="s">
        <v>29</v>
      </c>
      <c r="C10" s="42" t="s">
        <v>9</v>
      </c>
      <c r="D10" s="27" t="s">
        <v>61</v>
      </c>
      <c r="E10" s="49" t="s">
        <v>2261</v>
      </c>
      <c r="F10" s="49" t="s">
        <v>2262</v>
      </c>
      <c r="G10" s="49" t="s">
        <v>2263</v>
      </c>
      <c r="H10" s="49" t="s">
        <v>2264</v>
      </c>
      <c r="I10" s="49" t="s">
        <v>2265</v>
      </c>
      <c r="J10" s="49" t="s">
        <v>2266</v>
      </c>
      <c r="K10" s="49" t="s">
        <v>123</v>
      </c>
      <c r="L10" s="49" t="s">
        <v>2267</v>
      </c>
      <c r="M10" s="45" t="s">
        <v>115</v>
      </c>
      <c r="N10" s="42"/>
      <c r="O10" s="42"/>
    </row>
    <row r="11" ht="57.75" customHeight="1">
      <c r="A11" s="41" t="s">
        <v>2268</v>
      </c>
      <c r="B11" s="46" t="s">
        <v>29</v>
      </c>
      <c r="C11" s="46" t="s">
        <v>9</v>
      </c>
      <c r="D11" s="27" t="s">
        <v>61</v>
      </c>
      <c r="E11" s="49" t="s">
        <v>2269</v>
      </c>
      <c r="F11" s="49" t="s">
        <v>2270</v>
      </c>
      <c r="G11" s="49" t="s">
        <v>2271</v>
      </c>
      <c r="H11" s="49" t="s">
        <v>2272</v>
      </c>
      <c r="I11" s="49" t="s">
        <v>2273</v>
      </c>
      <c r="J11" s="49" t="s">
        <v>2274</v>
      </c>
      <c r="K11" s="49" t="s">
        <v>113</v>
      </c>
      <c r="L11" s="49" t="s">
        <v>2275</v>
      </c>
      <c r="M11" s="45" t="s">
        <v>115</v>
      </c>
      <c r="N11" s="46"/>
      <c r="O11" s="46"/>
    </row>
    <row r="12" ht="57.75" customHeight="1">
      <c r="A12" s="41" t="s">
        <v>2276</v>
      </c>
      <c r="B12" s="42" t="s">
        <v>29</v>
      </c>
      <c r="C12" s="42" t="s">
        <v>9</v>
      </c>
      <c r="D12" s="27" t="s">
        <v>61</v>
      </c>
      <c r="E12" s="49" t="s">
        <v>2277</v>
      </c>
      <c r="F12" s="49" t="s">
        <v>2278</v>
      </c>
      <c r="G12" s="49" t="s">
        <v>2279</v>
      </c>
      <c r="H12" s="49" t="s">
        <v>2280</v>
      </c>
      <c r="I12" s="49" t="s">
        <v>2281</v>
      </c>
      <c r="J12" s="49" t="s">
        <v>2282</v>
      </c>
      <c r="K12" s="49" t="s">
        <v>113</v>
      </c>
      <c r="L12" s="49" t="s">
        <v>2283</v>
      </c>
      <c r="M12" s="45" t="s">
        <v>115</v>
      </c>
      <c r="N12" s="42"/>
      <c r="O12" s="42"/>
    </row>
    <row r="13" ht="57.75" customHeight="1">
      <c r="A13" s="41" t="s">
        <v>2284</v>
      </c>
      <c r="B13" s="46" t="s">
        <v>29</v>
      </c>
      <c r="C13" s="46" t="s">
        <v>9</v>
      </c>
      <c r="D13" s="27" t="s">
        <v>61</v>
      </c>
      <c r="E13" s="49" t="s">
        <v>2285</v>
      </c>
      <c r="F13" s="49" t="s">
        <v>2286</v>
      </c>
      <c r="G13" s="49" t="s">
        <v>2287</v>
      </c>
      <c r="H13" s="49" t="s">
        <v>2288</v>
      </c>
      <c r="I13" s="49" t="s">
        <v>2289</v>
      </c>
      <c r="J13" s="49" t="s">
        <v>2290</v>
      </c>
      <c r="K13" s="49" t="s">
        <v>113</v>
      </c>
      <c r="L13" s="49" t="s">
        <v>2291</v>
      </c>
      <c r="M13" s="45" t="s">
        <v>115</v>
      </c>
      <c r="N13" s="46"/>
      <c r="O13" s="46"/>
    </row>
    <row r="14" ht="57.75" customHeight="1">
      <c r="A14" s="41" t="s">
        <v>2292</v>
      </c>
      <c r="B14" s="42" t="s">
        <v>29</v>
      </c>
      <c r="C14" s="42" t="s">
        <v>9</v>
      </c>
      <c r="D14" s="27" t="s">
        <v>61</v>
      </c>
      <c r="E14" s="49" t="s">
        <v>2293</v>
      </c>
      <c r="F14" s="49" t="s">
        <v>2294</v>
      </c>
      <c r="G14" s="49" t="s">
        <v>2295</v>
      </c>
      <c r="H14" s="49" t="s">
        <v>2296</v>
      </c>
      <c r="I14" s="49" t="s">
        <v>2297</v>
      </c>
      <c r="J14" s="49" t="s">
        <v>2298</v>
      </c>
      <c r="K14" s="49" t="s">
        <v>123</v>
      </c>
      <c r="L14" s="49" t="s">
        <v>2299</v>
      </c>
      <c r="M14" s="45" t="s">
        <v>115</v>
      </c>
      <c r="N14" s="42"/>
      <c r="O14" s="42"/>
    </row>
    <row r="15" ht="57.75" customHeight="1">
      <c r="A15" s="41" t="s">
        <v>2300</v>
      </c>
      <c r="B15" s="46" t="s">
        <v>29</v>
      </c>
      <c r="C15" s="46" t="s">
        <v>9</v>
      </c>
      <c r="D15" s="27" t="s">
        <v>61</v>
      </c>
      <c r="E15" s="49" t="s">
        <v>2301</v>
      </c>
      <c r="F15" s="49" t="s">
        <v>2302</v>
      </c>
      <c r="G15" s="49" t="s">
        <v>2303</v>
      </c>
      <c r="H15" s="49" t="s">
        <v>2304</v>
      </c>
      <c r="I15" s="49" t="s">
        <v>2305</v>
      </c>
      <c r="J15" s="49" t="s">
        <v>2306</v>
      </c>
      <c r="K15" s="49" t="s">
        <v>123</v>
      </c>
      <c r="L15" s="49" t="s">
        <v>2307</v>
      </c>
      <c r="M15" s="45" t="s">
        <v>115</v>
      </c>
      <c r="N15" s="46"/>
      <c r="O15" s="46"/>
    </row>
    <row r="16" ht="57.75" customHeight="1">
      <c r="A16" s="41" t="s">
        <v>2308</v>
      </c>
      <c r="B16" s="42" t="s">
        <v>29</v>
      </c>
      <c r="C16" s="42" t="s">
        <v>9</v>
      </c>
      <c r="D16" s="27" t="s">
        <v>61</v>
      </c>
      <c r="E16" s="49" t="s">
        <v>2309</v>
      </c>
      <c r="F16" s="49" t="s">
        <v>2310</v>
      </c>
      <c r="G16" s="49" t="s">
        <v>2311</v>
      </c>
      <c r="H16" s="49" t="s">
        <v>2312</v>
      </c>
      <c r="I16" s="49" t="s">
        <v>2313</v>
      </c>
      <c r="J16" s="49" t="s">
        <v>2314</v>
      </c>
      <c r="K16" s="49" t="s">
        <v>113</v>
      </c>
      <c r="L16" s="49" t="s">
        <v>2315</v>
      </c>
      <c r="M16" s="45" t="s">
        <v>115</v>
      </c>
      <c r="N16" s="42"/>
      <c r="O16" s="42"/>
    </row>
    <row r="17" ht="57.75" customHeight="1">
      <c r="A17" s="41" t="s">
        <v>2316</v>
      </c>
      <c r="B17" s="46" t="s">
        <v>29</v>
      </c>
      <c r="C17" s="46" t="s">
        <v>9</v>
      </c>
      <c r="D17" s="27" t="s">
        <v>61</v>
      </c>
      <c r="E17" s="49" t="s">
        <v>2317</v>
      </c>
      <c r="F17" s="49" t="s">
        <v>2318</v>
      </c>
      <c r="G17" s="49" t="s">
        <v>2319</v>
      </c>
      <c r="H17" s="49" t="s">
        <v>2320</v>
      </c>
      <c r="I17" s="49" t="s">
        <v>2321</v>
      </c>
      <c r="J17" s="49" t="s">
        <v>2322</v>
      </c>
      <c r="K17" s="49" t="s">
        <v>123</v>
      </c>
      <c r="L17" s="49" t="s">
        <v>2323</v>
      </c>
      <c r="M17" s="45" t="s">
        <v>115</v>
      </c>
      <c r="N17" s="46"/>
      <c r="O17" s="46"/>
    </row>
    <row r="18" ht="57.75" customHeight="1">
      <c r="A18" s="41" t="s">
        <v>2324</v>
      </c>
      <c r="B18" s="42" t="s">
        <v>29</v>
      </c>
      <c r="C18" s="42" t="s">
        <v>9</v>
      </c>
      <c r="D18" s="27" t="s">
        <v>61</v>
      </c>
      <c r="E18" s="49" t="s">
        <v>2325</v>
      </c>
      <c r="F18" s="49" t="s">
        <v>2326</v>
      </c>
      <c r="G18" s="49" t="s">
        <v>2327</v>
      </c>
      <c r="H18" s="49" t="s">
        <v>2328</v>
      </c>
      <c r="I18" s="49" t="s">
        <v>2329</v>
      </c>
      <c r="J18" s="49" t="s">
        <v>2330</v>
      </c>
      <c r="K18" s="49" t="s">
        <v>113</v>
      </c>
      <c r="L18" s="49" t="s">
        <v>2331</v>
      </c>
      <c r="M18" s="45" t="s">
        <v>115</v>
      </c>
      <c r="N18" s="42"/>
      <c r="O18" s="42"/>
    </row>
    <row r="19" ht="57.75" customHeight="1">
      <c r="A19" s="41" t="s">
        <v>2332</v>
      </c>
      <c r="B19" s="46" t="s">
        <v>29</v>
      </c>
      <c r="C19" s="46" t="s">
        <v>9</v>
      </c>
      <c r="D19" s="27" t="s">
        <v>61</v>
      </c>
      <c r="E19" s="49" t="s">
        <v>2333</v>
      </c>
      <c r="F19" s="49" t="s">
        <v>2334</v>
      </c>
      <c r="G19" s="49" t="s">
        <v>2335</v>
      </c>
      <c r="H19" s="49" t="s">
        <v>2336</v>
      </c>
      <c r="I19" s="49" t="s">
        <v>2337</v>
      </c>
      <c r="J19" s="49" t="s">
        <v>2338</v>
      </c>
      <c r="K19" s="49" t="s">
        <v>113</v>
      </c>
      <c r="L19" s="49" t="s">
        <v>2339</v>
      </c>
      <c r="M19" s="45" t="s">
        <v>115</v>
      </c>
      <c r="N19" s="46"/>
      <c r="O19" s="46"/>
    </row>
    <row r="20" ht="57.75" customHeight="1">
      <c r="A20" s="41" t="s">
        <v>2340</v>
      </c>
      <c r="B20" s="42" t="s">
        <v>29</v>
      </c>
      <c r="C20" s="42" t="s">
        <v>9</v>
      </c>
      <c r="D20" s="27" t="s">
        <v>61</v>
      </c>
      <c r="E20" s="49" t="s">
        <v>2341</v>
      </c>
      <c r="F20" s="49" t="s">
        <v>2342</v>
      </c>
      <c r="G20" s="49" t="s">
        <v>2343</v>
      </c>
      <c r="H20" s="49" t="s">
        <v>2344</v>
      </c>
      <c r="I20" s="49" t="s">
        <v>2345</v>
      </c>
      <c r="J20" s="49" t="s">
        <v>2346</v>
      </c>
      <c r="K20" s="49" t="s">
        <v>123</v>
      </c>
      <c r="L20" s="49" t="s">
        <v>2347</v>
      </c>
      <c r="M20" s="45" t="s">
        <v>115</v>
      </c>
      <c r="N20" s="42"/>
      <c r="O20" s="42"/>
    </row>
    <row r="21" ht="19.5" customHeight="1">
      <c r="A21" s="47" t="s">
        <v>231</v>
      </c>
      <c r="B21" s="2"/>
      <c r="C21" s="2"/>
      <c r="D21" s="2"/>
      <c r="E21" s="2"/>
      <c r="F21" s="2"/>
      <c r="G21" s="2"/>
      <c r="H21" s="2"/>
      <c r="I21" s="2"/>
      <c r="J21" s="2"/>
      <c r="K21" s="2"/>
      <c r="L21" s="2"/>
      <c r="M21" s="2"/>
      <c r="N21" s="2"/>
      <c r="O21" s="3"/>
    </row>
    <row r="22" ht="57.75" customHeight="1">
      <c r="A22" s="41" t="s">
        <v>2348</v>
      </c>
      <c r="B22" s="46" t="s">
        <v>29</v>
      </c>
      <c r="C22" s="46" t="s">
        <v>9</v>
      </c>
      <c r="D22" s="10" t="s">
        <v>62</v>
      </c>
      <c r="E22" s="49" t="s">
        <v>2349</v>
      </c>
      <c r="F22" s="49" t="s">
        <v>2350</v>
      </c>
      <c r="G22" s="49" t="s">
        <v>2351</v>
      </c>
      <c r="H22" s="49" t="s">
        <v>2352</v>
      </c>
      <c r="I22" s="49" t="s">
        <v>2353</v>
      </c>
      <c r="J22" s="49" t="s">
        <v>2354</v>
      </c>
      <c r="K22" s="49" t="s">
        <v>239</v>
      </c>
      <c r="L22" s="49" t="s">
        <v>2355</v>
      </c>
      <c r="M22" s="45" t="s">
        <v>115</v>
      </c>
      <c r="N22" s="46"/>
      <c r="O22" s="46"/>
    </row>
    <row r="23" ht="57.75" customHeight="1">
      <c r="A23" s="41" t="s">
        <v>2356</v>
      </c>
      <c r="B23" s="42" t="s">
        <v>29</v>
      </c>
      <c r="C23" s="42" t="s">
        <v>9</v>
      </c>
      <c r="D23" s="10" t="s">
        <v>62</v>
      </c>
      <c r="E23" s="49" t="s">
        <v>2357</v>
      </c>
      <c r="F23" s="49" t="s">
        <v>2358</v>
      </c>
      <c r="G23" s="49" t="s">
        <v>2359</v>
      </c>
      <c r="H23" s="49" t="s">
        <v>2360</v>
      </c>
      <c r="I23" s="49" t="s">
        <v>2361</v>
      </c>
      <c r="J23" s="49" t="s">
        <v>2362</v>
      </c>
      <c r="K23" s="49" t="s">
        <v>113</v>
      </c>
      <c r="L23" s="49" t="s">
        <v>2363</v>
      </c>
      <c r="M23" s="45" t="s">
        <v>115</v>
      </c>
      <c r="N23" s="42"/>
      <c r="O23" s="42"/>
    </row>
    <row r="24" ht="57.75" customHeight="1">
      <c r="A24" s="41" t="s">
        <v>2364</v>
      </c>
      <c r="B24" s="46" t="s">
        <v>29</v>
      </c>
      <c r="C24" s="46" t="s">
        <v>9</v>
      </c>
      <c r="D24" s="10" t="s">
        <v>62</v>
      </c>
      <c r="E24" s="49" t="s">
        <v>2365</v>
      </c>
      <c r="F24" s="49" t="s">
        <v>2366</v>
      </c>
      <c r="G24" s="49" t="s">
        <v>2367</v>
      </c>
      <c r="H24" s="49" t="s">
        <v>2368</v>
      </c>
      <c r="I24" s="49" t="s">
        <v>2369</v>
      </c>
      <c r="J24" s="49" t="s">
        <v>2370</v>
      </c>
      <c r="K24" s="49" t="s">
        <v>113</v>
      </c>
      <c r="L24" s="49" t="s">
        <v>2371</v>
      </c>
      <c r="M24" s="45" t="s">
        <v>115</v>
      </c>
      <c r="N24" s="46"/>
      <c r="O24" s="46"/>
    </row>
    <row r="25" ht="57.75" customHeight="1">
      <c r="A25" s="41" t="s">
        <v>2372</v>
      </c>
      <c r="B25" s="42" t="s">
        <v>29</v>
      </c>
      <c r="C25" s="42" t="s">
        <v>9</v>
      </c>
      <c r="D25" s="10" t="s">
        <v>62</v>
      </c>
      <c r="E25" s="49" t="s">
        <v>2373</v>
      </c>
      <c r="F25" s="49" t="s">
        <v>2374</v>
      </c>
      <c r="G25" s="49" t="s">
        <v>2375</v>
      </c>
      <c r="H25" s="49" t="s">
        <v>2376</v>
      </c>
      <c r="I25" s="49" t="s">
        <v>2377</v>
      </c>
      <c r="J25" s="49" t="s">
        <v>2378</v>
      </c>
      <c r="K25" s="49" t="s">
        <v>123</v>
      </c>
      <c r="L25" s="49" t="s">
        <v>2379</v>
      </c>
      <c r="M25" s="45" t="s">
        <v>115</v>
      </c>
      <c r="N25" s="42"/>
      <c r="O25" s="42"/>
    </row>
    <row r="26" ht="57.75" customHeight="1">
      <c r="A26" s="41" t="s">
        <v>2380</v>
      </c>
      <c r="B26" s="46" t="s">
        <v>29</v>
      </c>
      <c r="C26" s="46" t="s">
        <v>9</v>
      </c>
      <c r="D26" s="10" t="s">
        <v>62</v>
      </c>
      <c r="E26" s="49" t="s">
        <v>2381</v>
      </c>
      <c r="F26" s="49" t="s">
        <v>2382</v>
      </c>
      <c r="G26" s="49" t="s">
        <v>2383</v>
      </c>
      <c r="H26" s="49" t="s">
        <v>2384</v>
      </c>
      <c r="I26" s="49" t="s">
        <v>2385</v>
      </c>
      <c r="J26" s="49" t="s">
        <v>2386</v>
      </c>
      <c r="K26" s="49" t="s">
        <v>132</v>
      </c>
      <c r="L26" s="49" t="s">
        <v>2387</v>
      </c>
      <c r="M26" s="45" t="s">
        <v>115</v>
      </c>
      <c r="N26" s="46"/>
      <c r="O26" s="46"/>
    </row>
    <row r="27" ht="57.75" customHeight="1">
      <c r="A27" s="41" t="s">
        <v>2388</v>
      </c>
      <c r="B27" s="42" t="s">
        <v>29</v>
      </c>
      <c r="C27" s="42" t="s">
        <v>9</v>
      </c>
      <c r="D27" s="10" t="s">
        <v>62</v>
      </c>
      <c r="E27" s="49" t="s">
        <v>2389</v>
      </c>
      <c r="F27" s="49" t="s">
        <v>2390</v>
      </c>
      <c r="G27" s="49" t="s">
        <v>2391</v>
      </c>
      <c r="H27" s="49" t="s">
        <v>2392</v>
      </c>
      <c r="I27" s="49" t="s">
        <v>2393</v>
      </c>
      <c r="J27" s="49" t="s">
        <v>2394</v>
      </c>
      <c r="K27" s="49" t="s">
        <v>239</v>
      </c>
      <c r="L27" s="49" t="s">
        <v>2395</v>
      </c>
      <c r="M27" s="45" t="s">
        <v>115</v>
      </c>
      <c r="N27" s="42"/>
      <c r="O27" s="42"/>
    </row>
    <row r="28" ht="57.75" customHeight="1">
      <c r="A28" s="41" t="s">
        <v>2396</v>
      </c>
      <c r="B28" s="46" t="s">
        <v>29</v>
      </c>
      <c r="C28" s="46" t="s">
        <v>9</v>
      </c>
      <c r="D28" s="10" t="s">
        <v>62</v>
      </c>
      <c r="E28" s="49" t="s">
        <v>2397</v>
      </c>
      <c r="F28" s="49" t="s">
        <v>2398</v>
      </c>
      <c r="G28" s="49" t="s">
        <v>2399</v>
      </c>
      <c r="H28" s="49" t="s">
        <v>2400</v>
      </c>
      <c r="I28" s="49" t="s">
        <v>2401</v>
      </c>
      <c r="J28" s="49" t="s">
        <v>2402</v>
      </c>
      <c r="K28" s="49" t="s">
        <v>113</v>
      </c>
      <c r="L28" s="49" t="s">
        <v>2403</v>
      </c>
      <c r="M28" s="45" t="s">
        <v>115</v>
      </c>
      <c r="N28" s="46"/>
      <c r="O28" s="46"/>
    </row>
    <row r="29" ht="57.75" customHeight="1">
      <c r="A29" s="41" t="s">
        <v>2404</v>
      </c>
      <c r="B29" s="42" t="s">
        <v>29</v>
      </c>
      <c r="C29" s="42" t="s">
        <v>9</v>
      </c>
      <c r="D29" s="10" t="s">
        <v>62</v>
      </c>
      <c r="E29" s="49" t="s">
        <v>2405</v>
      </c>
      <c r="F29" s="49" t="s">
        <v>2406</v>
      </c>
      <c r="G29" s="49" t="s">
        <v>2407</v>
      </c>
      <c r="H29" s="49" t="s">
        <v>2408</v>
      </c>
      <c r="I29" s="49" t="s">
        <v>2409</v>
      </c>
      <c r="J29" s="49" t="s">
        <v>2410</v>
      </c>
      <c r="K29" s="49" t="s">
        <v>239</v>
      </c>
      <c r="L29" s="49" t="s">
        <v>2411</v>
      </c>
      <c r="M29" s="45" t="s">
        <v>115</v>
      </c>
      <c r="N29" s="42"/>
      <c r="O29" s="42"/>
    </row>
    <row r="30" ht="57.75" customHeight="1">
      <c r="A30" s="41" t="s">
        <v>2412</v>
      </c>
      <c r="B30" s="46" t="s">
        <v>29</v>
      </c>
      <c r="C30" s="46" t="s">
        <v>9</v>
      </c>
      <c r="D30" s="10" t="s">
        <v>62</v>
      </c>
      <c r="E30" s="49" t="s">
        <v>2413</v>
      </c>
      <c r="F30" s="49" t="s">
        <v>2414</v>
      </c>
      <c r="G30" s="49" t="s">
        <v>2415</v>
      </c>
      <c r="H30" s="49" t="s">
        <v>2416</v>
      </c>
      <c r="I30" s="49" t="s">
        <v>2417</v>
      </c>
      <c r="J30" s="49" t="s">
        <v>2418</v>
      </c>
      <c r="K30" s="49" t="s">
        <v>123</v>
      </c>
      <c r="L30" s="49" t="s">
        <v>2419</v>
      </c>
      <c r="M30" s="45" t="s">
        <v>115</v>
      </c>
      <c r="N30" s="46"/>
      <c r="O30" s="46"/>
    </row>
    <row r="31" ht="57.75" customHeight="1">
      <c r="A31" s="41" t="s">
        <v>2420</v>
      </c>
      <c r="B31" s="42" t="s">
        <v>29</v>
      </c>
      <c r="C31" s="42" t="s">
        <v>9</v>
      </c>
      <c r="D31" s="10" t="s">
        <v>62</v>
      </c>
      <c r="E31" s="49" t="s">
        <v>2421</v>
      </c>
      <c r="F31" s="49" t="s">
        <v>2422</v>
      </c>
      <c r="G31" s="49" t="s">
        <v>2423</v>
      </c>
      <c r="H31" s="49" t="s">
        <v>2424</v>
      </c>
      <c r="I31" s="49" t="s">
        <v>2425</v>
      </c>
      <c r="J31" s="49" t="s">
        <v>2426</v>
      </c>
      <c r="K31" s="49" t="s">
        <v>113</v>
      </c>
      <c r="L31" s="49" t="s">
        <v>2427</v>
      </c>
      <c r="M31" s="45" t="s">
        <v>115</v>
      </c>
      <c r="N31" s="42"/>
      <c r="O31" s="42"/>
    </row>
    <row r="32" ht="57.75" customHeight="1">
      <c r="A32" s="41" t="s">
        <v>2428</v>
      </c>
      <c r="B32" s="46" t="s">
        <v>29</v>
      </c>
      <c r="C32" s="46" t="s">
        <v>9</v>
      </c>
      <c r="D32" s="10" t="s">
        <v>62</v>
      </c>
      <c r="E32" s="49" t="s">
        <v>2429</v>
      </c>
      <c r="F32" s="49" t="s">
        <v>2430</v>
      </c>
      <c r="G32" s="49" t="s">
        <v>2431</v>
      </c>
      <c r="H32" s="49" t="s">
        <v>2432</v>
      </c>
      <c r="I32" s="49" t="s">
        <v>2433</v>
      </c>
      <c r="J32" s="49" t="s">
        <v>2434</v>
      </c>
      <c r="K32" s="49" t="s">
        <v>113</v>
      </c>
      <c r="L32" s="49" t="s">
        <v>2435</v>
      </c>
      <c r="M32" s="45" t="s">
        <v>115</v>
      </c>
      <c r="N32" s="46"/>
      <c r="O32" s="46"/>
    </row>
    <row r="33" ht="57.75" customHeight="1">
      <c r="A33" s="41" t="s">
        <v>2436</v>
      </c>
      <c r="B33" s="42" t="s">
        <v>29</v>
      </c>
      <c r="C33" s="42" t="s">
        <v>9</v>
      </c>
      <c r="D33" s="10" t="s">
        <v>62</v>
      </c>
      <c r="E33" s="49" t="s">
        <v>2437</v>
      </c>
      <c r="F33" s="49" t="s">
        <v>2438</v>
      </c>
      <c r="G33" s="49" t="s">
        <v>2439</v>
      </c>
      <c r="H33" s="49" t="s">
        <v>2440</v>
      </c>
      <c r="I33" s="49" t="s">
        <v>2441</v>
      </c>
      <c r="J33" s="49" t="s">
        <v>2442</v>
      </c>
      <c r="K33" s="49" t="s">
        <v>123</v>
      </c>
      <c r="L33" s="49" t="s">
        <v>2443</v>
      </c>
      <c r="M33" s="45" t="s">
        <v>115</v>
      </c>
      <c r="N33" s="42"/>
      <c r="O33" s="42"/>
    </row>
    <row r="34" ht="57.75" customHeight="1">
      <c r="A34" s="41" t="s">
        <v>2444</v>
      </c>
      <c r="B34" s="46" t="s">
        <v>29</v>
      </c>
      <c r="C34" s="46" t="s">
        <v>9</v>
      </c>
      <c r="D34" s="10" t="s">
        <v>62</v>
      </c>
      <c r="E34" s="49" t="s">
        <v>2445</v>
      </c>
      <c r="F34" s="49" t="s">
        <v>2446</v>
      </c>
      <c r="G34" s="49" t="s">
        <v>2447</v>
      </c>
      <c r="H34" s="49" t="s">
        <v>2448</v>
      </c>
      <c r="I34" s="49" t="s">
        <v>2449</v>
      </c>
      <c r="J34" s="49" t="s">
        <v>2450</v>
      </c>
      <c r="K34" s="49" t="s">
        <v>113</v>
      </c>
      <c r="L34" s="49" t="s">
        <v>2451</v>
      </c>
      <c r="M34" s="45" t="s">
        <v>115</v>
      </c>
      <c r="N34" s="46"/>
      <c r="O34" s="46"/>
    </row>
    <row r="35" ht="57.75" customHeight="1">
      <c r="A35" s="41" t="s">
        <v>2452</v>
      </c>
      <c r="B35" s="42" t="s">
        <v>29</v>
      </c>
      <c r="C35" s="42" t="s">
        <v>9</v>
      </c>
      <c r="D35" s="10" t="s">
        <v>62</v>
      </c>
      <c r="E35" s="49" t="s">
        <v>2453</v>
      </c>
      <c r="F35" s="49" t="s">
        <v>2454</v>
      </c>
      <c r="G35" s="49" t="s">
        <v>2455</v>
      </c>
      <c r="H35" s="49" t="s">
        <v>2456</v>
      </c>
      <c r="I35" s="49" t="s">
        <v>2457</v>
      </c>
      <c r="J35" s="49" t="s">
        <v>2458</v>
      </c>
      <c r="K35" s="49" t="s">
        <v>123</v>
      </c>
      <c r="L35" s="49" t="s">
        <v>2459</v>
      </c>
      <c r="M35" s="45" t="s">
        <v>115</v>
      </c>
      <c r="N35" s="42"/>
      <c r="O35" s="42"/>
    </row>
    <row r="36" ht="57.75" customHeight="1">
      <c r="A36" s="41" t="s">
        <v>2460</v>
      </c>
      <c r="B36" s="46" t="s">
        <v>29</v>
      </c>
      <c r="C36" s="46" t="s">
        <v>9</v>
      </c>
      <c r="D36" s="10" t="s">
        <v>62</v>
      </c>
      <c r="E36" s="49" t="s">
        <v>2461</v>
      </c>
      <c r="F36" s="49" t="s">
        <v>2462</v>
      </c>
      <c r="G36" s="49" t="s">
        <v>2463</v>
      </c>
      <c r="H36" s="49" t="s">
        <v>2464</v>
      </c>
      <c r="I36" s="49" t="s">
        <v>2465</v>
      </c>
      <c r="J36" s="49" t="s">
        <v>2466</v>
      </c>
      <c r="K36" s="49" t="s">
        <v>113</v>
      </c>
      <c r="L36" s="49" t="s">
        <v>2467</v>
      </c>
      <c r="M36" s="45" t="s">
        <v>115</v>
      </c>
      <c r="N36" s="46"/>
      <c r="O36" s="46"/>
    </row>
    <row r="37" ht="19.5" customHeight="1">
      <c r="A37" s="48" t="s">
        <v>353</v>
      </c>
      <c r="B37" s="2"/>
      <c r="C37" s="2"/>
      <c r="D37" s="2"/>
      <c r="E37" s="2"/>
      <c r="F37" s="2"/>
      <c r="G37" s="2"/>
      <c r="H37" s="2"/>
      <c r="I37" s="2"/>
      <c r="J37" s="2"/>
      <c r="K37" s="2"/>
      <c r="L37" s="2"/>
      <c r="M37" s="2"/>
      <c r="N37" s="2"/>
      <c r="O37" s="3"/>
    </row>
    <row r="38" ht="57.75" customHeight="1">
      <c r="A38" s="41" t="s">
        <v>2468</v>
      </c>
      <c r="B38" s="42" t="s">
        <v>29</v>
      </c>
      <c r="C38" s="42" t="s">
        <v>9</v>
      </c>
      <c r="D38" s="35" t="s">
        <v>63</v>
      </c>
      <c r="E38" s="49" t="s">
        <v>2469</v>
      </c>
      <c r="F38" s="49" t="s">
        <v>2470</v>
      </c>
      <c r="G38" s="49" t="s">
        <v>2471</v>
      </c>
      <c r="H38" s="49" t="s">
        <v>2472</v>
      </c>
      <c r="I38" s="49" t="s">
        <v>2473</v>
      </c>
      <c r="J38" s="49" t="s">
        <v>2474</v>
      </c>
      <c r="K38" s="49" t="s">
        <v>239</v>
      </c>
      <c r="L38" s="49" t="s">
        <v>2475</v>
      </c>
      <c r="M38" s="45" t="s">
        <v>115</v>
      </c>
      <c r="N38" s="42"/>
      <c r="O38" s="42"/>
    </row>
    <row r="39" ht="57.75" customHeight="1">
      <c r="A39" s="41" t="s">
        <v>2476</v>
      </c>
      <c r="B39" s="46" t="s">
        <v>29</v>
      </c>
      <c r="C39" s="46" t="s">
        <v>9</v>
      </c>
      <c r="D39" s="35" t="s">
        <v>63</v>
      </c>
      <c r="E39" s="49" t="s">
        <v>2477</v>
      </c>
      <c r="F39" s="49" t="s">
        <v>2478</v>
      </c>
      <c r="G39" s="49" t="s">
        <v>2479</v>
      </c>
      <c r="H39" s="49" t="s">
        <v>2480</v>
      </c>
      <c r="I39" s="49" t="s">
        <v>2481</v>
      </c>
      <c r="J39" s="49" t="s">
        <v>2482</v>
      </c>
      <c r="K39" s="49" t="s">
        <v>113</v>
      </c>
      <c r="L39" s="49" t="s">
        <v>2483</v>
      </c>
      <c r="M39" s="45" t="s">
        <v>115</v>
      </c>
      <c r="N39" s="46"/>
      <c r="O39" s="46"/>
    </row>
    <row r="40" ht="57.75" customHeight="1">
      <c r="A40" s="41" t="s">
        <v>2484</v>
      </c>
      <c r="B40" s="42" t="s">
        <v>29</v>
      </c>
      <c r="C40" s="42" t="s">
        <v>9</v>
      </c>
      <c r="D40" s="35" t="s">
        <v>63</v>
      </c>
      <c r="E40" s="49" t="s">
        <v>2485</v>
      </c>
      <c r="F40" s="49" t="s">
        <v>2486</v>
      </c>
      <c r="G40" s="49" t="s">
        <v>2487</v>
      </c>
      <c r="H40" s="49" t="s">
        <v>2488</v>
      </c>
      <c r="I40" s="49" t="s">
        <v>2489</v>
      </c>
      <c r="J40" s="49" t="s">
        <v>2490</v>
      </c>
      <c r="K40" s="49" t="s">
        <v>123</v>
      </c>
      <c r="L40" s="49" t="s">
        <v>2491</v>
      </c>
      <c r="M40" s="45" t="s">
        <v>115</v>
      </c>
      <c r="N40" s="42"/>
      <c r="O40" s="42"/>
    </row>
    <row r="41" ht="57.75" customHeight="1">
      <c r="A41" s="41" t="s">
        <v>2492</v>
      </c>
      <c r="B41" s="46" t="s">
        <v>29</v>
      </c>
      <c r="C41" s="46" t="s">
        <v>9</v>
      </c>
      <c r="D41" s="35" t="s">
        <v>63</v>
      </c>
      <c r="E41" s="49" t="s">
        <v>2493</v>
      </c>
      <c r="F41" s="49" t="s">
        <v>2494</v>
      </c>
      <c r="G41" s="49" t="s">
        <v>2495</v>
      </c>
      <c r="H41" s="49" t="s">
        <v>2496</v>
      </c>
      <c r="I41" s="49" t="s">
        <v>2497</v>
      </c>
      <c r="J41" s="49" t="s">
        <v>2498</v>
      </c>
      <c r="K41" s="49" t="s">
        <v>113</v>
      </c>
      <c r="L41" s="49" t="s">
        <v>2499</v>
      </c>
      <c r="M41" s="45" t="s">
        <v>115</v>
      </c>
      <c r="N41" s="46"/>
      <c r="O41" s="46"/>
    </row>
    <row r="42" ht="57.75" customHeight="1">
      <c r="A42" s="41" t="s">
        <v>2500</v>
      </c>
      <c r="B42" s="42" t="s">
        <v>29</v>
      </c>
      <c r="C42" s="42" t="s">
        <v>9</v>
      </c>
      <c r="D42" s="35" t="s">
        <v>63</v>
      </c>
      <c r="E42" s="49" t="s">
        <v>2501</v>
      </c>
      <c r="F42" s="49" t="s">
        <v>2502</v>
      </c>
      <c r="G42" s="49" t="s">
        <v>2503</v>
      </c>
      <c r="H42" s="49" t="s">
        <v>2504</v>
      </c>
      <c r="I42" s="49" t="s">
        <v>2505</v>
      </c>
      <c r="J42" s="49" t="s">
        <v>2506</v>
      </c>
      <c r="K42" s="49" t="s">
        <v>113</v>
      </c>
      <c r="L42" s="49" t="s">
        <v>2507</v>
      </c>
      <c r="M42" s="45" t="s">
        <v>115</v>
      </c>
      <c r="N42" s="42"/>
      <c r="O42" s="42"/>
    </row>
    <row r="43" ht="57.75" customHeight="1">
      <c r="A43" s="41" t="s">
        <v>2508</v>
      </c>
      <c r="B43" s="46" t="s">
        <v>29</v>
      </c>
      <c r="C43" s="46" t="s">
        <v>9</v>
      </c>
      <c r="D43" s="35" t="s">
        <v>63</v>
      </c>
      <c r="E43" s="49" t="s">
        <v>2509</v>
      </c>
      <c r="F43" s="49" t="s">
        <v>2470</v>
      </c>
      <c r="G43" s="49" t="s">
        <v>2471</v>
      </c>
      <c r="H43" s="49" t="s">
        <v>2510</v>
      </c>
      <c r="I43" s="49" t="s">
        <v>2511</v>
      </c>
      <c r="J43" s="49" t="s">
        <v>2512</v>
      </c>
      <c r="K43" s="49" t="s">
        <v>123</v>
      </c>
      <c r="L43" s="49" t="s">
        <v>2513</v>
      </c>
      <c r="M43" s="45" t="s">
        <v>115</v>
      </c>
      <c r="N43" s="46"/>
      <c r="O43" s="46"/>
    </row>
    <row r="44" ht="57.75" customHeight="1">
      <c r="A44" s="41" t="s">
        <v>2514</v>
      </c>
      <c r="B44" s="42" t="s">
        <v>29</v>
      </c>
      <c r="C44" s="42" t="s">
        <v>9</v>
      </c>
      <c r="D44" s="35" t="s">
        <v>63</v>
      </c>
      <c r="E44" s="49" t="s">
        <v>2515</v>
      </c>
      <c r="F44" s="49" t="s">
        <v>2516</v>
      </c>
      <c r="G44" s="49" t="s">
        <v>2517</v>
      </c>
      <c r="H44" s="49" t="s">
        <v>2518</v>
      </c>
      <c r="I44" s="49" t="s">
        <v>2519</v>
      </c>
      <c r="J44" s="49" t="s">
        <v>2520</v>
      </c>
      <c r="K44" s="49" t="s">
        <v>239</v>
      </c>
      <c r="L44" s="49" t="s">
        <v>2521</v>
      </c>
      <c r="M44" s="45" t="s">
        <v>115</v>
      </c>
      <c r="N44" s="42"/>
      <c r="O44" s="42"/>
    </row>
    <row r="45" ht="57.75" customHeight="1">
      <c r="A45" s="41" t="s">
        <v>2522</v>
      </c>
      <c r="B45" s="46" t="s">
        <v>29</v>
      </c>
      <c r="C45" s="46" t="s">
        <v>9</v>
      </c>
      <c r="D45" s="35" t="s">
        <v>63</v>
      </c>
      <c r="E45" s="49" t="s">
        <v>2523</v>
      </c>
      <c r="F45" s="49" t="s">
        <v>2524</v>
      </c>
      <c r="G45" s="49" t="s">
        <v>2525</v>
      </c>
      <c r="H45" s="49" t="s">
        <v>2526</v>
      </c>
      <c r="I45" s="49" t="s">
        <v>2527</v>
      </c>
      <c r="J45" s="49" t="s">
        <v>2528</v>
      </c>
      <c r="K45" s="49" t="s">
        <v>113</v>
      </c>
      <c r="L45" s="49" t="s">
        <v>2529</v>
      </c>
      <c r="M45" s="45" t="s">
        <v>115</v>
      </c>
      <c r="N45" s="46"/>
      <c r="O45" s="46"/>
    </row>
    <row r="46" ht="57.75" customHeight="1">
      <c r="A46" s="41" t="s">
        <v>2530</v>
      </c>
      <c r="B46" s="42" t="s">
        <v>29</v>
      </c>
      <c r="C46" s="42" t="s">
        <v>9</v>
      </c>
      <c r="D46" s="35" t="s">
        <v>63</v>
      </c>
      <c r="E46" s="49" t="s">
        <v>2531</v>
      </c>
      <c r="F46" s="49" t="s">
        <v>2532</v>
      </c>
      <c r="G46" s="49" t="s">
        <v>2533</v>
      </c>
      <c r="H46" s="49" t="s">
        <v>2534</v>
      </c>
      <c r="I46" s="49" t="s">
        <v>2535</v>
      </c>
      <c r="J46" s="49" t="s">
        <v>2536</v>
      </c>
      <c r="K46" s="49" t="s">
        <v>113</v>
      </c>
      <c r="L46" s="49" t="s">
        <v>2537</v>
      </c>
      <c r="M46" s="45" t="s">
        <v>115</v>
      </c>
      <c r="N46" s="42"/>
      <c r="O46" s="42"/>
    </row>
    <row r="47" ht="57.75" customHeight="1">
      <c r="A47" s="41" t="s">
        <v>2538</v>
      </c>
      <c r="B47" s="46" t="s">
        <v>29</v>
      </c>
      <c r="C47" s="46" t="s">
        <v>9</v>
      </c>
      <c r="D47" s="35" t="s">
        <v>63</v>
      </c>
      <c r="E47" s="49" t="s">
        <v>2539</v>
      </c>
      <c r="F47" s="49" t="s">
        <v>2540</v>
      </c>
      <c r="G47" s="49" t="s">
        <v>2541</v>
      </c>
      <c r="H47" s="49" t="s">
        <v>2542</v>
      </c>
      <c r="I47" s="49" t="s">
        <v>2543</v>
      </c>
      <c r="J47" s="49" t="s">
        <v>2544</v>
      </c>
      <c r="K47" s="49" t="s">
        <v>113</v>
      </c>
      <c r="L47" s="49" t="s">
        <v>2545</v>
      </c>
      <c r="M47" s="45" t="s">
        <v>115</v>
      </c>
      <c r="N47" s="46"/>
      <c r="O47" s="46"/>
    </row>
    <row r="48" ht="57.75" customHeight="1">
      <c r="A48" s="41" t="s">
        <v>2546</v>
      </c>
      <c r="B48" s="42" t="s">
        <v>29</v>
      </c>
      <c r="C48" s="42" t="s">
        <v>9</v>
      </c>
      <c r="D48" s="35" t="s">
        <v>63</v>
      </c>
      <c r="E48" s="49" t="s">
        <v>2547</v>
      </c>
      <c r="F48" s="49" t="s">
        <v>2548</v>
      </c>
      <c r="G48" s="49" t="s">
        <v>2549</v>
      </c>
      <c r="H48" s="49" t="s">
        <v>2550</v>
      </c>
      <c r="I48" s="49" t="s">
        <v>2551</v>
      </c>
      <c r="J48" s="49" t="s">
        <v>2552</v>
      </c>
      <c r="K48" s="49" t="s">
        <v>123</v>
      </c>
      <c r="L48" s="49" t="s">
        <v>2553</v>
      </c>
      <c r="M48" s="45" t="s">
        <v>115</v>
      </c>
      <c r="N48" s="42"/>
      <c r="O48" s="42"/>
    </row>
    <row r="49" ht="57.75" customHeight="1">
      <c r="A49" s="41" t="s">
        <v>2554</v>
      </c>
      <c r="B49" s="46" t="s">
        <v>29</v>
      </c>
      <c r="C49" s="46" t="s">
        <v>9</v>
      </c>
      <c r="D49" s="35" t="s">
        <v>63</v>
      </c>
      <c r="E49" s="49" t="s">
        <v>2555</v>
      </c>
      <c r="F49" s="49" t="s">
        <v>2556</v>
      </c>
      <c r="G49" s="49" t="s">
        <v>2557</v>
      </c>
      <c r="H49" s="49" t="s">
        <v>2558</v>
      </c>
      <c r="I49" s="49" t="s">
        <v>2559</v>
      </c>
      <c r="J49" s="49" t="s">
        <v>2560</v>
      </c>
      <c r="K49" s="49" t="s">
        <v>113</v>
      </c>
      <c r="L49" s="49" t="s">
        <v>2561</v>
      </c>
      <c r="M49" s="45" t="s">
        <v>115</v>
      </c>
      <c r="N49" s="46"/>
      <c r="O49" s="46"/>
    </row>
    <row r="50" ht="57.75" customHeight="1">
      <c r="A50" s="41" t="s">
        <v>2562</v>
      </c>
      <c r="B50" s="42" t="s">
        <v>29</v>
      </c>
      <c r="C50" s="42" t="s">
        <v>9</v>
      </c>
      <c r="D50" s="35" t="s">
        <v>63</v>
      </c>
      <c r="E50" s="49" t="s">
        <v>2563</v>
      </c>
      <c r="F50" s="49" t="s">
        <v>2564</v>
      </c>
      <c r="G50" s="49" t="s">
        <v>2565</v>
      </c>
      <c r="H50" s="49" t="s">
        <v>2566</v>
      </c>
      <c r="I50" s="49" t="s">
        <v>2567</v>
      </c>
      <c r="J50" s="49" t="s">
        <v>2568</v>
      </c>
      <c r="K50" s="49" t="s">
        <v>123</v>
      </c>
      <c r="L50" s="49" t="s">
        <v>2569</v>
      </c>
      <c r="M50" s="45" t="s">
        <v>115</v>
      </c>
      <c r="N50" s="42"/>
      <c r="O50" s="42"/>
    </row>
    <row r="51" ht="57.75" customHeight="1">
      <c r="A51" s="41" t="s">
        <v>2570</v>
      </c>
      <c r="B51" s="46" t="s">
        <v>29</v>
      </c>
      <c r="C51" s="46" t="s">
        <v>9</v>
      </c>
      <c r="D51" s="35" t="s">
        <v>63</v>
      </c>
      <c r="E51" s="49" t="s">
        <v>2571</v>
      </c>
      <c r="F51" s="49" t="s">
        <v>2572</v>
      </c>
      <c r="G51" s="49" t="s">
        <v>2573</v>
      </c>
      <c r="H51" s="49" t="s">
        <v>2574</v>
      </c>
      <c r="I51" s="49" t="s">
        <v>2575</v>
      </c>
      <c r="J51" s="49" t="s">
        <v>2576</v>
      </c>
      <c r="K51" s="49" t="s">
        <v>113</v>
      </c>
      <c r="L51" s="49" t="s">
        <v>2577</v>
      </c>
      <c r="M51" s="45" t="s">
        <v>115</v>
      </c>
      <c r="N51" s="46"/>
      <c r="O51" s="46"/>
    </row>
    <row r="52" ht="57.75" customHeight="1">
      <c r="A52" s="41" t="s">
        <v>2578</v>
      </c>
      <c r="B52" s="42" t="s">
        <v>29</v>
      </c>
      <c r="C52" s="42" t="s">
        <v>9</v>
      </c>
      <c r="D52" s="35" t="s">
        <v>63</v>
      </c>
      <c r="E52" s="49" t="s">
        <v>2579</v>
      </c>
      <c r="F52" s="49" t="s">
        <v>2580</v>
      </c>
      <c r="G52" s="49" t="s">
        <v>2581</v>
      </c>
      <c r="H52" s="49" t="s">
        <v>2582</v>
      </c>
      <c r="I52" s="49" t="s">
        <v>2583</v>
      </c>
      <c r="J52" s="49" t="s">
        <v>2584</v>
      </c>
      <c r="K52" s="49" t="s">
        <v>113</v>
      </c>
      <c r="L52" s="49" t="s">
        <v>2585</v>
      </c>
      <c r="M52" s="45" t="s">
        <v>115</v>
      </c>
      <c r="N52" s="42"/>
      <c r="O52" s="42"/>
    </row>
    <row r="53" ht="25.5" customHeight="1">
      <c r="A53" s="18" t="s">
        <v>2586</v>
      </c>
      <c r="B53" s="19"/>
      <c r="C53" s="19"/>
      <c r="D53" s="19"/>
      <c r="E53" s="19"/>
      <c r="F53" s="19"/>
      <c r="G53" s="19"/>
      <c r="H53" s="19"/>
      <c r="I53" s="19"/>
      <c r="J53" s="20"/>
      <c r="M53" s="5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2587</v>
      </c>
      <c r="B1" s="2"/>
      <c r="C1" s="2"/>
      <c r="D1" s="2"/>
      <c r="E1" s="2"/>
      <c r="F1" s="2"/>
      <c r="G1" s="2"/>
      <c r="H1" s="2"/>
      <c r="I1" s="2"/>
      <c r="J1" s="2"/>
      <c r="K1" s="2"/>
      <c r="L1" s="2"/>
      <c r="M1" s="2"/>
      <c r="N1" s="2"/>
      <c r="O1" s="3"/>
    </row>
    <row r="2" ht="30.0" customHeight="1">
      <c r="A2" s="57" t="s">
        <v>2588</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58" t="s">
        <v>2589</v>
      </c>
      <c r="B6" s="42" t="s">
        <v>33</v>
      </c>
      <c r="C6" s="42" t="s">
        <v>32</v>
      </c>
      <c r="D6" s="59" t="s">
        <v>61</v>
      </c>
      <c r="E6" s="60" t="s">
        <v>2590</v>
      </c>
      <c r="F6" s="60" t="s">
        <v>2591</v>
      </c>
      <c r="G6" s="60" t="s">
        <v>2592</v>
      </c>
      <c r="H6" s="60" t="s">
        <v>2593</v>
      </c>
      <c r="I6" s="60" t="s">
        <v>2594</v>
      </c>
      <c r="J6" s="60" t="s">
        <v>2595</v>
      </c>
      <c r="K6" s="60" t="s">
        <v>239</v>
      </c>
      <c r="L6" s="60" t="s">
        <v>2596</v>
      </c>
      <c r="M6" s="45" t="s">
        <v>115</v>
      </c>
      <c r="N6" s="42"/>
      <c r="O6" s="42"/>
    </row>
    <row r="7" ht="57.75" customHeight="1">
      <c r="A7" s="58" t="s">
        <v>2597</v>
      </c>
      <c r="B7" s="46" t="s">
        <v>33</v>
      </c>
      <c r="C7" s="46" t="s">
        <v>32</v>
      </c>
      <c r="D7" s="59" t="s">
        <v>61</v>
      </c>
      <c r="E7" s="60" t="s">
        <v>2598</v>
      </c>
      <c r="F7" s="60" t="s">
        <v>2599</v>
      </c>
      <c r="G7" s="60" t="s">
        <v>2600</v>
      </c>
      <c r="H7" s="60" t="s">
        <v>2601</v>
      </c>
      <c r="I7" s="60" t="s">
        <v>2602</v>
      </c>
      <c r="J7" s="60" t="s">
        <v>2603</v>
      </c>
      <c r="K7" s="60" t="s">
        <v>113</v>
      </c>
      <c r="L7" s="60" t="s">
        <v>2604</v>
      </c>
      <c r="M7" s="45" t="s">
        <v>115</v>
      </c>
      <c r="N7" s="46"/>
      <c r="O7" s="46"/>
    </row>
    <row r="8" ht="57.75" customHeight="1">
      <c r="A8" s="58" t="s">
        <v>2605</v>
      </c>
      <c r="B8" s="42" t="s">
        <v>33</v>
      </c>
      <c r="C8" s="42" t="s">
        <v>32</v>
      </c>
      <c r="D8" s="59" t="s">
        <v>61</v>
      </c>
      <c r="E8" s="60" t="s">
        <v>2606</v>
      </c>
      <c r="F8" s="60" t="s">
        <v>2607</v>
      </c>
      <c r="G8" s="60" t="s">
        <v>2608</v>
      </c>
      <c r="H8" s="60" t="s">
        <v>2609</v>
      </c>
      <c r="I8" s="60" t="s">
        <v>2610</v>
      </c>
      <c r="J8" s="60" t="s">
        <v>2611</v>
      </c>
      <c r="K8" s="60" t="s">
        <v>123</v>
      </c>
      <c r="L8" s="60" t="s">
        <v>2612</v>
      </c>
      <c r="M8" s="45" t="s">
        <v>115</v>
      </c>
      <c r="N8" s="42"/>
      <c r="O8" s="42"/>
    </row>
    <row r="9" ht="57.75" customHeight="1">
      <c r="A9" s="58" t="s">
        <v>2613</v>
      </c>
      <c r="B9" s="46" t="s">
        <v>33</v>
      </c>
      <c r="C9" s="46" t="s">
        <v>32</v>
      </c>
      <c r="D9" s="59" t="s">
        <v>61</v>
      </c>
      <c r="E9" s="60" t="s">
        <v>2614</v>
      </c>
      <c r="F9" s="60" t="s">
        <v>2615</v>
      </c>
      <c r="G9" s="60" t="s">
        <v>2616</v>
      </c>
      <c r="H9" s="60" t="s">
        <v>2617</v>
      </c>
      <c r="I9" s="60" t="s">
        <v>2618</v>
      </c>
      <c r="J9" s="60" t="s">
        <v>2619</v>
      </c>
      <c r="K9" s="60" t="s">
        <v>113</v>
      </c>
      <c r="L9" s="60" t="s">
        <v>2620</v>
      </c>
      <c r="M9" s="45" t="s">
        <v>115</v>
      </c>
      <c r="N9" s="46"/>
      <c r="O9" s="46"/>
    </row>
    <row r="10" ht="57.75" customHeight="1">
      <c r="A10" s="58" t="s">
        <v>2621</v>
      </c>
      <c r="B10" s="42" t="s">
        <v>33</v>
      </c>
      <c r="C10" s="42" t="s">
        <v>32</v>
      </c>
      <c r="D10" s="59" t="s">
        <v>61</v>
      </c>
      <c r="E10" s="60" t="s">
        <v>2622</v>
      </c>
      <c r="F10" s="60" t="s">
        <v>2623</v>
      </c>
      <c r="G10" s="60" t="s">
        <v>2624</v>
      </c>
      <c r="H10" s="60" t="s">
        <v>2625</v>
      </c>
      <c r="I10" s="60" t="s">
        <v>2626</v>
      </c>
      <c r="J10" s="60" t="s">
        <v>2627</v>
      </c>
      <c r="K10" s="60" t="s">
        <v>113</v>
      </c>
      <c r="L10" s="60" t="s">
        <v>2628</v>
      </c>
      <c r="M10" s="45" t="s">
        <v>115</v>
      </c>
      <c r="N10" s="42"/>
      <c r="O10" s="42"/>
    </row>
    <row r="11" ht="57.75" customHeight="1">
      <c r="A11" s="58" t="s">
        <v>2629</v>
      </c>
      <c r="B11" s="46" t="s">
        <v>33</v>
      </c>
      <c r="C11" s="46" t="s">
        <v>32</v>
      </c>
      <c r="D11" s="59" t="s">
        <v>61</v>
      </c>
      <c r="E11" s="60" t="s">
        <v>2630</v>
      </c>
      <c r="F11" s="60" t="s">
        <v>2631</v>
      </c>
      <c r="G11" s="60" t="s">
        <v>2632</v>
      </c>
      <c r="H11" s="60" t="s">
        <v>2633</v>
      </c>
      <c r="I11" s="60" t="s">
        <v>2634</v>
      </c>
      <c r="J11" s="60" t="s">
        <v>2635</v>
      </c>
      <c r="K11" s="60" t="s">
        <v>113</v>
      </c>
      <c r="L11" s="60" t="s">
        <v>2636</v>
      </c>
      <c r="M11" s="45" t="s">
        <v>115</v>
      </c>
      <c r="N11" s="46"/>
      <c r="O11" s="46"/>
    </row>
    <row r="12" ht="57.75" customHeight="1">
      <c r="A12" s="58" t="s">
        <v>2637</v>
      </c>
      <c r="B12" s="42" t="s">
        <v>33</v>
      </c>
      <c r="C12" s="42" t="s">
        <v>32</v>
      </c>
      <c r="D12" s="59" t="s">
        <v>61</v>
      </c>
      <c r="E12" s="60" t="s">
        <v>2638</v>
      </c>
      <c r="F12" s="60" t="s">
        <v>2639</v>
      </c>
      <c r="G12" s="60" t="s">
        <v>2640</v>
      </c>
      <c r="H12" s="60" t="s">
        <v>2641</v>
      </c>
      <c r="I12" s="60" t="s">
        <v>2642</v>
      </c>
      <c r="J12" s="60" t="s">
        <v>2643</v>
      </c>
      <c r="K12" s="60" t="s">
        <v>239</v>
      </c>
      <c r="L12" s="60" t="s">
        <v>2644</v>
      </c>
      <c r="M12" s="45" t="s">
        <v>115</v>
      </c>
      <c r="N12" s="42"/>
      <c r="O12" s="42"/>
    </row>
    <row r="13" ht="57.75" customHeight="1">
      <c r="A13" s="58" t="s">
        <v>2645</v>
      </c>
      <c r="B13" s="46" t="s">
        <v>33</v>
      </c>
      <c r="C13" s="46" t="s">
        <v>32</v>
      </c>
      <c r="D13" s="59" t="s">
        <v>61</v>
      </c>
      <c r="E13" s="60" t="s">
        <v>2646</v>
      </c>
      <c r="F13" s="60" t="s">
        <v>2647</v>
      </c>
      <c r="G13" s="60" t="s">
        <v>2648</v>
      </c>
      <c r="H13" s="60" t="s">
        <v>2649</v>
      </c>
      <c r="I13" s="60" t="s">
        <v>2650</v>
      </c>
      <c r="J13" s="60" t="s">
        <v>2651</v>
      </c>
      <c r="K13" s="60" t="s">
        <v>123</v>
      </c>
      <c r="L13" s="60" t="s">
        <v>2652</v>
      </c>
      <c r="M13" s="45" t="s">
        <v>115</v>
      </c>
      <c r="N13" s="46"/>
      <c r="O13" s="46"/>
    </row>
    <row r="14" ht="57.75" customHeight="1">
      <c r="A14" s="58" t="s">
        <v>2653</v>
      </c>
      <c r="B14" s="42" t="s">
        <v>33</v>
      </c>
      <c r="C14" s="42" t="s">
        <v>32</v>
      </c>
      <c r="D14" s="59" t="s">
        <v>61</v>
      </c>
      <c r="E14" s="60" t="s">
        <v>2654</v>
      </c>
      <c r="F14" s="60" t="s">
        <v>2655</v>
      </c>
      <c r="G14" s="60" t="s">
        <v>2656</v>
      </c>
      <c r="H14" s="60" t="s">
        <v>2657</v>
      </c>
      <c r="I14" s="60" t="s">
        <v>2658</v>
      </c>
      <c r="J14" s="60" t="s">
        <v>2659</v>
      </c>
      <c r="K14" s="60" t="s">
        <v>113</v>
      </c>
      <c r="L14" s="60" t="s">
        <v>2660</v>
      </c>
      <c r="M14" s="45" t="s">
        <v>115</v>
      </c>
      <c r="N14" s="42"/>
      <c r="O14" s="42"/>
    </row>
    <row r="15" ht="57.75" customHeight="1">
      <c r="A15" s="58" t="s">
        <v>2661</v>
      </c>
      <c r="B15" s="46" t="s">
        <v>33</v>
      </c>
      <c r="C15" s="46" t="s">
        <v>32</v>
      </c>
      <c r="D15" s="59" t="s">
        <v>61</v>
      </c>
      <c r="E15" s="60" t="s">
        <v>2662</v>
      </c>
      <c r="F15" s="60" t="s">
        <v>2663</v>
      </c>
      <c r="G15" s="60" t="s">
        <v>2664</v>
      </c>
      <c r="H15" s="60" t="s">
        <v>2665</v>
      </c>
      <c r="I15" s="60" t="s">
        <v>2666</v>
      </c>
      <c r="J15" s="60" t="s">
        <v>2667</v>
      </c>
      <c r="K15" s="60" t="s">
        <v>113</v>
      </c>
      <c r="L15" s="60" t="s">
        <v>2668</v>
      </c>
      <c r="M15" s="45" t="s">
        <v>115</v>
      </c>
      <c r="N15" s="46"/>
      <c r="O15" s="46"/>
    </row>
    <row r="16" ht="57.75" customHeight="1">
      <c r="A16" s="58" t="s">
        <v>2669</v>
      </c>
      <c r="B16" s="42" t="s">
        <v>33</v>
      </c>
      <c r="C16" s="42" t="s">
        <v>32</v>
      </c>
      <c r="D16" s="59" t="s">
        <v>61</v>
      </c>
      <c r="E16" s="60" t="s">
        <v>2670</v>
      </c>
      <c r="F16" s="60" t="s">
        <v>2671</v>
      </c>
      <c r="G16" s="60" t="s">
        <v>2672</v>
      </c>
      <c r="H16" s="60" t="s">
        <v>2673</v>
      </c>
      <c r="I16" s="60" t="s">
        <v>2674</v>
      </c>
      <c r="J16" s="60" t="s">
        <v>2675</v>
      </c>
      <c r="K16" s="60" t="s">
        <v>113</v>
      </c>
      <c r="L16" s="60" t="s">
        <v>2676</v>
      </c>
      <c r="M16" s="45" t="s">
        <v>115</v>
      </c>
      <c r="N16" s="42"/>
      <c r="O16" s="42"/>
    </row>
    <row r="17" ht="57.75" customHeight="1">
      <c r="A17" s="58" t="s">
        <v>2677</v>
      </c>
      <c r="B17" s="46" t="s">
        <v>33</v>
      </c>
      <c r="C17" s="46" t="s">
        <v>32</v>
      </c>
      <c r="D17" s="59" t="s">
        <v>61</v>
      </c>
      <c r="E17" s="60" t="s">
        <v>2678</v>
      </c>
      <c r="F17" s="60" t="s">
        <v>2679</v>
      </c>
      <c r="G17" s="60" t="s">
        <v>2680</v>
      </c>
      <c r="H17" s="60" t="s">
        <v>2681</v>
      </c>
      <c r="I17" s="60" t="s">
        <v>2682</v>
      </c>
      <c r="J17" s="60" t="s">
        <v>2683</v>
      </c>
      <c r="K17" s="60" t="s">
        <v>113</v>
      </c>
      <c r="L17" s="60" t="s">
        <v>2684</v>
      </c>
      <c r="M17" s="45" t="s">
        <v>115</v>
      </c>
      <c r="N17" s="46"/>
      <c r="O17" s="46"/>
    </row>
    <row r="18" ht="57.75" customHeight="1">
      <c r="A18" s="58" t="s">
        <v>2685</v>
      </c>
      <c r="B18" s="42" t="s">
        <v>33</v>
      </c>
      <c r="C18" s="42" t="s">
        <v>32</v>
      </c>
      <c r="D18" s="59" t="s">
        <v>61</v>
      </c>
      <c r="E18" s="60" t="s">
        <v>2686</v>
      </c>
      <c r="F18" s="60" t="s">
        <v>2687</v>
      </c>
      <c r="G18" s="60" t="s">
        <v>2688</v>
      </c>
      <c r="H18" s="60" t="s">
        <v>2689</v>
      </c>
      <c r="I18" s="60" t="s">
        <v>2690</v>
      </c>
      <c r="J18" s="60" t="s">
        <v>2691</v>
      </c>
      <c r="K18" s="60" t="s">
        <v>113</v>
      </c>
      <c r="L18" s="60" t="s">
        <v>2692</v>
      </c>
      <c r="M18" s="45" t="s">
        <v>115</v>
      </c>
      <c r="N18" s="42"/>
      <c r="O18" s="42"/>
    </row>
    <row r="19" ht="57.75" customHeight="1">
      <c r="A19" s="58" t="s">
        <v>2693</v>
      </c>
      <c r="B19" s="46" t="s">
        <v>33</v>
      </c>
      <c r="C19" s="46" t="s">
        <v>32</v>
      </c>
      <c r="D19" s="59" t="s">
        <v>61</v>
      </c>
      <c r="E19" s="60" t="s">
        <v>2694</v>
      </c>
      <c r="F19" s="60" t="s">
        <v>2695</v>
      </c>
      <c r="G19" s="60" t="s">
        <v>2696</v>
      </c>
      <c r="H19" s="60" t="s">
        <v>2697</v>
      </c>
      <c r="I19" s="60" t="s">
        <v>2698</v>
      </c>
      <c r="J19" s="60" t="s">
        <v>2699</v>
      </c>
      <c r="K19" s="60" t="s">
        <v>113</v>
      </c>
      <c r="L19" s="60" t="s">
        <v>2700</v>
      </c>
      <c r="M19" s="45" t="s">
        <v>115</v>
      </c>
      <c r="N19" s="46"/>
      <c r="O19" s="46"/>
    </row>
    <row r="20" ht="57.75" customHeight="1">
      <c r="A20" s="58" t="s">
        <v>2701</v>
      </c>
      <c r="B20" s="42" t="s">
        <v>33</v>
      </c>
      <c r="C20" s="42" t="s">
        <v>32</v>
      </c>
      <c r="D20" s="59" t="s">
        <v>61</v>
      </c>
      <c r="E20" s="60" t="s">
        <v>2702</v>
      </c>
      <c r="F20" s="60" t="s">
        <v>2703</v>
      </c>
      <c r="G20" s="60" t="s">
        <v>2704</v>
      </c>
      <c r="H20" s="60" t="s">
        <v>2705</v>
      </c>
      <c r="I20" s="60" t="s">
        <v>2706</v>
      </c>
      <c r="J20" s="60" t="s">
        <v>2707</v>
      </c>
      <c r="K20" s="60" t="s">
        <v>113</v>
      </c>
      <c r="L20" s="60" t="s">
        <v>2708</v>
      </c>
      <c r="M20" s="45" t="s">
        <v>115</v>
      </c>
      <c r="N20" s="42"/>
      <c r="O20" s="42"/>
    </row>
    <row r="21" ht="19.5" customHeight="1">
      <c r="A21" s="61" t="s">
        <v>231</v>
      </c>
      <c r="B21" s="2"/>
      <c r="C21" s="2"/>
      <c r="D21" s="2"/>
      <c r="E21" s="2"/>
      <c r="F21" s="2"/>
      <c r="G21" s="2"/>
      <c r="H21" s="2"/>
      <c r="I21" s="2"/>
      <c r="J21" s="2"/>
      <c r="K21" s="2"/>
      <c r="L21" s="2"/>
      <c r="M21" s="2"/>
      <c r="N21" s="2"/>
      <c r="O21" s="3"/>
    </row>
    <row r="22" ht="57.75" customHeight="1">
      <c r="A22" s="58" t="s">
        <v>2709</v>
      </c>
      <c r="B22" s="46" t="s">
        <v>33</v>
      </c>
      <c r="C22" s="46" t="s">
        <v>32</v>
      </c>
      <c r="D22" s="45" t="s">
        <v>62</v>
      </c>
      <c r="E22" s="62" t="s">
        <v>2710</v>
      </c>
      <c r="F22" s="62" t="s">
        <v>2711</v>
      </c>
      <c r="G22" s="62" t="s">
        <v>2712</v>
      </c>
      <c r="H22" s="62" t="s">
        <v>2713</v>
      </c>
      <c r="I22" s="62" t="s">
        <v>2714</v>
      </c>
      <c r="J22" s="62" t="s">
        <v>2715</v>
      </c>
      <c r="K22" s="62" t="s">
        <v>113</v>
      </c>
      <c r="L22" s="62" t="s">
        <v>2716</v>
      </c>
      <c r="M22" s="45" t="s">
        <v>115</v>
      </c>
      <c r="N22" s="46"/>
      <c r="O22" s="46"/>
    </row>
    <row r="23" ht="57.75" customHeight="1">
      <c r="A23" s="58" t="s">
        <v>2717</v>
      </c>
      <c r="B23" s="42" t="s">
        <v>33</v>
      </c>
      <c r="C23" s="42" t="s">
        <v>32</v>
      </c>
      <c r="D23" s="45" t="s">
        <v>62</v>
      </c>
      <c r="E23" s="62" t="s">
        <v>2718</v>
      </c>
      <c r="F23" s="62" t="s">
        <v>2719</v>
      </c>
      <c r="G23" s="62" t="s">
        <v>2720</v>
      </c>
      <c r="H23" s="62" t="s">
        <v>2721</v>
      </c>
      <c r="I23" s="62" t="s">
        <v>2722</v>
      </c>
      <c r="J23" s="62" t="s">
        <v>2723</v>
      </c>
      <c r="K23" s="62" t="s">
        <v>113</v>
      </c>
      <c r="L23" s="62" t="s">
        <v>2724</v>
      </c>
      <c r="M23" s="45" t="s">
        <v>115</v>
      </c>
      <c r="N23" s="42"/>
      <c r="O23" s="42"/>
    </row>
    <row r="24" ht="57.75" customHeight="1">
      <c r="A24" s="58" t="s">
        <v>2725</v>
      </c>
      <c r="B24" s="46" t="s">
        <v>33</v>
      </c>
      <c r="C24" s="46" t="s">
        <v>32</v>
      </c>
      <c r="D24" s="45" t="s">
        <v>62</v>
      </c>
      <c r="E24" s="62" t="s">
        <v>2726</v>
      </c>
      <c r="F24" s="62" t="s">
        <v>2727</v>
      </c>
      <c r="G24" s="62" t="s">
        <v>2728</v>
      </c>
      <c r="H24" s="62" t="s">
        <v>2729</v>
      </c>
      <c r="I24" s="62" t="s">
        <v>2730</v>
      </c>
      <c r="J24" s="62" t="s">
        <v>2731</v>
      </c>
      <c r="K24" s="62" t="s">
        <v>113</v>
      </c>
      <c r="L24" s="62" t="s">
        <v>2732</v>
      </c>
      <c r="M24" s="45" t="s">
        <v>115</v>
      </c>
      <c r="N24" s="46"/>
      <c r="O24" s="46"/>
    </row>
    <row r="25" ht="57.75" customHeight="1">
      <c r="A25" s="58" t="s">
        <v>2733</v>
      </c>
      <c r="B25" s="42" t="s">
        <v>33</v>
      </c>
      <c r="C25" s="42" t="s">
        <v>32</v>
      </c>
      <c r="D25" s="45" t="s">
        <v>62</v>
      </c>
      <c r="E25" s="62" t="s">
        <v>2734</v>
      </c>
      <c r="F25" s="62" t="s">
        <v>2735</v>
      </c>
      <c r="G25" s="62" t="s">
        <v>2736</v>
      </c>
      <c r="H25" s="62" t="s">
        <v>2737</v>
      </c>
      <c r="I25" s="62" t="s">
        <v>2738</v>
      </c>
      <c r="J25" s="62" t="s">
        <v>2739</v>
      </c>
      <c r="K25" s="62" t="s">
        <v>123</v>
      </c>
      <c r="L25" s="62" t="s">
        <v>2740</v>
      </c>
      <c r="M25" s="45" t="s">
        <v>115</v>
      </c>
      <c r="N25" s="42"/>
      <c r="O25" s="42"/>
    </row>
    <row r="26" ht="57.75" customHeight="1">
      <c r="A26" s="58" t="s">
        <v>2741</v>
      </c>
      <c r="B26" s="46" t="s">
        <v>33</v>
      </c>
      <c r="C26" s="46" t="s">
        <v>32</v>
      </c>
      <c r="D26" s="45" t="s">
        <v>62</v>
      </c>
      <c r="E26" s="62" t="s">
        <v>2742</v>
      </c>
      <c r="F26" s="62" t="s">
        <v>2743</v>
      </c>
      <c r="G26" s="62" t="s">
        <v>2744</v>
      </c>
      <c r="H26" s="62" t="s">
        <v>2745</v>
      </c>
      <c r="I26" s="62" t="s">
        <v>2746</v>
      </c>
      <c r="J26" s="62" t="s">
        <v>2747</v>
      </c>
      <c r="K26" s="62" t="s">
        <v>113</v>
      </c>
      <c r="L26" s="62" t="s">
        <v>2748</v>
      </c>
      <c r="M26" s="45" t="s">
        <v>115</v>
      </c>
      <c r="N26" s="46"/>
      <c r="O26" s="46"/>
    </row>
    <row r="27" ht="57.75" customHeight="1">
      <c r="A27" s="58" t="s">
        <v>2749</v>
      </c>
      <c r="B27" s="42" t="s">
        <v>33</v>
      </c>
      <c r="C27" s="42" t="s">
        <v>32</v>
      </c>
      <c r="D27" s="45" t="s">
        <v>62</v>
      </c>
      <c r="E27" s="62" t="s">
        <v>2750</v>
      </c>
      <c r="F27" s="62" t="s">
        <v>2751</v>
      </c>
      <c r="G27" s="62" t="s">
        <v>2752</v>
      </c>
      <c r="H27" s="62" t="s">
        <v>2753</v>
      </c>
      <c r="I27" s="62" t="s">
        <v>2754</v>
      </c>
      <c r="J27" s="62" t="s">
        <v>2755</v>
      </c>
      <c r="K27" s="62" t="s">
        <v>123</v>
      </c>
      <c r="L27" s="62" t="s">
        <v>2756</v>
      </c>
      <c r="M27" s="45" t="s">
        <v>115</v>
      </c>
      <c r="N27" s="42"/>
      <c r="O27" s="42"/>
    </row>
    <row r="28" ht="57.75" customHeight="1">
      <c r="A28" s="58" t="s">
        <v>2757</v>
      </c>
      <c r="B28" s="46" t="s">
        <v>33</v>
      </c>
      <c r="C28" s="46" t="s">
        <v>32</v>
      </c>
      <c r="D28" s="45" t="s">
        <v>62</v>
      </c>
      <c r="E28" s="62" t="s">
        <v>2758</v>
      </c>
      <c r="F28" s="62" t="s">
        <v>2759</v>
      </c>
      <c r="G28" s="62" t="s">
        <v>2760</v>
      </c>
      <c r="H28" s="62" t="s">
        <v>2761</v>
      </c>
      <c r="I28" s="62" t="s">
        <v>2762</v>
      </c>
      <c r="J28" s="62" t="s">
        <v>2763</v>
      </c>
      <c r="K28" s="62" t="s">
        <v>113</v>
      </c>
      <c r="L28" s="62" t="s">
        <v>2764</v>
      </c>
      <c r="M28" s="45" t="s">
        <v>115</v>
      </c>
      <c r="N28" s="46"/>
      <c r="O28" s="46"/>
    </row>
    <row r="29" ht="57.75" customHeight="1">
      <c r="A29" s="58" t="s">
        <v>2765</v>
      </c>
      <c r="B29" s="42" t="s">
        <v>33</v>
      </c>
      <c r="C29" s="42" t="s">
        <v>32</v>
      </c>
      <c r="D29" s="45" t="s">
        <v>62</v>
      </c>
      <c r="E29" s="62" t="s">
        <v>2766</v>
      </c>
      <c r="F29" s="62" t="s">
        <v>2767</v>
      </c>
      <c r="G29" s="62" t="s">
        <v>2768</v>
      </c>
      <c r="H29" s="62" t="s">
        <v>2769</v>
      </c>
      <c r="I29" s="62" t="s">
        <v>2770</v>
      </c>
      <c r="J29" s="62" t="s">
        <v>2771</v>
      </c>
      <c r="K29" s="62" t="s">
        <v>113</v>
      </c>
      <c r="L29" s="62" t="s">
        <v>2772</v>
      </c>
      <c r="M29" s="45" t="s">
        <v>115</v>
      </c>
      <c r="N29" s="42"/>
      <c r="O29" s="42"/>
    </row>
    <row r="30" ht="57.75" customHeight="1">
      <c r="A30" s="58" t="s">
        <v>2773</v>
      </c>
      <c r="B30" s="46" t="s">
        <v>33</v>
      </c>
      <c r="C30" s="46" t="s">
        <v>32</v>
      </c>
      <c r="D30" s="45" t="s">
        <v>62</v>
      </c>
      <c r="E30" s="62" t="s">
        <v>2774</v>
      </c>
      <c r="F30" s="62" t="s">
        <v>2775</v>
      </c>
      <c r="G30" s="62" t="s">
        <v>2776</v>
      </c>
      <c r="H30" s="62" t="s">
        <v>2777</v>
      </c>
      <c r="I30" s="62" t="s">
        <v>2778</v>
      </c>
      <c r="J30" s="62" t="s">
        <v>2779</v>
      </c>
      <c r="K30" s="62" t="s">
        <v>113</v>
      </c>
      <c r="L30" s="62" t="s">
        <v>2780</v>
      </c>
      <c r="M30" s="45" t="s">
        <v>115</v>
      </c>
      <c r="N30" s="46"/>
      <c r="O30" s="46"/>
    </row>
    <row r="31" ht="57.75" customHeight="1">
      <c r="A31" s="58" t="s">
        <v>2781</v>
      </c>
      <c r="B31" s="42" t="s">
        <v>33</v>
      </c>
      <c r="C31" s="42" t="s">
        <v>32</v>
      </c>
      <c r="D31" s="45" t="s">
        <v>62</v>
      </c>
      <c r="E31" s="62" t="s">
        <v>2782</v>
      </c>
      <c r="F31" s="62" t="s">
        <v>2783</v>
      </c>
      <c r="G31" s="62" t="s">
        <v>2784</v>
      </c>
      <c r="H31" s="62" t="s">
        <v>2785</v>
      </c>
      <c r="I31" s="62" t="s">
        <v>2786</v>
      </c>
      <c r="J31" s="62" t="s">
        <v>2787</v>
      </c>
      <c r="K31" s="62" t="s">
        <v>113</v>
      </c>
      <c r="L31" s="62" t="s">
        <v>2788</v>
      </c>
      <c r="M31" s="45" t="s">
        <v>115</v>
      </c>
      <c r="N31" s="42"/>
      <c r="O31" s="42"/>
    </row>
    <row r="32" ht="57.75" customHeight="1">
      <c r="A32" s="58" t="s">
        <v>2789</v>
      </c>
      <c r="B32" s="46" t="s">
        <v>33</v>
      </c>
      <c r="C32" s="46" t="s">
        <v>32</v>
      </c>
      <c r="D32" s="45" t="s">
        <v>62</v>
      </c>
      <c r="E32" s="62" t="s">
        <v>2790</v>
      </c>
      <c r="F32" s="62" t="s">
        <v>2791</v>
      </c>
      <c r="G32" s="62" t="s">
        <v>2792</v>
      </c>
      <c r="H32" s="62" t="s">
        <v>2793</v>
      </c>
      <c r="I32" s="62" t="s">
        <v>2794</v>
      </c>
      <c r="J32" s="62" t="s">
        <v>2795</v>
      </c>
      <c r="K32" s="62" t="s">
        <v>113</v>
      </c>
      <c r="L32" s="62" t="s">
        <v>2796</v>
      </c>
      <c r="M32" s="45" t="s">
        <v>115</v>
      </c>
      <c r="N32" s="46"/>
      <c r="O32" s="46"/>
    </row>
    <row r="33" ht="57.75" customHeight="1">
      <c r="A33" s="58" t="s">
        <v>2797</v>
      </c>
      <c r="B33" s="42" t="s">
        <v>33</v>
      </c>
      <c r="C33" s="42" t="s">
        <v>32</v>
      </c>
      <c r="D33" s="45" t="s">
        <v>62</v>
      </c>
      <c r="E33" s="62" t="s">
        <v>2798</v>
      </c>
      <c r="F33" s="62" t="s">
        <v>2799</v>
      </c>
      <c r="G33" s="62" t="s">
        <v>2800</v>
      </c>
      <c r="H33" s="62" t="s">
        <v>2801</v>
      </c>
      <c r="I33" s="62" t="s">
        <v>2802</v>
      </c>
      <c r="J33" s="62" t="s">
        <v>2803</v>
      </c>
      <c r="K33" s="62" t="s">
        <v>113</v>
      </c>
      <c r="L33" s="62" t="s">
        <v>2804</v>
      </c>
      <c r="M33" s="45" t="s">
        <v>115</v>
      </c>
      <c r="N33" s="42"/>
      <c r="O33" s="42"/>
    </row>
    <row r="34" ht="57.75" customHeight="1">
      <c r="A34" s="58" t="s">
        <v>2805</v>
      </c>
      <c r="B34" s="46" t="s">
        <v>33</v>
      </c>
      <c r="C34" s="46" t="s">
        <v>32</v>
      </c>
      <c r="D34" s="45" t="s">
        <v>62</v>
      </c>
      <c r="E34" s="62" t="s">
        <v>2806</v>
      </c>
      <c r="F34" s="62" t="s">
        <v>2807</v>
      </c>
      <c r="G34" s="62" t="s">
        <v>2808</v>
      </c>
      <c r="H34" s="62" t="s">
        <v>2809</v>
      </c>
      <c r="I34" s="62" t="s">
        <v>2810</v>
      </c>
      <c r="J34" s="62" t="s">
        <v>2811</v>
      </c>
      <c r="K34" s="62" t="s">
        <v>123</v>
      </c>
      <c r="L34" s="62" t="s">
        <v>2812</v>
      </c>
      <c r="M34" s="45" t="s">
        <v>115</v>
      </c>
      <c r="N34" s="46"/>
      <c r="O34" s="46"/>
    </row>
    <row r="35" ht="57.75" customHeight="1">
      <c r="A35" s="58" t="s">
        <v>2813</v>
      </c>
      <c r="B35" s="42" t="s">
        <v>33</v>
      </c>
      <c r="C35" s="42" t="s">
        <v>32</v>
      </c>
      <c r="D35" s="45" t="s">
        <v>62</v>
      </c>
      <c r="E35" s="62" t="s">
        <v>2814</v>
      </c>
      <c r="F35" s="62" t="s">
        <v>2815</v>
      </c>
      <c r="G35" s="62" t="s">
        <v>2816</v>
      </c>
      <c r="H35" s="62" t="s">
        <v>2817</v>
      </c>
      <c r="I35" s="62" t="s">
        <v>2818</v>
      </c>
      <c r="J35" s="62" t="s">
        <v>2819</v>
      </c>
      <c r="K35" s="62" t="s">
        <v>123</v>
      </c>
      <c r="L35" s="62" t="s">
        <v>2820</v>
      </c>
      <c r="M35" s="45" t="s">
        <v>115</v>
      </c>
      <c r="N35" s="42"/>
      <c r="O35" s="42"/>
    </row>
    <row r="36" ht="57.75" customHeight="1">
      <c r="A36" s="58" t="s">
        <v>2821</v>
      </c>
      <c r="B36" s="46" t="s">
        <v>33</v>
      </c>
      <c r="C36" s="46" t="s">
        <v>32</v>
      </c>
      <c r="D36" s="45" t="s">
        <v>62</v>
      </c>
      <c r="E36" s="62" t="s">
        <v>2822</v>
      </c>
      <c r="F36" s="62" t="s">
        <v>2823</v>
      </c>
      <c r="G36" s="62" t="s">
        <v>2824</v>
      </c>
      <c r="H36" s="62" t="s">
        <v>2825</v>
      </c>
      <c r="I36" s="62" t="s">
        <v>2826</v>
      </c>
      <c r="J36" s="62" t="s">
        <v>2827</v>
      </c>
      <c r="K36" s="62" t="s">
        <v>123</v>
      </c>
      <c r="L36" s="62" t="s">
        <v>2828</v>
      </c>
      <c r="M36" s="45" t="s">
        <v>115</v>
      </c>
      <c r="N36" s="46"/>
      <c r="O36" s="46"/>
    </row>
    <row r="37" ht="19.5" customHeight="1">
      <c r="A37" s="63" t="s">
        <v>353</v>
      </c>
      <c r="B37" s="2"/>
      <c r="C37" s="2"/>
      <c r="D37" s="2"/>
      <c r="E37" s="2"/>
      <c r="F37" s="2"/>
      <c r="G37" s="2"/>
      <c r="H37" s="2"/>
      <c r="I37" s="2"/>
      <c r="J37" s="2"/>
      <c r="K37" s="2"/>
      <c r="L37" s="2"/>
      <c r="M37" s="2"/>
      <c r="N37" s="2"/>
      <c r="O37" s="3"/>
    </row>
    <row r="38" ht="57.75" customHeight="1">
      <c r="A38" s="58" t="s">
        <v>2829</v>
      </c>
      <c r="B38" s="42" t="s">
        <v>33</v>
      </c>
      <c r="C38" s="42" t="s">
        <v>32</v>
      </c>
      <c r="D38" s="64" t="s">
        <v>63</v>
      </c>
      <c r="E38" s="62" t="s">
        <v>2830</v>
      </c>
      <c r="F38" s="62" t="s">
        <v>2831</v>
      </c>
      <c r="G38" s="62" t="s">
        <v>2832</v>
      </c>
      <c r="H38" s="62" t="s">
        <v>2833</v>
      </c>
      <c r="I38" s="62" t="s">
        <v>2834</v>
      </c>
      <c r="J38" s="62" t="s">
        <v>2835</v>
      </c>
      <c r="K38" s="62" t="s">
        <v>239</v>
      </c>
      <c r="L38" s="62" t="s">
        <v>2836</v>
      </c>
      <c r="M38" s="45" t="s">
        <v>115</v>
      </c>
      <c r="N38" s="42"/>
      <c r="O38" s="42"/>
    </row>
    <row r="39" ht="57.75" customHeight="1">
      <c r="A39" s="58" t="s">
        <v>2837</v>
      </c>
      <c r="B39" s="46" t="s">
        <v>33</v>
      </c>
      <c r="C39" s="46" t="s">
        <v>32</v>
      </c>
      <c r="D39" s="64" t="s">
        <v>63</v>
      </c>
      <c r="E39" s="62" t="s">
        <v>2838</v>
      </c>
      <c r="F39" s="62" t="s">
        <v>2839</v>
      </c>
      <c r="G39" s="62" t="s">
        <v>2840</v>
      </c>
      <c r="H39" s="62" t="s">
        <v>2841</v>
      </c>
      <c r="I39" s="62" t="s">
        <v>2842</v>
      </c>
      <c r="J39" s="62" t="s">
        <v>2843</v>
      </c>
      <c r="K39" s="62" t="s">
        <v>113</v>
      </c>
      <c r="L39" s="62" t="s">
        <v>2844</v>
      </c>
      <c r="M39" s="45" t="s">
        <v>115</v>
      </c>
      <c r="N39" s="46"/>
      <c r="O39" s="46"/>
    </row>
    <row r="40" ht="57.75" customHeight="1">
      <c r="A40" s="58" t="s">
        <v>2845</v>
      </c>
      <c r="B40" s="42" t="s">
        <v>33</v>
      </c>
      <c r="C40" s="42" t="s">
        <v>32</v>
      </c>
      <c r="D40" s="64" t="s">
        <v>63</v>
      </c>
      <c r="E40" s="62" t="s">
        <v>2846</v>
      </c>
      <c r="F40" s="62" t="s">
        <v>2847</v>
      </c>
      <c r="G40" s="62" t="s">
        <v>2848</v>
      </c>
      <c r="H40" s="62" t="s">
        <v>2849</v>
      </c>
      <c r="I40" s="62" t="s">
        <v>2850</v>
      </c>
      <c r="J40" s="62" t="s">
        <v>2851</v>
      </c>
      <c r="K40" s="62" t="s">
        <v>113</v>
      </c>
      <c r="L40" s="62" t="s">
        <v>2852</v>
      </c>
      <c r="M40" s="45" t="s">
        <v>115</v>
      </c>
      <c r="N40" s="42"/>
      <c r="O40" s="42"/>
    </row>
    <row r="41" ht="57.75" customHeight="1">
      <c r="A41" s="58" t="s">
        <v>2853</v>
      </c>
      <c r="B41" s="46" t="s">
        <v>33</v>
      </c>
      <c r="C41" s="46" t="s">
        <v>32</v>
      </c>
      <c r="D41" s="64" t="s">
        <v>63</v>
      </c>
      <c r="E41" s="62" t="s">
        <v>2854</v>
      </c>
      <c r="F41" s="62" t="s">
        <v>2855</v>
      </c>
      <c r="G41" s="62" t="s">
        <v>2856</v>
      </c>
      <c r="H41" s="62" t="s">
        <v>2857</v>
      </c>
      <c r="I41" s="62" t="s">
        <v>2858</v>
      </c>
      <c r="J41" s="62" t="s">
        <v>2859</v>
      </c>
      <c r="K41" s="62" t="s">
        <v>113</v>
      </c>
      <c r="L41" s="62" t="s">
        <v>2860</v>
      </c>
      <c r="M41" s="45" t="s">
        <v>115</v>
      </c>
      <c r="N41" s="46"/>
      <c r="O41" s="46"/>
    </row>
    <row r="42" ht="57.75" customHeight="1">
      <c r="A42" s="58" t="s">
        <v>2861</v>
      </c>
      <c r="B42" s="42" t="s">
        <v>33</v>
      </c>
      <c r="C42" s="42" t="s">
        <v>32</v>
      </c>
      <c r="D42" s="64" t="s">
        <v>63</v>
      </c>
      <c r="E42" s="62" t="s">
        <v>2862</v>
      </c>
      <c r="F42" s="62" t="s">
        <v>2863</v>
      </c>
      <c r="G42" s="62" t="s">
        <v>2864</v>
      </c>
      <c r="H42" s="62" t="s">
        <v>2865</v>
      </c>
      <c r="I42" s="62" t="s">
        <v>2866</v>
      </c>
      <c r="J42" s="62" t="s">
        <v>2867</v>
      </c>
      <c r="K42" s="62" t="s">
        <v>113</v>
      </c>
      <c r="L42" s="62" t="s">
        <v>2868</v>
      </c>
      <c r="M42" s="45" t="s">
        <v>115</v>
      </c>
      <c r="N42" s="42"/>
      <c r="O42" s="42"/>
    </row>
    <row r="43" ht="57.75" customHeight="1">
      <c r="A43" s="58" t="s">
        <v>2869</v>
      </c>
      <c r="B43" s="46" t="s">
        <v>33</v>
      </c>
      <c r="C43" s="46" t="s">
        <v>32</v>
      </c>
      <c r="D43" s="64" t="s">
        <v>63</v>
      </c>
      <c r="E43" s="62" t="s">
        <v>2870</v>
      </c>
      <c r="F43" s="62" t="s">
        <v>2871</v>
      </c>
      <c r="G43" s="62" t="s">
        <v>2872</v>
      </c>
      <c r="H43" s="62" t="s">
        <v>2873</v>
      </c>
      <c r="I43" s="62" t="s">
        <v>2874</v>
      </c>
      <c r="J43" s="62" t="s">
        <v>2875</v>
      </c>
      <c r="K43" s="62" t="s">
        <v>113</v>
      </c>
      <c r="L43" s="62" t="s">
        <v>2876</v>
      </c>
      <c r="M43" s="45" t="s">
        <v>115</v>
      </c>
      <c r="N43" s="46"/>
      <c r="O43" s="46"/>
    </row>
    <row r="44" ht="57.75" customHeight="1">
      <c r="A44" s="58" t="s">
        <v>2877</v>
      </c>
      <c r="B44" s="42" t="s">
        <v>33</v>
      </c>
      <c r="C44" s="42" t="s">
        <v>32</v>
      </c>
      <c r="D44" s="64" t="s">
        <v>63</v>
      </c>
      <c r="E44" s="62" t="s">
        <v>2878</v>
      </c>
      <c r="F44" s="62" t="s">
        <v>2879</v>
      </c>
      <c r="G44" s="62" t="s">
        <v>2880</v>
      </c>
      <c r="H44" s="62" t="s">
        <v>2881</v>
      </c>
      <c r="I44" s="62" t="s">
        <v>2882</v>
      </c>
      <c r="J44" s="62" t="s">
        <v>2883</v>
      </c>
      <c r="K44" s="62" t="s">
        <v>113</v>
      </c>
      <c r="L44" s="62" t="s">
        <v>2884</v>
      </c>
      <c r="M44" s="45" t="s">
        <v>115</v>
      </c>
      <c r="N44" s="42"/>
      <c r="O44" s="42"/>
    </row>
    <row r="45" ht="57.75" customHeight="1">
      <c r="A45" s="58" t="s">
        <v>2885</v>
      </c>
      <c r="B45" s="46" t="s">
        <v>33</v>
      </c>
      <c r="C45" s="46" t="s">
        <v>32</v>
      </c>
      <c r="D45" s="64" t="s">
        <v>63</v>
      </c>
      <c r="E45" s="62" t="s">
        <v>2886</v>
      </c>
      <c r="F45" s="62" t="s">
        <v>2887</v>
      </c>
      <c r="G45" s="62" t="s">
        <v>2888</v>
      </c>
      <c r="H45" s="62" t="s">
        <v>2889</v>
      </c>
      <c r="I45" s="62" t="s">
        <v>2890</v>
      </c>
      <c r="J45" s="62" t="s">
        <v>2891</v>
      </c>
      <c r="K45" s="62" t="s">
        <v>113</v>
      </c>
      <c r="L45" s="62" t="s">
        <v>2892</v>
      </c>
      <c r="M45" s="45" t="s">
        <v>115</v>
      </c>
      <c r="N45" s="46"/>
      <c r="O45" s="46"/>
    </row>
    <row r="46" ht="57.75" customHeight="1">
      <c r="A46" s="58" t="s">
        <v>2893</v>
      </c>
      <c r="B46" s="42" t="s">
        <v>33</v>
      </c>
      <c r="C46" s="42" t="s">
        <v>32</v>
      </c>
      <c r="D46" s="64" t="s">
        <v>63</v>
      </c>
      <c r="E46" s="62" t="s">
        <v>2894</v>
      </c>
      <c r="F46" s="62" t="s">
        <v>2895</v>
      </c>
      <c r="G46" s="62" t="s">
        <v>2896</v>
      </c>
      <c r="H46" s="62" t="s">
        <v>2897</v>
      </c>
      <c r="I46" s="62" t="s">
        <v>2898</v>
      </c>
      <c r="J46" s="62" t="s">
        <v>2899</v>
      </c>
      <c r="K46" s="62" t="s">
        <v>113</v>
      </c>
      <c r="L46" s="62" t="s">
        <v>2900</v>
      </c>
      <c r="M46" s="45" t="s">
        <v>115</v>
      </c>
      <c r="N46" s="42"/>
      <c r="O46" s="42"/>
    </row>
    <row r="47" ht="57.75" customHeight="1">
      <c r="A47" s="58" t="s">
        <v>2901</v>
      </c>
      <c r="B47" s="46" t="s">
        <v>33</v>
      </c>
      <c r="C47" s="46" t="s">
        <v>32</v>
      </c>
      <c r="D47" s="64" t="s">
        <v>63</v>
      </c>
      <c r="E47" s="62" t="s">
        <v>2902</v>
      </c>
      <c r="F47" s="62" t="s">
        <v>2903</v>
      </c>
      <c r="G47" s="62" t="s">
        <v>2904</v>
      </c>
      <c r="H47" s="62" t="s">
        <v>2905</v>
      </c>
      <c r="I47" s="62" t="s">
        <v>2906</v>
      </c>
      <c r="J47" s="62" t="s">
        <v>2907</v>
      </c>
      <c r="K47" s="62" t="s">
        <v>113</v>
      </c>
      <c r="L47" s="62" t="s">
        <v>2908</v>
      </c>
      <c r="M47" s="45" t="s">
        <v>115</v>
      </c>
      <c r="N47" s="46"/>
      <c r="O47" s="46"/>
    </row>
    <row r="48" ht="57.75" customHeight="1">
      <c r="A48" s="58" t="s">
        <v>2909</v>
      </c>
      <c r="B48" s="42" t="s">
        <v>33</v>
      </c>
      <c r="C48" s="42" t="s">
        <v>32</v>
      </c>
      <c r="D48" s="64" t="s">
        <v>63</v>
      </c>
      <c r="E48" s="62" t="s">
        <v>2910</v>
      </c>
      <c r="F48" s="62" t="s">
        <v>2911</v>
      </c>
      <c r="G48" s="62" t="s">
        <v>2912</v>
      </c>
      <c r="H48" s="62" t="s">
        <v>2913</v>
      </c>
      <c r="I48" s="62" t="s">
        <v>2914</v>
      </c>
      <c r="J48" s="62" t="s">
        <v>2915</v>
      </c>
      <c r="K48" s="62" t="s">
        <v>113</v>
      </c>
      <c r="L48" s="62" t="s">
        <v>2916</v>
      </c>
      <c r="M48" s="45" t="s">
        <v>115</v>
      </c>
      <c r="N48" s="42"/>
      <c r="O48" s="42"/>
    </row>
    <row r="49" ht="57.75" customHeight="1">
      <c r="A49" s="58" t="s">
        <v>2917</v>
      </c>
      <c r="B49" s="46" t="s">
        <v>33</v>
      </c>
      <c r="C49" s="46" t="s">
        <v>32</v>
      </c>
      <c r="D49" s="64" t="s">
        <v>63</v>
      </c>
      <c r="E49" s="62" t="s">
        <v>2918</v>
      </c>
      <c r="F49" s="62" t="s">
        <v>2919</v>
      </c>
      <c r="G49" s="62" t="s">
        <v>2920</v>
      </c>
      <c r="H49" s="62" t="s">
        <v>2921</v>
      </c>
      <c r="I49" s="62" t="s">
        <v>2922</v>
      </c>
      <c r="J49" s="62" t="s">
        <v>2923</v>
      </c>
      <c r="K49" s="62" t="s">
        <v>113</v>
      </c>
      <c r="L49" s="62" t="s">
        <v>2924</v>
      </c>
      <c r="M49" s="45" t="s">
        <v>115</v>
      </c>
      <c r="N49" s="46"/>
      <c r="O49" s="46"/>
    </row>
    <row r="50" ht="57.75" customHeight="1">
      <c r="A50" s="58" t="s">
        <v>2925</v>
      </c>
      <c r="B50" s="42" t="s">
        <v>33</v>
      </c>
      <c r="C50" s="42" t="s">
        <v>32</v>
      </c>
      <c r="D50" s="64" t="s">
        <v>63</v>
      </c>
      <c r="E50" s="62" t="s">
        <v>2926</v>
      </c>
      <c r="F50" s="62" t="s">
        <v>2927</v>
      </c>
      <c r="G50" s="62" t="s">
        <v>2928</v>
      </c>
      <c r="H50" s="62" t="s">
        <v>2929</v>
      </c>
      <c r="I50" s="62" t="s">
        <v>2930</v>
      </c>
      <c r="J50" s="62" t="s">
        <v>2931</v>
      </c>
      <c r="K50" s="62" t="s">
        <v>113</v>
      </c>
      <c r="L50" s="62" t="s">
        <v>2932</v>
      </c>
      <c r="M50" s="45" t="s">
        <v>115</v>
      </c>
      <c r="N50" s="42"/>
      <c r="O50" s="42"/>
    </row>
    <row r="51" ht="57.75" customHeight="1">
      <c r="A51" s="58" t="s">
        <v>2933</v>
      </c>
      <c r="B51" s="46" t="s">
        <v>33</v>
      </c>
      <c r="C51" s="46" t="s">
        <v>32</v>
      </c>
      <c r="D51" s="64" t="s">
        <v>63</v>
      </c>
      <c r="E51" s="62" t="s">
        <v>2934</v>
      </c>
      <c r="F51" s="62" t="s">
        <v>2935</v>
      </c>
      <c r="G51" s="62" t="s">
        <v>2936</v>
      </c>
      <c r="H51" s="62" t="s">
        <v>2937</v>
      </c>
      <c r="I51" s="62" t="s">
        <v>2938</v>
      </c>
      <c r="J51" s="62" t="s">
        <v>2939</v>
      </c>
      <c r="K51" s="62" t="s">
        <v>113</v>
      </c>
      <c r="L51" s="62" t="s">
        <v>2940</v>
      </c>
      <c r="M51" s="45" t="s">
        <v>115</v>
      </c>
      <c r="N51" s="46"/>
      <c r="O51" s="46"/>
    </row>
    <row r="52" ht="57.75" customHeight="1">
      <c r="A52" s="58" t="s">
        <v>2941</v>
      </c>
      <c r="B52" s="42" t="s">
        <v>33</v>
      </c>
      <c r="C52" s="42" t="s">
        <v>32</v>
      </c>
      <c r="D52" s="64" t="s">
        <v>63</v>
      </c>
      <c r="E52" s="62" t="s">
        <v>2942</v>
      </c>
      <c r="F52" s="62" t="s">
        <v>2943</v>
      </c>
      <c r="G52" s="62" t="s">
        <v>2944</v>
      </c>
      <c r="H52" s="62" t="s">
        <v>2945</v>
      </c>
      <c r="I52" s="62" t="s">
        <v>2946</v>
      </c>
      <c r="J52" s="62" t="s">
        <v>2947</v>
      </c>
      <c r="K52" s="62" t="s">
        <v>113</v>
      </c>
      <c r="L52" s="62" t="s">
        <v>2948</v>
      </c>
      <c r="M52" s="45" t="s">
        <v>115</v>
      </c>
      <c r="N52" s="42"/>
      <c r="O52" s="42"/>
    </row>
    <row r="53" ht="25.5" customHeight="1">
      <c r="A53" s="18" t="s">
        <v>2949</v>
      </c>
      <c r="B53" s="19"/>
      <c r="C53" s="19"/>
      <c r="D53" s="19"/>
      <c r="E53" s="19"/>
      <c r="F53" s="19"/>
      <c r="G53" s="19"/>
      <c r="H53" s="19"/>
      <c r="I53" s="19"/>
      <c r="J53" s="20"/>
      <c r="M53" s="6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2950</v>
      </c>
      <c r="B1" s="2"/>
      <c r="C1" s="2"/>
      <c r="D1" s="2"/>
      <c r="E1" s="2"/>
      <c r="F1" s="2"/>
      <c r="G1" s="2"/>
      <c r="H1" s="2"/>
      <c r="I1" s="2"/>
      <c r="J1" s="2"/>
      <c r="K1" s="2"/>
      <c r="L1" s="2"/>
      <c r="M1" s="2"/>
      <c r="N1" s="2"/>
      <c r="O1" s="3"/>
    </row>
    <row r="2" ht="30.0" customHeight="1">
      <c r="A2" s="57" t="s">
        <v>2951</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58" t="s">
        <v>2952</v>
      </c>
      <c r="B6" s="42" t="s">
        <v>36</v>
      </c>
      <c r="C6" s="42" t="s">
        <v>32</v>
      </c>
      <c r="D6" s="59" t="s">
        <v>61</v>
      </c>
      <c r="E6" s="62" t="s">
        <v>2953</v>
      </c>
      <c r="F6" s="62" t="s">
        <v>2954</v>
      </c>
      <c r="G6" s="62" t="s">
        <v>2955</v>
      </c>
      <c r="H6" s="62" t="s">
        <v>2956</v>
      </c>
      <c r="I6" s="62" t="s">
        <v>2957</v>
      </c>
      <c r="J6" s="62" t="s">
        <v>2958</v>
      </c>
      <c r="K6" s="62" t="s">
        <v>113</v>
      </c>
      <c r="L6" s="62" t="s">
        <v>2959</v>
      </c>
      <c r="M6" s="45" t="s">
        <v>115</v>
      </c>
      <c r="N6" s="42"/>
      <c r="O6" s="42"/>
    </row>
    <row r="7" ht="57.75" customHeight="1">
      <c r="A7" s="58" t="s">
        <v>2960</v>
      </c>
      <c r="B7" s="46" t="s">
        <v>36</v>
      </c>
      <c r="C7" s="46" t="s">
        <v>32</v>
      </c>
      <c r="D7" s="59" t="s">
        <v>61</v>
      </c>
      <c r="E7" s="62" t="s">
        <v>2961</v>
      </c>
      <c r="F7" s="62" t="s">
        <v>2962</v>
      </c>
      <c r="G7" s="62" t="s">
        <v>2963</v>
      </c>
      <c r="H7" s="62" t="s">
        <v>2964</v>
      </c>
      <c r="I7" s="62" t="s">
        <v>2965</v>
      </c>
      <c r="J7" s="62" t="s">
        <v>2966</v>
      </c>
      <c r="K7" s="62" t="s">
        <v>239</v>
      </c>
      <c r="L7" s="62" t="s">
        <v>2967</v>
      </c>
      <c r="M7" s="45" t="s">
        <v>115</v>
      </c>
      <c r="N7" s="46"/>
      <c r="O7" s="46"/>
    </row>
    <row r="8" ht="57.75" customHeight="1">
      <c r="A8" s="58" t="s">
        <v>2968</v>
      </c>
      <c r="B8" s="42" t="s">
        <v>36</v>
      </c>
      <c r="C8" s="42" t="s">
        <v>32</v>
      </c>
      <c r="D8" s="59" t="s">
        <v>61</v>
      </c>
      <c r="E8" s="62" t="s">
        <v>2969</v>
      </c>
      <c r="F8" s="62" t="s">
        <v>2970</v>
      </c>
      <c r="G8" s="62" t="s">
        <v>2971</v>
      </c>
      <c r="H8" s="62" t="s">
        <v>2972</v>
      </c>
      <c r="I8" s="62" t="s">
        <v>2973</v>
      </c>
      <c r="J8" s="62" t="s">
        <v>2974</v>
      </c>
      <c r="K8" s="62" t="s">
        <v>113</v>
      </c>
      <c r="L8" s="62" t="s">
        <v>2975</v>
      </c>
      <c r="M8" s="45" t="s">
        <v>115</v>
      </c>
      <c r="N8" s="42"/>
      <c r="O8" s="42"/>
    </row>
    <row r="9" ht="57.75" customHeight="1">
      <c r="A9" s="58" t="s">
        <v>2976</v>
      </c>
      <c r="B9" s="46" t="s">
        <v>36</v>
      </c>
      <c r="C9" s="46" t="s">
        <v>32</v>
      </c>
      <c r="D9" s="59" t="s">
        <v>61</v>
      </c>
      <c r="E9" s="62" t="s">
        <v>2977</v>
      </c>
      <c r="F9" s="62" t="s">
        <v>2978</v>
      </c>
      <c r="G9" s="62" t="s">
        <v>2979</v>
      </c>
      <c r="H9" s="62" t="s">
        <v>2980</v>
      </c>
      <c r="I9" s="62" t="s">
        <v>2981</v>
      </c>
      <c r="J9" s="62" t="s">
        <v>2982</v>
      </c>
      <c r="K9" s="62" t="s">
        <v>113</v>
      </c>
      <c r="L9" s="62" t="s">
        <v>2983</v>
      </c>
      <c r="M9" s="45" t="s">
        <v>115</v>
      </c>
      <c r="N9" s="46"/>
      <c r="O9" s="46"/>
    </row>
    <row r="10" ht="57.75" customHeight="1">
      <c r="A10" s="58" t="s">
        <v>2984</v>
      </c>
      <c r="B10" s="42" t="s">
        <v>36</v>
      </c>
      <c r="C10" s="42" t="s">
        <v>32</v>
      </c>
      <c r="D10" s="59" t="s">
        <v>61</v>
      </c>
      <c r="E10" s="62" t="s">
        <v>2985</v>
      </c>
      <c r="F10" s="62" t="s">
        <v>2986</v>
      </c>
      <c r="G10" s="62" t="s">
        <v>2987</v>
      </c>
      <c r="H10" s="62" t="s">
        <v>2988</v>
      </c>
      <c r="I10" s="62" t="s">
        <v>2989</v>
      </c>
      <c r="J10" s="62" t="s">
        <v>2990</v>
      </c>
      <c r="K10" s="62" t="s">
        <v>123</v>
      </c>
      <c r="L10" s="62" t="s">
        <v>2991</v>
      </c>
      <c r="M10" s="45" t="s">
        <v>115</v>
      </c>
      <c r="N10" s="42"/>
      <c r="O10" s="42"/>
    </row>
    <row r="11" ht="57.75" customHeight="1">
      <c r="A11" s="58" t="s">
        <v>2992</v>
      </c>
      <c r="B11" s="46" t="s">
        <v>36</v>
      </c>
      <c r="C11" s="46" t="s">
        <v>32</v>
      </c>
      <c r="D11" s="59" t="s">
        <v>61</v>
      </c>
      <c r="E11" s="62" t="s">
        <v>2993</v>
      </c>
      <c r="F11" s="62" t="s">
        <v>2994</v>
      </c>
      <c r="G11" s="62" t="s">
        <v>2995</v>
      </c>
      <c r="H11" s="62" t="s">
        <v>2996</v>
      </c>
      <c r="I11" s="62" t="s">
        <v>2997</v>
      </c>
      <c r="J11" s="62" t="s">
        <v>2998</v>
      </c>
      <c r="K11" s="62" t="s">
        <v>113</v>
      </c>
      <c r="L11" s="62" t="s">
        <v>2999</v>
      </c>
      <c r="M11" s="45" t="s">
        <v>115</v>
      </c>
      <c r="N11" s="46"/>
      <c r="O11" s="46"/>
    </row>
    <row r="12" ht="57.75" customHeight="1">
      <c r="A12" s="58" t="s">
        <v>3000</v>
      </c>
      <c r="B12" s="42" t="s">
        <v>36</v>
      </c>
      <c r="C12" s="42" t="s">
        <v>32</v>
      </c>
      <c r="D12" s="59" t="s">
        <v>61</v>
      </c>
      <c r="E12" s="62" t="s">
        <v>3001</v>
      </c>
      <c r="F12" s="62" t="s">
        <v>3002</v>
      </c>
      <c r="G12" s="62" t="s">
        <v>3003</v>
      </c>
      <c r="H12" s="62" t="s">
        <v>3004</v>
      </c>
      <c r="I12" s="62" t="s">
        <v>3005</v>
      </c>
      <c r="J12" s="62" t="s">
        <v>3006</v>
      </c>
      <c r="K12" s="62" t="s">
        <v>239</v>
      </c>
      <c r="L12" s="62" t="s">
        <v>3007</v>
      </c>
      <c r="M12" s="45" t="s">
        <v>115</v>
      </c>
      <c r="N12" s="42"/>
      <c r="O12" s="42"/>
    </row>
    <row r="13" ht="57.75" customHeight="1">
      <c r="A13" s="58" t="s">
        <v>3008</v>
      </c>
      <c r="B13" s="46" t="s">
        <v>36</v>
      </c>
      <c r="C13" s="46" t="s">
        <v>32</v>
      </c>
      <c r="D13" s="59" t="s">
        <v>61</v>
      </c>
      <c r="E13" s="62" t="s">
        <v>3009</v>
      </c>
      <c r="F13" s="62" t="s">
        <v>3010</v>
      </c>
      <c r="G13" s="62" t="s">
        <v>3011</v>
      </c>
      <c r="H13" s="62" t="s">
        <v>3012</v>
      </c>
      <c r="I13" s="62" t="s">
        <v>3013</v>
      </c>
      <c r="J13" s="62" t="s">
        <v>3014</v>
      </c>
      <c r="K13" s="62" t="s">
        <v>239</v>
      </c>
      <c r="L13" s="62" t="s">
        <v>3015</v>
      </c>
      <c r="M13" s="45" t="s">
        <v>115</v>
      </c>
      <c r="N13" s="46"/>
      <c r="O13" s="46"/>
    </row>
    <row r="14" ht="57.75" customHeight="1">
      <c r="A14" s="58" t="s">
        <v>3016</v>
      </c>
      <c r="B14" s="42" t="s">
        <v>36</v>
      </c>
      <c r="C14" s="42" t="s">
        <v>32</v>
      </c>
      <c r="D14" s="59" t="s">
        <v>61</v>
      </c>
      <c r="E14" s="62" t="s">
        <v>3017</v>
      </c>
      <c r="F14" s="62" t="s">
        <v>3018</v>
      </c>
      <c r="G14" s="62" t="s">
        <v>3019</v>
      </c>
      <c r="H14" s="62" t="s">
        <v>3020</v>
      </c>
      <c r="I14" s="62" t="s">
        <v>3021</v>
      </c>
      <c r="J14" s="62" t="s">
        <v>3022</v>
      </c>
      <c r="K14" s="62" t="s">
        <v>123</v>
      </c>
      <c r="L14" s="62" t="s">
        <v>3023</v>
      </c>
      <c r="M14" s="45" t="s">
        <v>115</v>
      </c>
      <c r="N14" s="42"/>
      <c r="O14" s="42"/>
    </row>
    <row r="15" ht="57.75" customHeight="1">
      <c r="A15" s="58" t="s">
        <v>3024</v>
      </c>
      <c r="B15" s="46" t="s">
        <v>36</v>
      </c>
      <c r="C15" s="46" t="s">
        <v>32</v>
      </c>
      <c r="D15" s="59" t="s">
        <v>61</v>
      </c>
      <c r="E15" s="62" t="s">
        <v>3025</v>
      </c>
      <c r="F15" s="62" t="s">
        <v>3026</v>
      </c>
      <c r="G15" s="62" t="s">
        <v>3027</v>
      </c>
      <c r="H15" s="62" t="s">
        <v>3028</v>
      </c>
      <c r="I15" s="62" t="s">
        <v>3029</v>
      </c>
      <c r="J15" s="62" t="s">
        <v>3030</v>
      </c>
      <c r="K15" s="62" t="s">
        <v>123</v>
      </c>
      <c r="L15" s="62" t="s">
        <v>3031</v>
      </c>
      <c r="M15" s="45" t="s">
        <v>115</v>
      </c>
      <c r="N15" s="46"/>
      <c r="O15" s="46"/>
    </row>
    <row r="16" ht="57.75" customHeight="1">
      <c r="A16" s="58" t="s">
        <v>3032</v>
      </c>
      <c r="B16" s="42" t="s">
        <v>36</v>
      </c>
      <c r="C16" s="42" t="s">
        <v>32</v>
      </c>
      <c r="D16" s="59" t="s">
        <v>61</v>
      </c>
      <c r="E16" s="62" t="s">
        <v>3033</v>
      </c>
      <c r="F16" s="62" t="s">
        <v>3034</v>
      </c>
      <c r="G16" s="62" t="s">
        <v>3035</v>
      </c>
      <c r="H16" s="62" t="s">
        <v>3036</v>
      </c>
      <c r="I16" s="62" t="s">
        <v>3037</v>
      </c>
      <c r="J16" s="62" t="s">
        <v>3038</v>
      </c>
      <c r="K16" s="62" t="s">
        <v>113</v>
      </c>
      <c r="L16" s="62" t="s">
        <v>3039</v>
      </c>
      <c r="M16" s="45" t="s">
        <v>115</v>
      </c>
      <c r="N16" s="42"/>
      <c r="O16" s="42"/>
    </row>
    <row r="17" ht="57.75" customHeight="1">
      <c r="A17" s="58" t="s">
        <v>3040</v>
      </c>
      <c r="B17" s="46" t="s">
        <v>36</v>
      </c>
      <c r="C17" s="46" t="s">
        <v>32</v>
      </c>
      <c r="D17" s="59" t="s">
        <v>61</v>
      </c>
      <c r="E17" s="62" t="s">
        <v>3041</v>
      </c>
      <c r="F17" s="62" t="s">
        <v>3042</v>
      </c>
      <c r="G17" s="62" t="s">
        <v>3043</v>
      </c>
      <c r="H17" s="62" t="s">
        <v>3044</v>
      </c>
      <c r="I17" s="62" t="s">
        <v>3045</v>
      </c>
      <c r="J17" s="62" t="s">
        <v>3046</v>
      </c>
      <c r="K17" s="62" t="s">
        <v>123</v>
      </c>
      <c r="L17" s="62" t="s">
        <v>3047</v>
      </c>
      <c r="M17" s="45" t="s">
        <v>115</v>
      </c>
      <c r="N17" s="46"/>
      <c r="O17" s="46"/>
    </row>
    <row r="18" ht="57.75" customHeight="1">
      <c r="A18" s="58" t="s">
        <v>3048</v>
      </c>
      <c r="B18" s="42" t="s">
        <v>36</v>
      </c>
      <c r="C18" s="42" t="s">
        <v>32</v>
      </c>
      <c r="D18" s="59" t="s">
        <v>61</v>
      </c>
      <c r="E18" s="62" t="s">
        <v>3049</v>
      </c>
      <c r="F18" s="62" t="s">
        <v>3050</v>
      </c>
      <c r="G18" s="62" t="s">
        <v>3051</v>
      </c>
      <c r="H18" s="62" t="s">
        <v>3052</v>
      </c>
      <c r="I18" s="62" t="s">
        <v>3053</v>
      </c>
      <c r="J18" s="62" t="s">
        <v>3054</v>
      </c>
      <c r="K18" s="62" t="s">
        <v>123</v>
      </c>
      <c r="L18" s="62" t="s">
        <v>3055</v>
      </c>
      <c r="M18" s="45" t="s">
        <v>115</v>
      </c>
      <c r="N18" s="42"/>
      <c r="O18" s="42"/>
    </row>
    <row r="19" ht="57.75" customHeight="1">
      <c r="A19" s="58" t="s">
        <v>3056</v>
      </c>
      <c r="B19" s="46" t="s">
        <v>36</v>
      </c>
      <c r="C19" s="46" t="s">
        <v>32</v>
      </c>
      <c r="D19" s="59" t="s">
        <v>61</v>
      </c>
      <c r="E19" s="62" t="s">
        <v>3057</v>
      </c>
      <c r="F19" s="62" t="s">
        <v>3058</v>
      </c>
      <c r="G19" s="62" t="s">
        <v>3059</v>
      </c>
      <c r="H19" s="62" t="s">
        <v>3060</v>
      </c>
      <c r="I19" s="62" t="s">
        <v>3061</v>
      </c>
      <c r="J19" s="62" t="s">
        <v>3062</v>
      </c>
      <c r="K19" s="62" t="s">
        <v>113</v>
      </c>
      <c r="L19" s="62" t="s">
        <v>3063</v>
      </c>
      <c r="M19" s="45" t="s">
        <v>115</v>
      </c>
      <c r="N19" s="46"/>
      <c r="O19" s="46"/>
    </row>
    <row r="20" ht="57.75" customHeight="1">
      <c r="A20" s="58" t="s">
        <v>3064</v>
      </c>
      <c r="B20" s="42" t="s">
        <v>36</v>
      </c>
      <c r="C20" s="42" t="s">
        <v>32</v>
      </c>
      <c r="D20" s="59" t="s">
        <v>61</v>
      </c>
      <c r="E20" s="62" t="s">
        <v>3065</v>
      </c>
      <c r="F20" s="62" t="s">
        <v>3066</v>
      </c>
      <c r="G20" s="62" t="s">
        <v>3067</v>
      </c>
      <c r="H20" s="62" t="s">
        <v>3068</v>
      </c>
      <c r="I20" s="62" t="s">
        <v>3069</v>
      </c>
      <c r="J20" s="62" t="s">
        <v>3070</v>
      </c>
      <c r="K20" s="62" t="s">
        <v>113</v>
      </c>
      <c r="L20" s="62" t="s">
        <v>3071</v>
      </c>
      <c r="M20" s="45" t="s">
        <v>115</v>
      </c>
      <c r="N20" s="42"/>
      <c r="O20" s="42"/>
    </row>
    <row r="21" ht="19.5" customHeight="1">
      <c r="A21" s="61" t="s">
        <v>231</v>
      </c>
      <c r="B21" s="2"/>
      <c r="C21" s="2"/>
      <c r="D21" s="2"/>
      <c r="E21" s="2"/>
      <c r="F21" s="2"/>
      <c r="G21" s="2"/>
      <c r="H21" s="2"/>
      <c r="I21" s="2"/>
      <c r="J21" s="2"/>
      <c r="K21" s="2"/>
      <c r="L21" s="2"/>
      <c r="M21" s="2"/>
      <c r="N21" s="2"/>
      <c r="O21" s="3"/>
    </row>
    <row r="22" ht="57.75" customHeight="1">
      <c r="A22" s="58" t="s">
        <v>3072</v>
      </c>
      <c r="B22" s="46" t="s">
        <v>36</v>
      </c>
      <c r="C22" s="46" t="s">
        <v>32</v>
      </c>
      <c r="D22" s="45" t="s">
        <v>62</v>
      </c>
      <c r="E22" s="62" t="s">
        <v>3073</v>
      </c>
      <c r="F22" s="62" t="s">
        <v>3074</v>
      </c>
      <c r="G22" s="62" t="s">
        <v>3075</v>
      </c>
      <c r="H22" s="62" t="s">
        <v>3076</v>
      </c>
      <c r="I22" s="62" t="s">
        <v>3077</v>
      </c>
      <c r="J22" s="62" t="s">
        <v>3078</v>
      </c>
      <c r="K22" s="62" t="s">
        <v>113</v>
      </c>
      <c r="L22" s="62" t="s">
        <v>3079</v>
      </c>
      <c r="M22" s="45" t="s">
        <v>115</v>
      </c>
      <c r="N22" s="46"/>
      <c r="O22" s="46"/>
    </row>
    <row r="23" ht="57.75" customHeight="1">
      <c r="A23" s="58" t="s">
        <v>3080</v>
      </c>
      <c r="B23" s="42" t="s">
        <v>36</v>
      </c>
      <c r="C23" s="42" t="s">
        <v>32</v>
      </c>
      <c r="D23" s="45" t="s">
        <v>62</v>
      </c>
      <c r="E23" s="62" t="s">
        <v>3081</v>
      </c>
      <c r="F23" s="62" t="s">
        <v>3082</v>
      </c>
      <c r="G23" s="62" t="s">
        <v>3083</v>
      </c>
      <c r="H23" s="62" t="s">
        <v>3084</v>
      </c>
      <c r="I23" s="62" t="s">
        <v>3085</v>
      </c>
      <c r="J23" s="62" t="s">
        <v>3086</v>
      </c>
      <c r="K23" s="62" t="s">
        <v>123</v>
      </c>
      <c r="L23" s="62" t="s">
        <v>3087</v>
      </c>
      <c r="M23" s="45" t="s">
        <v>115</v>
      </c>
      <c r="N23" s="42"/>
      <c r="O23" s="42"/>
    </row>
    <row r="24" ht="57.75" customHeight="1">
      <c r="A24" s="58" t="s">
        <v>3088</v>
      </c>
      <c r="B24" s="46" t="s">
        <v>36</v>
      </c>
      <c r="C24" s="46" t="s">
        <v>32</v>
      </c>
      <c r="D24" s="45" t="s">
        <v>62</v>
      </c>
      <c r="E24" s="62" t="s">
        <v>3089</v>
      </c>
      <c r="F24" s="62" t="s">
        <v>3090</v>
      </c>
      <c r="G24" s="62" t="s">
        <v>3091</v>
      </c>
      <c r="H24" s="62" t="s">
        <v>3092</v>
      </c>
      <c r="I24" s="62" t="s">
        <v>3093</v>
      </c>
      <c r="J24" s="62" t="s">
        <v>3094</v>
      </c>
      <c r="K24" s="62" t="s">
        <v>132</v>
      </c>
      <c r="L24" s="62" t="s">
        <v>3095</v>
      </c>
      <c r="M24" s="45" t="s">
        <v>115</v>
      </c>
      <c r="N24" s="46"/>
      <c r="O24" s="46"/>
    </row>
    <row r="25" ht="57.75" customHeight="1">
      <c r="A25" s="58" t="s">
        <v>3096</v>
      </c>
      <c r="B25" s="42" t="s">
        <v>36</v>
      </c>
      <c r="C25" s="42" t="s">
        <v>32</v>
      </c>
      <c r="D25" s="45" t="s">
        <v>62</v>
      </c>
      <c r="E25" s="62" t="s">
        <v>3097</v>
      </c>
      <c r="F25" s="62" t="s">
        <v>3098</v>
      </c>
      <c r="G25" s="62" t="s">
        <v>3099</v>
      </c>
      <c r="H25" s="62" t="s">
        <v>3100</v>
      </c>
      <c r="I25" s="62" t="s">
        <v>3101</v>
      </c>
      <c r="J25" s="62" t="s">
        <v>3102</v>
      </c>
      <c r="K25" s="62" t="s">
        <v>113</v>
      </c>
      <c r="L25" s="62" t="s">
        <v>3103</v>
      </c>
      <c r="M25" s="45" t="s">
        <v>115</v>
      </c>
      <c r="N25" s="42"/>
      <c r="O25" s="42"/>
    </row>
    <row r="26" ht="57.75" customHeight="1">
      <c r="A26" s="58" t="s">
        <v>3104</v>
      </c>
      <c r="B26" s="46" t="s">
        <v>36</v>
      </c>
      <c r="C26" s="46" t="s">
        <v>32</v>
      </c>
      <c r="D26" s="45" t="s">
        <v>62</v>
      </c>
      <c r="E26" s="62" t="s">
        <v>3105</v>
      </c>
      <c r="F26" s="62" t="s">
        <v>3106</v>
      </c>
      <c r="G26" s="62" t="s">
        <v>3107</v>
      </c>
      <c r="H26" s="62" t="s">
        <v>3108</v>
      </c>
      <c r="I26" s="62" t="s">
        <v>3109</v>
      </c>
      <c r="J26" s="62" t="s">
        <v>3110</v>
      </c>
      <c r="K26" s="62" t="s">
        <v>113</v>
      </c>
      <c r="L26" s="62" t="s">
        <v>3111</v>
      </c>
      <c r="M26" s="45" t="s">
        <v>115</v>
      </c>
      <c r="N26" s="46"/>
      <c r="O26" s="46"/>
    </row>
    <row r="27" ht="57.75" customHeight="1">
      <c r="A27" s="58" t="s">
        <v>3112</v>
      </c>
      <c r="B27" s="42" t="s">
        <v>36</v>
      </c>
      <c r="C27" s="42" t="s">
        <v>32</v>
      </c>
      <c r="D27" s="45" t="s">
        <v>62</v>
      </c>
      <c r="E27" s="62" t="s">
        <v>3113</v>
      </c>
      <c r="F27" s="62" t="s">
        <v>3114</v>
      </c>
      <c r="G27" s="62" t="s">
        <v>3115</v>
      </c>
      <c r="H27" s="62" t="s">
        <v>3116</v>
      </c>
      <c r="I27" s="62" t="s">
        <v>3117</v>
      </c>
      <c r="J27" s="62" t="s">
        <v>3118</v>
      </c>
      <c r="K27" s="62" t="s">
        <v>239</v>
      </c>
      <c r="L27" s="62" t="s">
        <v>3119</v>
      </c>
      <c r="M27" s="45" t="s">
        <v>115</v>
      </c>
      <c r="N27" s="42"/>
      <c r="O27" s="42"/>
    </row>
    <row r="28" ht="57.75" customHeight="1">
      <c r="A28" s="58" t="s">
        <v>3120</v>
      </c>
      <c r="B28" s="46" t="s">
        <v>36</v>
      </c>
      <c r="C28" s="46" t="s">
        <v>32</v>
      </c>
      <c r="D28" s="45" t="s">
        <v>62</v>
      </c>
      <c r="E28" s="62" t="s">
        <v>3121</v>
      </c>
      <c r="F28" s="62" t="s">
        <v>3122</v>
      </c>
      <c r="G28" s="62" t="s">
        <v>3123</v>
      </c>
      <c r="H28" s="62" t="s">
        <v>3124</v>
      </c>
      <c r="I28" s="62" t="s">
        <v>3125</v>
      </c>
      <c r="J28" s="62" t="s">
        <v>3126</v>
      </c>
      <c r="K28" s="62" t="s">
        <v>113</v>
      </c>
      <c r="L28" s="62" t="s">
        <v>3127</v>
      </c>
      <c r="M28" s="45" t="s">
        <v>115</v>
      </c>
      <c r="N28" s="46"/>
      <c r="O28" s="46"/>
    </row>
    <row r="29" ht="57.75" customHeight="1">
      <c r="A29" s="58" t="s">
        <v>3128</v>
      </c>
      <c r="B29" s="42" t="s">
        <v>36</v>
      </c>
      <c r="C29" s="42" t="s">
        <v>32</v>
      </c>
      <c r="D29" s="45" t="s">
        <v>62</v>
      </c>
      <c r="E29" s="62" t="s">
        <v>3129</v>
      </c>
      <c r="F29" s="62" t="s">
        <v>3130</v>
      </c>
      <c r="G29" s="62" t="s">
        <v>3131</v>
      </c>
      <c r="H29" s="62" t="s">
        <v>3132</v>
      </c>
      <c r="I29" s="62" t="s">
        <v>3133</v>
      </c>
      <c r="J29" s="62" t="s">
        <v>3134</v>
      </c>
      <c r="K29" s="62" t="s">
        <v>123</v>
      </c>
      <c r="L29" s="62" t="s">
        <v>3135</v>
      </c>
      <c r="M29" s="45" t="s">
        <v>115</v>
      </c>
      <c r="N29" s="42"/>
      <c r="O29" s="42"/>
    </row>
    <row r="30" ht="57.75" customHeight="1">
      <c r="A30" s="58" t="s">
        <v>3136</v>
      </c>
      <c r="B30" s="46" t="s">
        <v>36</v>
      </c>
      <c r="C30" s="46" t="s">
        <v>32</v>
      </c>
      <c r="D30" s="45" t="s">
        <v>62</v>
      </c>
      <c r="E30" s="62" t="s">
        <v>3137</v>
      </c>
      <c r="F30" s="62" t="s">
        <v>3138</v>
      </c>
      <c r="G30" s="62" t="s">
        <v>3139</v>
      </c>
      <c r="H30" s="62" t="s">
        <v>3140</v>
      </c>
      <c r="I30" s="62" t="s">
        <v>3141</v>
      </c>
      <c r="J30" s="62" t="s">
        <v>3142</v>
      </c>
      <c r="K30" s="62" t="s">
        <v>113</v>
      </c>
      <c r="L30" s="62" t="s">
        <v>3143</v>
      </c>
      <c r="M30" s="45" t="s">
        <v>115</v>
      </c>
      <c r="N30" s="46"/>
      <c r="O30" s="46"/>
    </row>
    <row r="31" ht="57.75" customHeight="1">
      <c r="A31" s="58" t="s">
        <v>3144</v>
      </c>
      <c r="B31" s="42" t="s">
        <v>36</v>
      </c>
      <c r="C31" s="42" t="s">
        <v>32</v>
      </c>
      <c r="D31" s="45" t="s">
        <v>62</v>
      </c>
      <c r="E31" s="62" t="s">
        <v>3145</v>
      </c>
      <c r="F31" s="62" t="s">
        <v>3146</v>
      </c>
      <c r="G31" s="62" t="s">
        <v>3147</v>
      </c>
      <c r="H31" s="62" t="s">
        <v>3148</v>
      </c>
      <c r="I31" s="62" t="s">
        <v>3149</v>
      </c>
      <c r="J31" s="62" t="s">
        <v>3150</v>
      </c>
      <c r="K31" s="62" t="s">
        <v>113</v>
      </c>
      <c r="L31" s="62" t="s">
        <v>3151</v>
      </c>
      <c r="M31" s="45" t="s">
        <v>115</v>
      </c>
      <c r="N31" s="42"/>
      <c r="O31" s="42"/>
    </row>
    <row r="32" ht="57.75" customHeight="1">
      <c r="A32" s="58" t="s">
        <v>3152</v>
      </c>
      <c r="B32" s="46" t="s">
        <v>36</v>
      </c>
      <c r="C32" s="46" t="s">
        <v>32</v>
      </c>
      <c r="D32" s="45" t="s">
        <v>62</v>
      </c>
      <c r="E32" s="62" t="s">
        <v>3153</v>
      </c>
      <c r="F32" s="62" t="s">
        <v>3154</v>
      </c>
      <c r="G32" s="62" t="s">
        <v>3155</v>
      </c>
      <c r="H32" s="62" t="s">
        <v>3156</v>
      </c>
      <c r="I32" s="62" t="s">
        <v>3157</v>
      </c>
      <c r="J32" s="62" t="s">
        <v>3158</v>
      </c>
      <c r="K32" s="62" t="s">
        <v>113</v>
      </c>
      <c r="L32" s="62" t="s">
        <v>3159</v>
      </c>
      <c r="M32" s="45" t="s">
        <v>115</v>
      </c>
      <c r="N32" s="46"/>
      <c r="O32" s="46"/>
    </row>
    <row r="33" ht="57.75" customHeight="1">
      <c r="A33" s="58" t="s">
        <v>3160</v>
      </c>
      <c r="B33" s="42" t="s">
        <v>36</v>
      </c>
      <c r="C33" s="42" t="s">
        <v>32</v>
      </c>
      <c r="D33" s="45" t="s">
        <v>62</v>
      </c>
      <c r="E33" s="62" t="s">
        <v>3161</v>
      </c>
      <c r="F33" s="62" t="s">
        <v>3162</v>
      </c>
      <c r="G33" s="62" t="s">
        <v>3163</v>
      </c>
      <c r="H33" s="62" t="s">
        <v>3164</v>
      </c>
      <c r="I33" s="62" t="s">
        <v>3165</v>
      </c>
      <c r="J33" s="62" t="s">
        <v>3166</v>
      </c>
      <c r="K33" s="62" t="s">
        <v>113</v>
      </c>
      <c r="L33" s="62" t="s">
        <v>3167</v>
      </c>
      <c r="M33" s="45" t="s">
        <v>115</v>
      </c>
      <c r="N33" s="42"/>
      <c r="O33" s="42"/>
    </row>
    <row r="34" ht="57.75" customHeight="1">
      <c r="A34" s="58" t="s">
        <v>3168</v>
      </c>
      <c r="B34" s="46" t="s">
        <v>36</v>
      </c>
      <c r="C34" s="46" t="s">
        <v>32</v>
      </c>
      <c r="D34" s="45" t="s">
        <v>62</v>
      </c>
      <c r="E34" s="62" t="s">
        <v>3169</v>
      </c>
      <c r="F34" s="62" t="s">
        <v>3170</v>
      </c>
      <c r="G34" s="62" t="s">
        <v>3171</v>
      </c>
      <c r="H34" s="62" t="s">
        <v>3172</v>
      </c>
      <c r="I34" s="62" t="s">
        <v>3173</v>
      </c>
      <c r="J34" s="62" t="s">
        <v>3174</v>
      </c>
      <c r="K34" s="62" t="s">
        <v>113</v>
      </c>
      <c r="L34" s="62" t="s">
        <v>3175</v>
      </c>
      <c r="M34" s="45" t="s">
        <v>115</v>
      </c>
      <c r="N34" s="46"/>
      <c r="O34" s="46"/>
    </row>
    <row r="35" ht="57.75" customHeight="1">
      <c r="A35" s="58" t="s">
        <v>3176</v>
      </c>
      <c r="B35" s="42" t="s">
        <v>36</v>
      </c>
      <c r="C35" s="42" t="s">
        <v>32</v>
      </c>
      <c r="D35" s="45" t="s">
        <v>62</v>
      </c>
      <c r="E35" s="62" t="s">
        <v>3177</v>
      </c>
      <c r="F35" s="62" t="s">
        <v>3178</v>
      </c>
      <c r="G35" s="62" t="s">
        <v>3179</v>
      </c>
      <c r="H35" s="62" t="s">
        <v>3180</v>
      </c>
      <c r="I35" s="62" t="s">
        <v>3181</v>
      </c>
      <c r="J35" s="62" t="s">
        <v>3182</v>
      </c>
      <c r="K35" s="62" t="s">
        <v>123</v>
      </c>
      <c r="L35" s="62" t="s">
        <v>3183</v>
      </c>
      <c r="M35" s="45" t="s">
        <v>115</v>
      </c>
      <c r="N35" s="42"/>
      <c r="O35" s="42"/>
    </row>
    <row r="36" ht="57.75" customHeight="1">
      <c r="A36" s="58" t="s">
        <v>3184</v>
      </c>
      <c r="B36" s="46" t="s">
        <v>36</v>
      </c>
      <c r="C36" s="46" t="s">
        <v>32</v>
      </c>
      <c r="D36" s="45" t="s">
        <v>62</v>
      </c>
      <c r="E36" s="62" t="s">
        <v>3185</v>
      </c>
      <c r="F36" s="62" t="s">
        <v>3186</v>
      </c>
      <c r="G36" s="62" t="s">
        <v>3187</v>
      </c>
      <c r="H36" s="62" t="s">
        <v>3188</v>
      </c>
      <c r="I36" s="62" t="s">
        <v>3189</v>
      </c>
      <c r="J36" s="62" t="s">
        <v>3190</v>
      </c>
      <c r="K36" s="62" t="s">
        <v>239</v>
      </c>
      <c r="L36" s="62" t="s">
        <v>3191</v>
      </c>
      <c r="M36" s="45" t="s">
        <v>115</v>
      </c>
      <c r="N36" s="46"/>
      <c r="O36" s="46"/>
    </row>
    <row r="37" ht="19.5" customHeight="1">
      <c r="A37" s="63" t="s">
        <v>353</v>
      </c>
      <c r="B37" s="2"/>
      <c r="C37" s="2"/>
      <c r="D37" s="2"/>
      <c r="E37" s="2"/>
      <c r="F37" s="2"/>
      <c r="G37" s="2"/>
      <c r="H37" s="2"/>
      <c r="I37" s="2"/>
      <c r="J37" s="2"/>
      <c r="K37" s="2"/>
      <c r="L37" s="2"/>
      <c r="M37" s="2"/>
      <c r="N37" s="2"/>
      <c r="O37" s="3"/>
    </row>
    <row r="38" ht="57.75" customHeight="1">
      <c r="A38" s="58" t="s">
        <v>3192</v>
      </c>
      <c r="B38" s="42" t="s">
        <v>36</v>
      </c>
      <c r="C38" s="42" t="s">
        <v>32</v>
      </c>
      <c r="D38" s="64" t="s">
        <v>63</v>
      </c>
      <c r="E38" s="62" t="s">
        <v>3193</v>
      </c>
      <c r="F38" s="62" t="s">
        <v>3194</v>
      </c>
      <c r="G38" s="62" t="s">
        <v>3195</v>
      </c>
      <c r="H38" s="62" t="s">
        <v>3196</v>
      </c>
      <c r="I38" s="62" t="s">
        <v>3197</v>
      </c>
      <c r="J38" s="62" t="s">
        <v>3198</v>
      </c>
      <c r="K38" s="62" t="s">
        <v>113</v>
      </c>
      <c r="L38" s="62" t="s">
        <v>3199</v>
      </c>
      <c r="M38" s="45" t="s">
        <v>115</v>
      </c>
      <c r="N38" s="42"/>
      <c r="O38" s="42"/>
    </row>
    <row r="39" ht="57.75" customHeight="1">
      <c r="A39" s="58" t="s">
        <v>3200</v>
      </c>
      <c r="B39" s="46" t="s">
        <v>36</v>
      </c>
      <c r="C39" s="46" t="s">
        <v>32</v>
      </c>
      <c r="D39" s="64" t="s">
        <v>63</v>
      </c>
      <c r="E39" s="62" t="s">
        <v>3201</v>
      </c>
      <c r="F39" s="62" t="s">
        <v>3202</v>
      </c>
      <c r="G39" s="62" t="s">
        <v>3203</v>
      </c>
      <c r="H39" s="62" t="s">
        <v>3204</v>
      </c>
      <c r="I39" s="62" t="s">
        <v>3205</v>
      </c>
      <c r="J39" s="62" t="s">
        <v>3206</v>
      </c>
      <c r="K39" s="62" t="s">
        <v>123</v>
      </c>
      <c r="L39" s="62" t="s">
        <v>3207</v>
      </c>
      <c r="M39" s="45" t="s">
        <v>115</v>
      </c>
      <c r="N39" s="46"/>
      <c r="O39" s="46"/>
    </row>
    <row r="40" ht="57.75" customHeight="1">
      <c r="A40" s="58" t="s">
        <v>3208</v>
      </c>
      <c r="B40" s="42" t="s">
        <v>36</v>
      </c>
      <c r="C40" s="42" t="s">
        <v>32</v>
      </c>
      <c r="D40" s="64" t="s">
        <v>63</v>
      </c>
      <c r="E40" s="62" t="s">
        <v>3209</v>
      </c>
      <c r="F40" s="62" t="s">
        <v>3210</v>
      </c>
      <c r="G40" s="62" t="s">
        <v>3211</v>
      </c>
      <c r="H40" s="62" t="s">
        <v>3212</v>
      </c>
      <c r="I40" s="62" t="s">
        <v>3213</v>
      </c>
      <c r="J40" s="62" t="s">
        <v>3214</v>
      </c>
      <c r="K40" s="62" t="s">
        <v>123</v>
      </c>
      <c r="L40" s="62" t="s">
        <v>3215</v>
      </c>
      <c r="M40" s="45" t="s">
        <v>115</v>
      </c>
      <c r="N40" s="42"/>
      <c r="O40" s="42"/>
    </row>
    <row r="41" ht="57.75" customHeight="1">
      <c r="A41" s="58" t="s">
        <v>3216</v>
      </c>
      <c r="B41" s="46" t="s">
        <v>36</v>
      </c>
      <c r="C41" s="46" t="s">
        <v>32</v>
      </c>
      <c r="D41" s="64" t="s">
        <v>63</v>
      </c>
      <c r="E41" s="62" t="s">
        <v>3217</v>
      </c>
      <c r="F41" s="62" t="s">
        <v>3218</v>
      </c>
      <c r="G41" s="62" t="s">
        <v>3219</v>
      </c>
      <c r="H41" s="62" t="s">
        <v>3220</v>
      </c>
      <c r="I41" s="62" t="s">
        <v>3221</v>
      </c>
      <c r="J41" s="62" t="s">
        <v>3222</v>
      </c>
      <c r="K41" s="62" t="s">
        <v>113</v>
      </c>
      <c r="L41" s="62" t="s">
        <v>3223</v>
      </c>
      <c r="M41" s="45" t="s">
        <v>115</v>
      </c>
      <c r="N41" s="46"/>
      <c r="O41" s="46"/>
    </row>
    <row r="42" ht="57.75" customHeight="1">
      <c r="A42" s="58" t="s">
        <v>3224</v>
      </c>
      <c r="B42" s="42" t="s">
        <v>36</v>
      </c>
      <c r="C42" s="42" t="s">
        <v>32</v>
      </c>
      <c r="D42" s="64" t="s">
        <v>63</v>
      </c>
      <c r="E42" s="62" t="s">
        <v>3225</v>
      </c>
      <c r="F42" s="62" t="s">
        <v>3226</v>
      </c>
      <c r="G42" s="62" t="s">
        <v>3227</v>
      </c>
      <c r="H42" s="62" t="s">
        <v>3228</v>
      </c>
      <c r="I42" s="62" t="s">
        <v>3229</v>
      </c>
      <c r="J42" s="62" t="s">
        <v>3230</v>
      </c>
      <c r="K42" s="62" t="s">
        <v>113</v>
      </c>
      <c r="L42" s="62" t="s">
        <v>3231</v>
      </c>
      <c r="M42" s="45" t="s">
        <v>115</v>
      </c>
      <c r="N42" s="42"/>
      <c r="O42" s="42"/>
    </row>
    <row r="43" ht="57.75" customHeight="1">
      <c r="A43" s="58" t="s">
        <v>3232</v>
      </c>
      <c r="B43" s="46" t="s">
        <v>36</v>
      </c>
      <c r="C43" s="46" t="s">
        <v>32</v>
      </c>
      <c r="D43" s="64" t="s">
        <v>63</v>
      </c>
      <c r="E43" s="62" t="s">
        <v>3233</v>
      </c>
      <c r="F43" s="62" t="s">
        <v>3234</v>
      </c>
      <c r="G43" s="62" t="s">
        <v>3235</v>
      </c>
      <c r="H43" s="62" t="s">
        <v>3236</v>
      </c>
      <c r="I43" s="62" t="s">
        <v>3237</v>
      </c>
      <c r="J43" s="62" t="s">
        <v>3238</v>
      </c>
      <c r="K43" s="62" t="s">
        <v>239</v>
      </c>
      <c r="L43" s="62" t="s">
        <v>3239</v>
      </c>
      <c r="M43" s="45" t="s">
        <v>115</v>
      </c>
      <c r="N43" s="46"/>
      <c r="O43" s="46"/>
    </row>
    <row r="44" ht="57.75" customHeight="1">
      <c r="A44" s="58" t="s">
        <v>3240</v>
      </c>
      <c r="B44" s="42" t="s">
        <v>36</v>
      </c>
      <c r="C44" s="42" t="s">
        <v>32</v>
      </c>
      <c r="D44" s="64" t="s">
        <v>63</v>
      </c>
      <c r="E44" s="62" t="s">
        <v>3241</v>
      </c>
      <c r="F44" s="62" t="s">
        <v>3242</v>
      </c>
      <c r="G44" s="62" t="s">
        <v>3243</v>
      </c>
      <c r="H44" s="62" t="s">
        <v>3244</v>
      </c>
      <c r="I44" s="62" t="s">
        <v>3245</v>
      </c>
      <c r="J44" s="62" t="s">
        <v>3246</v>
      </c>
      <c r="K44" s="62" t="s">
        <v>113</v>
      </c>
      <c r="L44" s="62" t="s">
        <v>3247</v>
      </c>
      <c r="M44" s="45" t="s">
        <v>115</v>
      </c>
      <c r="N44" s="42"/>
      <c r="O44" s="42"/>
    </row>
    <row r="45" ht="57.75" customHeight="1">
      <c r="A45" s="58" t="s">
        <v>3248</v>
      </c>
      <c r="B45" s="46" t="s">
        <v>36</v>
      </c>
      <c r="C45" s="46" t="s">
        <v>32</v>
      </c>
      <c r="D45" s="64" t="s">
        <v>63</v>
      </c>
      <c r="E45" s="62" t="s">
        <v>3249</v>
      </c>
      <c r="F45" s="62" t="s">
        <v>3250</v>
      </c>
      <c r="G45" s="62" t="s">
        <v>3251</v>
      </c>
      <c r="H45" s="62" t="s">
        <v>3252</v>
      </c>
      <c r="I45" s="62" t="s">
        <v>3253</v>
      </c>
      <c r="J45" s="62" t="s">
        <v>3254</v>
      </c>
      <c r="K45" s="62" t="s">
        <v>123</v>
      </c>
      <c r="L45" s="62" t="s">
        <v>3255</v>
      </c>
      <c r="M45" s="45" t="s">
        <v>115</v>
      </c>
      <c r="N45" s="46"/>
      <c r="O45" s="46"/>
    </row>
    <row r="46" ht="57.75" customHeight="1">
      <c r="A46" s="58" t="s">
        <v>3256</v>
      </c>
      <c r="B46" s="42" t="s">
        <v>36</v>
      </c>
      <c r="C46" s="42" t="s">
        <v>32</v>
      </c>
      <c r="D46" s="64" t="s">
        <v>63</v>
      </c>
      <c r="E46" s="62" t="s">
        <v>3257</v>
      </c>
      <c r="F46" s="62" t="s">
        <v>3258</v>
      </c>
      <c r="G46" s="62" t="s">
        <v>3259</v>
      </c>
      <c r="H46" s="62" t="s">
        <v>3260</v>
      </c>
      <c r="I46" s="62" t="s">
        <v>3261</v>
      </c>
      <c r="J46" s="62" t="s">
        <v>3262</v>
      </c>
      <c r="K46" s="62" t="s">
        <v>113</v>
      </c>
      <c r="L46" s="62" t="s">
        <v>3263</v>
      </c>
      <c r="M46" s="45" t="s">
        <v>115</v>
      </c>
      <c r="N46" s="42"/>
      <c r="O46" s="42"/>
    </row>
    <row r="47" ht="57.75" customHeight="1">
      <c r="A47" s="58" t="s">
        <v>3264</v>
      </c>
      <c r="B47" s="46" t="s">
        <v>36</v>
      </c>
      <c r="C47" s="46" t="s">
        <v>32</v>
      </c>
      <c r="D47" s="64" t="s">
        <v>63</v>
      </c>
      <c r="E47" s="62" t="s">
        <v>3265</v>
      </c>
      <c r="F47" s="62" t="s">
        <v>3266</v>
      </c>
      <c r="G47" s="62" t="s">
        <v>3267</v>
      </c>
      <c r="H47" s="62" t="s">
        <v>3268</v>
      </c>
      <c r="I47" s="62" t="s">
        <v>3269</v>
      </c>
      <c r="J47" s="62" t="s">
        <v>3270</v>
      </c>
      <c r="K47" s="62" t="s">
        <v>113</v>
      </c>
      <c r="L47" s="62" t="s">
        <v>3271</v>
      </c>
      <c r="M47" s="45" t="s">
        <v>115</v>
      </c>
      <c r="N47" s="46"/>
      <c r="O47" s="46"/>
    </row>
    <row r="48" ht="57.75" customHeight="1">
      <c r="A48" s="58" t="s">
        <v>3272</v>
      </c>
      <c r="B48" s="42" t="s">
        <v>36</v>
      </c>
      <c r="C48" s="42" t="s">
        <v>32</v>
      </c>
      <c r="D48" s="64" t="s">
        <v>63</v>
      </c>
      <c r="E48" s="62" t="s">
        <v>3273</v>
      </c>
      <c r="F48" s="62" t="s">
        <v>3274</v>
      </c>
      <c r="G48" s="62" t="s">
        <v>3275</v>
      </c>
      <c r="H48" s="62" t="s">
        <v>3276</v>
      </c>
      <c r="I48" s="62" t="s">
        <v>3277</v>
      </c>
      <c r="J48" s="62" t="s">
        <v>3278</v>
      </c>
      <c r="K48" s="62" t="s">
        <v>113</v>
      </c>
      <c r="L48" s="62" t="s">
        <v>3279</v>
      </c>
      <c r="M48" s="45" t="s">
        <v>115</v>
      </c>
      <c r="N48" s="42"/>
      <c r="O48" s="42"/>
    </row>
    <row r="49" ht="57.75" customHeight="1">
      <c r="A49" s="58" t="s">
        <v>3280</v>
      </c>
      <c r="B49" s="46" t="s">
        <v>36</v>
      </c>
      <c r="C49" s="46" t="s">
        <v>32</v>
      </c>
      <c r="D49" s="64" t="s">
        <v>63</v>
      </c>
      <c r="E49" s="62" t="s">
        <v>3281</v>
      </c>
      <c r="F49" s="62" t="s">
        <v>3282</v>
      </c>
      <c r="G49" s="62" t="s">
        <v>3283</v>
      </c>
      <c r="H49" s="62" t="s">
        <v>3284</v>
      </c>
      <c r="I49" s="62" t="s">
        <v>3285</v>
      </c>
      <c r="J49" s="62" t="s">
        <v>3286</v>
      </c>
      <c r="K49" s="62" t="s">
        <v>113</v>
      </c>
      <c r="L49" s="62" t="s">
        <v>3287</v>
      </c>
      <c r="M49" s="45" t="s">
        <v>115</v>
      </c>
      <c r="N49" s="46"/>
      <c r="O49" s="46"/>
    </row>
    <row r="50" ht="57.75" customHeight="1">
      <c r="A50" s="58" t="s">
        <v>3288</v>
      </c>
      <c r="B50" s="42" t="s">
        <v>36</v>
      </c>
      <c r="C50" s="42" t="s">
        <v>32</v>
      </c>
      <c r="D50" s="64" t="s">
        <v>63</v>
      </c>
      <c r="E50" s="62" t="s">
        <v>3289</v>
      </c>
      <c r="F50" s="62" t="s">
        <v>3290</v>
      </c>
      <c r="G50" s="62" t="s">
        <v>3291</v>
      </c>
      <c r="H50" s="62" t="s">
        <v>3292</v>
      </c>
      <c r="I50" s="62" t="s">
        <v>3293</v>
      </c>
      <c r="J50" s="62" t="s">
        <v>3294</v>
      </c>
      <c r="K50" s="62" t="s">
        <v>239</v>
      </c>
      <c r="L50" s="62" t="s">
        <v>3295</v>
      </c>
      <c r="M50" s="45" t="s">
        <v>115</v>
      </c>
      <c r="N50" s="42"/>
      <c r="O50" s="42"/>
    </row>
    <row r="51" ht="57.75" customHeight="1">
      <c r="A51" s="58" t="s">
        <v>3296</v>
      </c>
      <c r="B51" s="46" t="s">
        <v>36</v>
      </c>
      <c r="C51" s="46" t="s">
        <v>32</v>
      </c>
      <c r="D51" s="64" t="s">
        <v>63</v>
      </c>
      <c r="E51" s="62" t="s">
        <v>3297</v>
      </c>
      <c r="F51" s="62" t="s">
        <v>3298</v>
      </c>
      <c r="G51" s="62" t="s">
        <v>3299</v>
      </c>
      <c r="H51" s="62" t="s">
        <v>3300</v>
      </c>
      <c r="I51" s="62" t="s">
        <v>3301</v>
      </c>
      <c r="J51" s="62" t="s">
        <v>3302</v>
      </c>
      <c r="K51" s="62" t="s">
        <v>113</v>
      </c>
      <c r="L51" s="62" t="s">
        <v>3303</v>
      </c>
      <c r="M51" s="45" t="s">
        <v>115</v>
      </c>
      <c r="N51" s="46"/>
      <c r="O51" s="46"/>
    </row>
    <row r="52" ht="57.75" customHeight="1">
      <c r="A52" s="58" t="s">
        <v>3304</v>
      </c>
      <c r="B52" s="42" t="s">
        <v>36</v>
      </c>
      <c r="C52" s="42" t="s">
        <v>32</v>
      </c>
      <c r="D52" s="64" t="s">
        <v>63</v>
      </c>
      <c r="E52" s="62" t="s">
        <v>3305</v>
      </c>
      <c r="F52" s="62" t="s">
        <v>3306</v>
      </c>
      <c r="G52" s="62" t="s">
        <v>3307</v>
      </c>
      <c r="H52" s="62" t="s">
        <v>3308</v>
      </c>
      <c r="I52" s="62" t="s">
        <v>3309</v>
      </c>
      <c r="J52" s="62" t="s">
        <v>3310</v>
      </c>
      <c r="K52" s="62" t="s">
        <v>113</v>
      </c>
      <c r="L52" s="62" t="s">
        <v>3311</v>
      </c>
      <c r="M52" s="45" t="s">
        <v>115</v>
      </c>
      <c r="N52" s="42"/>
      <c r="O52" s="42"/>
    </row>
    <row r="53" ht="25.5" customHeight="1">
      <c r="A53" s="18" t="s">
        <v>3312</v>
      </c>
      <c r="B53" s="19"/>
      <c r="C53" s="19"/>
      <c r="D53" s="19"/>
      <c r="E53" s="19"/>
      <c r="F53" s="19"/>
      <c r="G53" s="19"/>
      <c r="H53" s="19"/>
      <c r="I53" s="19"/>
      <c r="J53" s="20"/>
      <c r="M53" s="6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3313</v>
      </c>
      <c r="B1" s="2"/>
      <c r="C1" s="2"/>
      <c r="D1" s="2"/>
      <c r="E1" s="2"/>
      <c r="F1" s="2"/>
      <c r="G1" s="2"/>
      <c r="H1" s="2"/>
      <c r="I1" s="2"/>
      <c r="J1" s="2"/>
      <c r="K1" s="2"/>
      <c r="L1" s="2"/>
      <c r="M1" s="2"/>
      <c r="N1" s="2"/>
      <c r="O1" s="3"/>
    </row>
    <row r="2" ht="30.0" customHeight="1">
      <c r="A2" s="57" t="s">
        <v>3314</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58" t="s">
        <v>3315</v>
      </c>
      <c r="B6" s="42" t="s">
        <v>39</v>
      </c>
      <c r="C6" s="42" t="s">
        <v>32</v>
      </c>
      <c r="D6" s="59" t="s">
        <v>61</v>
      </c>
      <c r="E6" s="62" t="s">
        <v>3316</v>
      </c>
      <c r="F6" s="62" t="s">
        <v>3317</v>
      </c>
      <c r="G6" s="62" t="s">
        <v>3318</v>
      </c>
      <c r="H6" s="62" t="s">
        <v>3319</v>
      </c>
      <c r="I6" s="62" t="s">
        <v>3320</v>
      </c>
      <c r="J6" s="62" t="s">
        <v>3321</v>
      </c>
      <c r="K6" s="62" t="s">
        <v>113</v>
      </c>
      <c r="L6" s="62" t="s">
        <v>3322</v>
      </c>
      <c r="M6" s="45" t="s">
        <v>115</v>
      </c>
      <c r="N6" s="42"/>
      <c r="O6" s="42"/>
    </row>
    <row r="7" ht="57.75" customHeight="1">
      <c r="A7" s="58" t="s">
        <v>3323</v>
      </c>
      <c r="B7" s="46" t="s">
        <v>39</v>
      </c>
      <c r="C7" s="46" t="s">
        <v>32</v>
      </c>
      <c r="D7" s="59" t="s">
        <v>61</v>
      </c>
      <c r="E7" s="62" t="s">
        <v>3324</v>
      </c>
      <c r="F7" s="62" t="s">
        <v>3325</v>
      </c>
      <c r="G7" s="62" t="s">
        <v>3326</v>
      </c>
      <c r="H7" s="62" t="s">
        <v>3327</v>
      </c>
      <c r="I7" s="62" t="s">
        <v>3328</v>
      </c>
      <c r="J7" s="62" t="s">
        <v>3329</v>
      </c>
      <c r="K7" s="62" t="s">
        <v>113</v>
      </c>
      <c r="L7" s="62" t="s">
        <v>3330</v>
      </c>
      <c r="M7" s="45" t="s">
        <v>115</v>
      </c>
      <c r="N7" s="46"/>
      <c r="O7" s="46"/>
    </row>
    <row r="8" ht="57.75" customHeight="1">
      <c r="A8" s="58" t="s">
        <v>3331</v>
      </c>
      <c r="B8" s="42" t="s">
        <v>39</v>
      </c>
      <c r="C8" s="42" t="s">
        <v>32</v>
      </c>
      <c r="D8" s="59" t="s">
        <v>61</v>
      </c>
      <c r="E8" s="62" t="s">
        <v>3332</v>
      </c>
      <c r="F8" s="62" t="s">
        <v>559</v>
      </c>
      <c r="G8" s="62" t="s">
        <v>560</v>
      </c>
      <c r="H8" s="62" t="s">
        <v>528</v>
      </c>
      <c r="I8" s="62" t="s">
        <v>3333</v>
      </c>
      <c r="J8" s="62" t="s">
        <v>3334</v>
      </c>
      <c r="K8" s="62" t="s">
        <v>113</v>
      </c>
      <c r="L8" s="62" t="s">
        <v>3335</v>
      </c>
      <c r="M8" s="45" t="s">
        <v>115</v>
      </c>
      <c r="N8" s="42"/>
      <c r="O8" s="42"/>
    </row>
    <row r="9" ht="57.75" customHeight="1">
      <c r="A9" s="58" t="s">
        <v>3336</v>
      </c>
      <c r="B9" s="46" t="s">
        <v>39</v>
      </c>
      <c r="C9" s="46" t="s">
        <v>32</v>
      </c>
      <c r="D9" s="59" t="s">
        <v>61</v>
      </c>
      <c r="E9" s="62" t="s">
        <v>3337</v>
      </c>
      <c r="F9" s="62" t="s">
        <v>3338</v>
      </c>
      <c r="G9" s="62" t="s">
        <v>3339</v>
      </c>
      <c r="H9" s="62" t="s">
        <v>3340</v>
      </c>
      <c r="I9" s="62" t="s">
        <v>3341</v>
      </c>
      <c r="J9" s="62" t="s">
        <v>3342</v>
      </c>
      <c r="K9" s="62" t="s">
        <v>113</v>
      </c>
      <c r="L9" s="62" t="s">
        <v>3343</v>
      </c>
      <c r="M9" s="45" t="s">
        <v>115</v>
      </c>
      <c r="N9" s="46"/>
      <c r="O9" s="46"/>
    </row>
    <row r="10" ht="57.75" customHeight="1">
      <c r="A10" s="58" t="s">
        <v>3344</v>
      </c>
      <c r="B10" s="42" t="s">
        <v>39</v>
      </c>
      <c r="C10" s="42" t="s">
        <v>32</v>
      </c>
      <c r="D10" s="59" t="s">
        <v>61</v>
      </c>
      <c r="E10" s="62" t="s">
        <v>3345</v>
      </c>
      <c r="F10" s="62" t="s">
        <v>3346</v>
      </c>
      <c r="G10" s="62" t="s">
        <v>3347</v>
      </c>
      <c r="H10" s="62" t="s">
        <v>3348</v>
      </c>
      <c r="I10" s="62" t="s">
        <v>3349</v>
      </c>
      <c r="J10" s="62" t="s">
        <v>3350</v>
      </c>
      <c r="K10" s="62" t="s">
        <v>113</v>
      </c>
      <c r="L10" s="62" t="s">
        <v>3351</v>
      </c>
      <c r="M10" s="45" t="s">
        <v>115</v>
      </c>
      <c r="N10" s="42"/>
      <c r="O10" s="42"/>
    </row>
    <row r="11" ht="57.75" customHeight="1">
      <c r="A11" s="58" t="s">
        <v>3352</v>
      </c>
      <c r="B11" s="46" t="s">
        <v>39</v>
      </c>
      <c r="C11" s="46" t="s">
        <v>32</v>
      </c>
      <c r="D11" s="59" t="s">
        <v>61</v>
      </c>
      <c r="E11" s="62" t="s">
        <v>3353</v>
      </c>
      <c r="F11" s="62" t="s">
        <v>3354</v>
      </c>
      <c r="G11" s="62" t="s">
        <v>3355</v>
      </c>
      <c r="H11" s="62" t="s">
        <v>3356</v>
      </c>
      <c r="I11" s="62" t="s">
        <v>3357</v>
      </c>
      <c r="J11" s="62" t="s">
        <v>3358</v>
      </c>
      <c r="K11" s="62" t="s">
        <v>123</v>
      </c>
      <c r="L11" s="62" t="s">
        <v>3359</v>
      </c>
      <c r="M11" s="45" t="s">
        <v>115</v>
      </c>
      <c r="N11" s="46"/>
      <c r="O11" s="46"/>
    </row>
    <row r="12" ht="57.75" customHeight="1">
      <c r="A12" s="58" t="s">
        <v>3360</v>
      </c>
      <c r="B12" s="42" t="s">
        <v>39</v>
      </c>
      <c r="C12" s="42" t="s">
        <v>32</v>
      </c>
      <c r="D12" s="59" t="s">
        <v>61</v>
      </c>
      <c r="E12" s="62" t="s">
        <v>3361</v>
      </c>
      <c r="F12" s="62" t="s">
        <v>559</v>
      </c>
      <c r="G12" s="62" t="s">
        <v>560</v>
      </c>
      <c r="H12" s="62" t="s">
        <v>527</v>
      </c>
      <c r="I12" s="62" t="s">
        <v>561</v>
      </c>
      <c r="J12" s="62" t="s">
        <v>3362</v>
      </c>
      <c r="K12" s="62" t="s">
        <v>123</v>
      </c>
      <c r="L12" s="62" t="s">
        <v>3363</v>
      </c>
      <c r="M12" s="45" t="s">
        <v>115</v>
      </c>
      <c r="N12" s="42"/>
      <c r="O12" s="42"/>
    </row>
    <row r="13" ht="57.75" customHeight="1">
      <c r="A13" s="58" t="s">
        <v>3364</v>
      </c>
      <c r="B13" s="46" t="s">
        <v>39</v>
      </c>
      <c r="C13" s="46" t="s">
        <v>32</v>
      </c>
      <c r="D13" s="59" t="s">
        <v>61</v>
      </c>
      <c r="E13" s="62" t="s">
        <v>3365</v>
      </c>
      <c r="F13" s="62" t="s">
        <v>3366</v>
      </c>
      <c r="G13" s="62" t="s">
        <v>3367</v>
      </c>
      <c r="H13" s="62" t="s">
        <v>3368</v>
      </c>
      <c r="I13" s="62" t="s">
        <v>3369</v>
      </c>
      <c r="J13" s="62" t="s">
        <v>3370</v>
      </c>
      <c r="K13" s="62" t="s">
        <v>113</v>
      </c>
      <c r="L13" s="62" t="s">
        <v>3371</v>
      </c>
      <c r="M13" s="45" t="s">
        <v>115</v>
      </c>
      <c r="N13" s="46"/>
      <c r="O13" s="46"/>
    </row>
    <row r="14" ht="57.75" customHeight="1">
      <c r="A14" s="58" t="s">
        <v>3372</v>
      </c>
      <c r="B14" s="42" t="s">
        <v>39</v>
      </c>
      <c r="C14" s="42" t="s">
        <v>32</v>
      </c>
      <c r="D14" s="59" t="s">
        <v>61</v>
      </c>
      <c r="E14" s="62" t="s">
        <v>3373</v>
      </c>
      <c r="F14" s="62" t="s">
        <v>3374</v>
      </c>
      <c r="G14" s="62" t="s">
        <v>3375</v>
      </c>
      <c r="H14" s="62" t="s">
        <v>3376</v>
      </c>
      <c r="I14" s="62" t="s">
        <v>3377</v>
      </c>
      <c r="J14" s="62" t="s">
        <v>3378</v>
      </c>
      <c r="K14" s="62" t="s">
        <v>239</v>
      </c>
      <c r="L14" s="62" t="s">
        <v>3379</v>
      </c>
      <c r="M14" s="45" t="s">
        <v>115</v>
      </c>
      <c r="N14" s="42"/>
      <c r="O14" s="42"/>
    </row>
    <row r="15" ht="57.75" customHeight="1">
      <c r="A15" s="58" t="s">
        <v>3380</v>
      </c>
      <c r="B15" s="46" t="s">
        <v>39</v>
      </c>
      <c r="C15" s="46" t="s">
        <v>32</v>
      </c>
      <c r="D15" s="59" t="s">
        <v>61</v>
      </c>
      <c r="E15" s="62" t="s">
        <v>3381</v>
      </c>
      <c r="F15" s="62" t="s">
        <v>3382</v>
      </c>
      <c r="G15" s="62" t="s">
        <v>3383</v>
      </c>
      <c r="H15" s="62" t="s">
        <v>3384</v>
      </c>
      <c r="I15" s="62" t="s">
        <v>3385</v>
      </c>
      <c r="J15" s="62" t="s">
        <v>3386</v>
      </c>
      <c r="K15" s="62" t="s">
        <v>113</v>
      </c>
      <c r="L15" s="62" t="s">
        <v>3387</v>
      </c>
      <c r="M15" s="45" t="s">
        <v>115</v>
      </c>
      <c r="N15" s="46"/>
      <c r="O15" s="46"/>
    </row>
    <row r="16" ht="57.75" customHeight="1">
      <c r="A16" s="58" t="s">
        <v>3388</v>
      </c>
      <c r="B16" s="42" t="s">
        <v>39</v>
      </c>
      <c r="C16" s="42" t="s">
        <v>32</v>
      </c>
      <c r="D16" s="59" t="s">
        <v>61</v>
      </c>
      <c r="E16" s="62" t="s">
        <v>3389</v>
      </c>
      <c r="F16" s="62" t="s">
        <v>559</v>
      </c>
      <c r="G16" s="62" t="s">
        <v>560</v>
      </c>
      <c r="H16" s="62" t="s">
        <v>527</v>
      </c>
      <c r="I16" s="62" t="s">
        <v>628</v>
      </c>
      <c r="J16" s="62" t="s">
        <v>561</v>
      </c>
      <c r="K16" s="62" t="s">
        <v>239</v>
      </c>
      <c r="L16" s="62" t="s">
        <v>3390</v>
      </c>
      <c r="M16" s="45" t="s">
        <v>115</v>
      </c>
      <c r="N16" s="42"/>
      <c r="O16" s="42"/>
    </row>
    <row r="17" ht="57.75" customHeight="1">
      <c r="A17" s="58" t="s">
        <v>3391</v>
      </c>
      <c r="B17" s="46" t="s">
        <v>39</v>
      </c>
      <c r="C17" s="46" t="s">
        <v>32</v>
      </c>
      <c r="D17" s="59" t="s">
        <v>61</v>
      </c>
      <c r="E17" s="62" t="s">
        <v>3392</v>
      </c>
      <c r="F17" s="62" t="s">
        <v>3393</v>
      </c>
      <c r="G17" s="62" t="s">
        <v>3394</v>
      </c>
      <c r="H17" s="62" t="s">
        <v>3395</v>
      </c>
      <c r="I17" s="62" t="s">
        <v>3396</v>
      </c>
      <c r="J17" s="62" t="s">
        <v>3397</v>
      </c>
      <c r="K17" s="62" t="s">
        <v>123</v>
      </c>
      <c r="L17" s="62" t="s">
        <v>3398</v>
      </c>
      <c r="M17" s="45" t="s">
        <v>115</v>
      </c>
      <c r="N17" s="46"/>
      <c r="O17" s="46"/>
    </row>
    <row r="18" ht="57.75" customHeight="1">
      <c r="A18" s="58" t="s">
        <v>3399</v>
      </c>
      <c r="B18" s="42" t="s">
        <v>39</v>
      </c>
      <c r="C18" s="42" t="s">
        <v>32</v>
      </c>
      <c r="D18" s="59" t="s">
        <v>61</v>
      </c>
      <c r="E18" s="62" t="s">
        <v>3400</v>
      </c>
      <c r="F18" s="62" t="s">
        <v>3401</v>
      </c>
      <c r="G18" s="62" t="s">
        <v>3402</v>
      </c>
      <c r="H18" s="62" t="s">
        <v>3403</v>
      </c>
      <c r="I18" s="62" t="s">
        <v>3404</v>
      </c>
      <c r="J18" s="62" t="s">
        <v>3405</v>
      </c>
      <c r="K18" s="62" t="s">
        <v>239</v>
      </c>
      <c r="L18" s="62" t="s">
        <v>3406</v>
      </c>
      <c r="M18" s="45" t="s">
        <v>115</v>
      </c>
      <c r="N18" s="42"/>
      <c r="O18" s="42"/>
    </row>
    <row r="19" ht="57.75" customHeight="1">
      <c r="A19" s="58" t="s">
        <v>3407</v>
      </c>
      <c r="B19" s="46" t="s">
        <v>39</v>
      </c>
      <c r="C19" s="46" t="s">
        <v>32</v>
      </c>
      <c r="D19" s="59" t="s">
        <v>61</v>
      </c>
      <c r="E19" s="62" t="s">
        <v>3408</v>
      </c>
      <c r="F19" s="62" t="s">
        <v>528</v>
      </c>
      <c r="G19" s="62" t="s">
        <v>529</v>
      </c>
      <c r="H19" s="62" t="s">
        <v>531</v>
      </c>
      <c r="I19" s="62" t="s">
        <v>640</v>
      </c>
      <c r="J19" s="62" t="s">
        <v>3409</v>
      </c>
      <c r="K19" s="62" t="s">
        <v>113</v>
      </c>
      <c r="L19" s="62" t="s">
        <v>3410</v>
      </c>
      <c r="M19" s="45" t="s">
        <v>115</v>
      </c>
      <c r="N19" s="46"/>
      <c r="O19" s="46"/>
    </row>
    <row r="20" ht="57.75" customHeight="1">
      <c r="A20" s="58" t="s">
        <v>3411</v>
      </c>
      <c r="B20" s="42" t="s">
        <v>39</v>
      </c>
      <c r="C20" s="42" t="s">
        <v>32</v>
      </c>
      <c r="D20" s="59" t="s">
        <v>61</v>
      </c>
      <c r="E20" s="62" t="s">
        <v>3412</v>
      </c>
      <c r="F20" s="62" t="s">
        <v>3413</v>
      </c>
      <c r="G20" s="62" t="s">
        <v>3414</v>
      </c>
      <c r="H20" s="62" t="s">
        <v>3415</v>
      </c>
      <c r="I20" s="62" t="s">
        <v>3416</v>
      </c>
      <c r="J20" s="62" t="s">
        <v>3417</v>
      </c>
      <c r="K20" s="62" t="s">
        <v>113</v>
      </c>
      <c r="L20" s="62" t="s">
        <v>3418</v>
      </c>
      <c r="M20" s="45" t="s">
        <v>115</v>
      </c>
      <c r="N20" s="42"/>
      <c r="O20" s="42"/>
    </row>
    <row r="21" ht="19.5" customHeight="1">
      <c r="A21" s="61" t="s">
        <v>231</v>
      </c>
      <c r="B21" s="2"/>
      <c r="C21" s="2"/>
      <c r="D21" s="2"/>
      <c r="E21" s="2"/>
      <c r="F21" s="2"/>
      <c r="G21" s="2"/>
      <c r="H21" s="2"/>
      <c r="I21" s="2"/>
      <c r="J21" s="2"/>
      <c r="K21" s="2"/>
      <c r="L21" s="2"/>
      <c r="M21" s="2"/>
      <c r="N21" s="2"/>
      <c r="O21" s="3"/>
    </row>
    <row r="22" ht="57.75" customHeight="1">
      <c r="A22" s="58" t="s">
        <v>3419</v>
      </c>
      <c r="B22" s="46" t="s">
        <v>39</v>
      </c>
      <c r="C22" s="46" t="s">
        <v>32</v>
      </c>
      <c r="D22" s="45" t="s">
        <v>62</v>
      </c>
      <c r="E22" s="62" t="s">
        <v>3420</v>
      </c>
      <c r="F22" s="62" t="s">
        <v>3421</v>
      </c>
      <c r="G22" s="62" t="s">
        <v>3422</v>
      </c>
      <c r="H22" s="62" t="s">
        <v>3423</v>
      </c>
      <c r="I22" s="62" t="s">
        <v>3424</v>
      </c>
      <c r="J22" s="62" t="s">
        <v>3425</v>
      </c>
      <c r="K22" s="62" t="s">
        <v>123</v>
      </c>
      <c r="L22" s="62" t="s">
        <v>3426</v>
      </c>
      <c r="M22" s="45" t="s">
        <v>115</v>
      </c>
      <c r="N22" s="46"/>
      <c r="O22" s="46"/>
    </row>
    <row r="23" ht="57.75" customHeight="1">
      <c r="A23" s="58" t="s">
        <v>3427</v>
      </c>
      <c r="B23" s="42" t="s">
        <v>39</v>
      </c>
      <c r="C23" s="42" t="s">
        <v>32</v>
      </c>
      <c r="D23" s="45" t="s">
        <v>62</v>
      </c>
      <c r="E23" s="62" t="s">
        <v>3428</v>
      </c>
      <c r="F23" s="62" t="s">
        <v>559</v>
      </c>
      <c r="G23" s="62" t="s">
        <v>560</v>
      </c>
      <c r="H23" s="62" t="s">
        <v>527</v>
      </c>
      <c r="I23" s="62" t="s">
        <v>561</v>
      </c>
      <c r="J23" s="62" t="s">
        <v>3429</v>
      </c>
      <c r="K23" s="62" t="s">
        <v>123</v>
      </c>
      <c r="L23" s="62" t="s">
        <v>3430</v>
      </c>
      <c r="M23" s="45" t="s">
        <v>115</v>
      </c>
      <c r="N23" s="42"/>
      <c r="O23" s="42"/>
    </row>
    <row r="24" ht="57.75" customHeight="1">
      <c r="A24" s="58" t="s">
        <v>3431</v>
      </c>
      <c r="B24" s="46" t="s">
        <v>39</v>
      </c>
      <c r="C24" s="46" t="s">
        <v>32</v>
      </c>
      <c r="D24" s="45" t="s">
        <v>62</v>
      </c>
      <c r="E24" s="62" t="s">
        <v>3432</v>
      </c>
      <c r="F24" s="62" t="s">
        <v>3317</v>
      </c>
      <c r="G24" s="62" t="s">
        <v>3318</v>
      </c>
      <c r="H24" s="62" t="s">
        <v>3319</v>
      </c>
      <c r="I24" s="62" t="s">
        <v>3320</v>
      </c>
      <c r="J24" s="62" t="s">
        <v>3321</v>
      </c>
      <c r="K24" s="62" t="s">
        <v>113</v>
      </c>
      <c r="L24" s="62" t="s">
        <v>3433</v>
      </c>
      <c r="M24" s="45" t="s">
        <v>115</v>
      </c>
      <c r="N24" s="46"/>
      <c r="O24" s="46"/>
    </row>
    <row r="25" ht="57.75" customHeight="1">
      <c r="A25" s="58" t="s">
        <v>3434</v>
      </c>
      <c r="B25" s="42" t="s">
        <v>39</v>
      </c>
      <c r="C25" s="42" t="s">
        <v>32</v>
      </c>
      <c r="D25" s="45" t="s">
        <v>62</v>
      </c>
      <c r="E25" s="62" t="s">
        <v>3435</v>
      </c>
      <c r="F25" s="62" t="s">
        <v>3436</v>
      </c>
      <c r="G25" s="62" t="s">
        <v>3437</v>
      </c>
      <c r="H25" s="62" t="s">
        <v>3438</v>
      </c>
      <c r="I25" s="62" t="s">
        <v>3439</v>
      </c>
      <c r="J25" s="62" t="s">
        <v>3440</v>
      </c>
      <c r="K25" s="62" t="s">
        <v>132</v>
      </c>
      <c r="L25" s="62" t="s">
        <v>3441</v>
      </c>
      <c r="M25" s="45" t="s">
        <v>115</v>
      </c>
      <c r="N25" s="42"/>
      <c r="O25" s="42"/>
    </row>
    <row r="26" ht="57.75" customHeight="1">
      <c r="A26" s="58" t="s">
        <v>3442</v>
      </c>
      <c r="B26" s="46" t="s">
        <v>39</v>
      </c>
      <c r="C26" s="46" t="s">
        <v>32</v>
      </c>
      <c r="D26" s="45" t="s">
        <v>62</v>
      </c>
      <c r="E26" s="62" t="s">
        <v>3443</v>
      </c>
      <c r="F26" s="62" t="s">
        <v>3444</v>
      </c>
      <c r="G26" s="62" t="s">
        <v>3445</v>
      </c>
      <c r="H26" s="62" t="s">
        <v>3446</v>
      </c>
      <c r="I26" s="62" t="s">
        <v>3447</v>
      </c>
      <c r="J26" s="62" t="s">
        <v>3448</v>
      </c>
      <c r="K26" s="62" t="s">
        <v>123</v>
      </c>
      <c r="L26" s="62" t="s">
        <v>3449</v>
      </c>
      <c r="M26" s="45" t="s">
        <v>115</v>
      </c>
      <c r="N26" s="46"/>
      <c r="O26" s="46"/>
    </row>
    <row r="27" ht="57.75" customHeight="1">
      <c r="A27" s="58" t="s">
        <v>3450</v>
      </c>
      <c r="B27" s="42" t="s">
        <v>39</v>
      </c>
      <c r="C27" s="42" t="s">
        <v>32</v>
      </c>
      <c r="D27" s="45" t="s">
        <v>62</v>
      </c>
      <c r="E27" s="62" t="s">
        <v>3451</v>
      </c>
      <c r="F27" s="62" t="s">
        <v>559</v>
      </c>
      <c r="G27" s="62" t="s">
        <v>560</v>
      </c>
      <c r="H27" s="62" t="s">
        <v>527</v>
      </c>
      <c r="I27" s="62" t="s">
        <v>628</v>
      </c>
      <c r="J27" s="62" t="s">
        <v>561</v>
      </c>
      <c r="K27" s="62" t="s">
        <v>239</v>
      </c>
      <c r="L27" s="62" t="s">
        <v>3452</v>
      </c>
      <c r="M27" s="45" t="s">
        <v>115</v>
      </c>
      <c r="N27" s="42"/>
      <c r="O27" s="42"/>
    </row>
    <row r="28" ht="57.75" customHeight="1">
      <c r="A28" s="58" t="s">
        <v>3453</v>
      </c>
      <c r="B28" s="46" t="s">
        <v>39</v>
      </c>
      <c r="C28" s="46" t="s">
        <v>32</v>
      </c>
      <c r="D28" s="45" t="s">
        <v>62</v>
      </c>
      <c r="E28" s="62" t="s">
        <v>3454</v>
      </c>
      <c r="F28" s="62" t="s">
        <v>3455</v>
      </c>
      <c r="G28" s="62" t="s">
        <v>3456</v>
      </c>
      <c r="H28" s="62" t="s">
        <v>3457</v>
      </c>
      <c r="I28" s="62" t="s">
        <v>3458</v>
      </c>
      <c r="J28" s="62" t="s">
        <v>3459</v>
      </c>
      <c r="K28" s="62" t="s">
        <v>123</v>
      </c>
      <c r="L28" s="62" t="s">
        <v>3460</v>
      </c>
      <c r="M28" s="45" t="s">
        <v>115</v>
      </c>
      <c r="N28" s="46"/>
      <c r="O28" s="46"/>
    </row>
    <row r="29" ht="57.75" customHeight="1">
      <c r="A29" s="58" t="s">
        <v>3461</v>
      </c>
      <c r="B29" s="42" t="s">
        <v>39</v>
      </c>
      <c r="C29" s="42" t="s">
        <v>32</v>
      </c>
      <c r="D29" s="45" t="s">
        <v>62</v>
      </c>
      <c r="E29" s="62" t="s">
        <v>3462</v>
      </c>
      <c r="F29" s="62" t="s">
        <v>3463</v>
      </c>
      <c r="G29" s="62" t="s">
        <v>3464</v>
      </c>
      <c r="H29" s="62" t="s">
        <v>3465</v>
      </c>
      <c r="I29" s="62" t="s">
        <v>3466</v>
      </c>
      <c r="J29" s="62" t="s">
        <v>3467</v>
      </c>
      <c r="K29" s="62" t="s">
        <v>239</v>
      </c>
      <c r="L29" s="62" t="s">
        <v>3468</v>
      </c>
      <c r="M29" s="45" t="s">
        <v>115</v>
      </c>
      <c r="N29" s="42"/>
      <c r="O29" s="42"/>
    </row>
    <row r="30" ht="57.75" customHeight="1">
      <c r="A30" s="58" t="s">
        <v>3469</v>
      </c>
      <c r="B30" s="46" t="s">
        <v>39</v>
      </c>
      <c r="C30" s="46" t="s">
        <v>32</v>
      </c>
      <c r="D30" s="45" t="s">
        <v>62</v>
      </c>
      <c r="E30" s="62" t="s">
        <v>3470</v>
      </c>
      <c r="F30" s="62" t="s">
        <v>3471</v>
      </c>
      <c r="G30" s="62" t="s">
        <v>3472</v>
      </c>
      <c r="H30" s="62" t="s">
        <v>3473</v>
      </c>
      <c r="I30" s="62" t="s">
        <v>3474</v>
      </c>
      <c r="J30" s="62" t="s">
        <v>3475</v>
      </c>
      <c r="K30" s="62" t="s">
        <v>123</v>
      </c>
      <c r="L30" s="62" t="s">
        <v>3476</v>
      </c>
      <c r="M30" s="45" t="s">
        <v>115</v>
      </c>
      <c r="N30" s="46"/>
      <c r="O30" s="46"/>
    </row>
    <row r="31" ht="57.75" customHeight="1">
      <c r="A31" s="58" t="s">
        <v>3477</v>
      </c>
      <c r="B31" s="42" t="s">
        <v>39</v>
      </c>
      <c r="C31" s="42" t="s">
        <v>32</v>
      </c>
      <c r="D31" s="45" t="s">
        <v>62</v>
      </c>
      <c r="E31" s="62" t="s">
        <v>3478</v>
      </c>
      <c r="F31" s="62" t="s">
        <v>3479</v>
      </c>
      <c r="G31" s="62" t="s">
        <v>3480</v>
      </c>
      <c r="H31" s="62" t="s">
        <v>3481</v>
      </c>
      <c r="I31" s="62" t="s">
        <v>3482</v>
      </c>
      <c r="J31" s="62" t="s">
        <v>3483</v>
      </c>
      <c r="K31" s="62" t="s">
        <v>113</v>
      </c>
      <c r="L31" s="62" t="s">
        <v>3484</v>
      </c>
      <c r="M31" s="45" t="s">
        <v>115</v>
      </c>
      <c r="N31" s="42"/>
      <c r="O31" s="42"/>
    </row>
    <row r="32" ht="57.75" customHeight="1">
      <c r="A32" s="58" t="s">
        <v>3485</v>
      </c>
      <c r="B32" s="46" t="s">
        <v>39</v>
      </c>
      <c r="C32" s="46" t="s">
        <v>32</v>
      </c>
      <c r="D32" s="45" t="s">
        <v>62</v>
      </c>
      <c r="E32" s="62" t="s">
        <v>3486</v>
      </c>
      <c r="F32" s="62" t="s">
        <v>3487</v>
      </c>
      <c r="G32" s="62" t="s">
        <v>3488</v>
      </c>
      <c r="H32" s="62" t="s">
        <v>3489</v>
      </c>
      <c r="I32" s="62" t="s">
        <v>3490</v>
      </c>
      <c r="J32" s="62" t="s">
        <v>3491</v>
      </c>
      <c r="K32" s="62" t="s">
        <v>123</v>
      </c>
      <c r="L32" s="62" t="s">
        <v>3492</v>
      </c>
      <c r="M32" s="45" t="s">
        <v>115</v>
      </c>
      <c r="N32" s="46"/>
      <c r="O32" s="46"/>
    </row>
    <row r="33" ht="57.75" customHeight="1">
      <c r="A33" s="58" t="s">
        <v>3493</v>
      </c>
      <c r="B33" s="42" t="s">
        <v>39</v>
      </c>
      <c r="C33" s="42" t="s">
        <v>32</v>
      </c>
      <c r="D33" s="45" t="s">
        <v>62</v>
      </c>
      <c r="E33" s="62" t="s">
        <v>3494</v>
      </c>
      <c r="F33" s="62" t="s">
        <v>559</v>
      </c>
      <c r="G33" s="62" t="s">
        <v>560</v>
      </c>
      <c r="H33" s="62" t="s">
        <v>527</v>
      </c>
      <c r="I33" s="62" t="s">
        <v>628</v>
      </c>
      <c r="J33" s="62" t="s">
        <v>561</v>
      </c>
      <c r="K33" s="62" t="s">
        <v>132</v>
      </c>
      <c r="L33" s="62" t="s">
        <v>3495</v>
      </c>
      <c r="M33" s="45" t="s">
        <v>115</v>
      </c>
      <c r="N33" s="42"/>
      <c r="O33" s="42"/>
    </row>
    <row r="34" ht="57.75" customHeight="1">
      <c r="A34" s="58" t="s">
        <v>3496</v>
      </c>
      <c r="B34" s="46" t="s">
        <v>39</v>
      </c>
      <c r="C34" s="46" t="s">
        <v>32</v>
      </c>
      <c r="D34" s="45" t="s">
        <v>62</v>
      </c>
      <c r="E34" s="62" t="s">
        <v>3497</v>
      </c>
      <c r="F34" s="62" t="s">
        <v>3498</v>
      </c>
      <c r="G34" s="62" t="s">
        <v>3499</v>
      </c>
      <c r="H34" s="62" t="s">
        <v>3500</v>
      </c>
      <c r="I34" s="62" t="s">
        <v>3501</v>
      </c>
      <c r="J34" s="62" t="s">
        <v>3502</v>
      </c>
      <c r="K34" s="62" t="s">
        <v>239</v>
      </c>
      <c r="L34" s="62" t="s">
        <v>3503</v>
      </c>
      <c r="M34" s="45" t="s">
        <v>115</v>
      </c>
      <c r="N34" s="46"/>
      <c r="O34" s="46"/>
    </row>
    <row r="35" ht="57.75" customHeight="1">
      <c r="A35" s="58" t="s">
        <v>3504</v>
      </c>
      <c r="B35" s="42" t="s">
        <v>39</v>
      </c>
      <c r="C35" s="42" t="s">
        <v>32</v>
      </c>
      <c r="D35" s="45" t="s">
        <v>62</v>
      </c>
      <c r="E35" s="62" t="s">
        <v>3505</v>
      </c>
      <c r="F35" s="62" t="s">
        <v>3506</v>
      </c>
      <c r="G35" s="62" t="s">
        <v>3507</v>
      </c>
      <c r="H35" s="62" t="s">
        <v>3508</v>
      </c>
      <c r="I35" s="62" t="s">
        <v>3509</v>
      </c>
      <c r="J35" s="62" t="s">
        <v>3510</v>
      </c>
      <c r="K35" s="62" t="s">
        <v>113</v>
      </c>
      <c r="L35" s="62" t="s">
        <v>3511</v>
      </c>
      <c r="M35" s="45" t="s">
        <v>115</v>
      </c>
      <c r="N35" s="42"/>
      <c r="O35" s="42"/>
    </row>
    <row r="36" ht="57.75" customHeight="1">
      <c r="A36" s="58" t="s">
        <v>3512</v>
      </c>
      <c r="B36" s="46" t="s">
        <v>39</v>
      </c>
      <c r="C36" s="46" t="s">
        <v>32</v>
      </c>
      <c r="D36" s="45" t="s">
        <v>62</v>
      </c>
      <c r="E36" s="62" t="s">
        <v>3513</v>
      </c>
      <c r="F36" s="62" t="s">
        <v>3514</v>
      </c>
      <c r="G36" s="62" t="s">
        <v>3515</v>
      </c>
      <c r="H36" s="62" t="s">
        <v>3516</v>
      </c>
      <c r="I36" s="62" t="s">
        <v>3517</v>
      </c>
      <c r="J36" s="62" t="s">
        <v>3518</v>
      </c>
      <c r="K36" s="62" t="s">
        <v>239</v>
      </c>
      <c r="L36" s="62" t="s">
        <v>3519</v>
      </c>
      <c r="M36" s="45" t="s">
        <v>115</v>
      </c>
      <c r="N36" s="46"/>
      <c r="O36" s="46"/>
    </row>
    <row r="37" ht="19.5" customHeight="1">
      <c r="A37" s="63" t="s">
        <v>353</v>
      </c>
      <c r="B37" s="2"/>
      <c r="C37" s="2"/>
      <c r="D37" s="2"/>
      <c r="E37" s="2"/>
      <c r="F37" s="2"/>
      <c r="G37" s="2"/>
      <c r="H37" s="2"/>
      <c r="I37" s="2"/>
      <c r="J37" s="2"/>
      <c r="K37" s="2"/>
      <c r="L37" s="2"/>
      <c r="M37" s="2"/>
      <c r="N37" s="2"/>
      <c r="O37" s="3"/>
    </row>
    <row r="38" ht="57.75" customHeight="1">
      <c r="A38" s="58" t="s">
        <v>3520</v>
      </c>
      <c r="B38" s="42" t="s">
        <v>39</v>
      </c>
      <c r="C38" s="42" t="s">
        <v>32</v>
      </c>
      <c r="D38" s="64" t="s">
        <v>63</v>
      </c>
      <c r="E38" s="62" t="s">
        <v>3521</v>
      </c>
      <c r="F38" s="62" t="s">
        <v>3522</v>
      </c>
      <c r="G38" s="62" t="s">
        <v>3523</v>
      </c>
      <c r="H38" s="62" t="s">
        <v>3524</v>
      </c>
      <c r="I38" s="62" t="s">
        <v>3525</v>
      </c>
      <c r="J38" s="62" t="s">
        <v>3526</v>
      </c>
      <c r="K38" s="62" t="s">
        <v>113</v>
      </c>
      <c r="L38" s="62" t="s">
        <v>3527</v>
      </c>
      <c r="M38" s="45" t="s">
        <v>115</v>
      </c>
      <c r="N38" s="42"/>
      <c r="O38" s="42"/>
    </row>
    <row r="39" ht="57.75" customHeight="1">
      <c r="A39" s="58" t="s">
        <v>3528</v>
      </c>
      <c r="B39" s="46" t="s">
        <v>39</v>
      </c>
      <c r="C39" s="46" t="s">
        <v>32</v>
      </c>
      <c r="D39" s="64" t="s">
        <v>63</v>
      </c>
      <c r="E39" s="62" t="s">
        <v>3529</v>
      </c>
      <c r="F39" s="62" t="s">
        <v>559</v>
      </c>
      <c r="G39" s="62" t="s">
        <v>560</v>
      </c>
      <c r="H39" s="62" t="s">
        <v>527</v>
      </c>
      <c r="I39" s="62" t="s">
        <v>628</v>
      </c>
      <c r="J39" s="62" t="s">
        <v>561</v>
      </c>
      <c r="K39" s="62" t="s">
        <v>123</v>
      </c>
      <c r="L39" s="62" t="s">
        <v>3530</v>
      </c>
      <c r="M39" s="45" t="s">
        <v>115</v>
      </c>
      <c r="N39" s="46"/>
      <c r="O39" s="46"/>
    </row>
    <row r="40" ht="57.75" customHeight="1">
      <c r="A40" s="58" t="s">
        <v>3531</v>
      </c>
      <c r="B40" s="42" t="s">
        <v>39</v>
      </c>
      <c r="C40" s="42" t="s">
        <v>32</v>
      </c>
      <c r="D40" s="64" t="s">
        <v>63</v>
      </c>
      <c r="E40" s="62" t="s">
        <v>3532</v>
      </c>
      <c r="F40" s="62" t="s">
        <v>3533</v>
      </c>
      <c r="G40" s="62" t="s">
        <v>3534</v>
      </c>
      <c r="H40" s="62" t="s">
        <v>3535</v>
      </c>
      <c r="I40" s="62" t="s">
        <v>3536</v>
      </c>
      <c r="J40" s="62" t="s">
        <v>3537</v>
      </c>
      <c r="K40" s="62" t="s">
        <v>132</v>
      </c>
      <c r="L40" s="62" t="s">
        <v>3538</v>
      </c>
      <c r="M40" s="45" t="s">
        <v>115</v>
      </c>
      <c r="N40" s="42"/>
      <c r="O40" s="42"/>
    </row>
    <row r="41" ht="57.75" customHeight="1">
      <c r="A41" s="58" t="s">
        <v>3539</v>
      </c>
      <c r="B41" s="46" t="s">
        <v>39</v>
      </c>
      <c r="C41" s="46" t="s">
        <v>32</v>
      </c>
      <c r="D41" s="64" t="s">
        <v>63</v>
      </c>
      <c r="E41" s="62" t="s">
        <v>3540</v>
      </c>
      <c r="F41" s="62" t="s">
        <v>3541</v>
      </c>
      <c r="G41" s="62" t="s">
        <v>3542</v>
      </c>
      <c r="H41" s="62" t="s">
        <v>3543</v>
      </c>
      <c r="I41" s="62" t="s">
        <v>3544</v>
      </c>
      <c r="J41" s="62" t="s">
        <v>3545</v>
      </c>
      <c r="K41" s="62" t="s">
        <v>239</v>
      </c>
      <c r="L41" s="62" t="s">
        <v>3546</v>
      </c>
      <c r="M41" s="45" t="s">
        <v>115</v>
      </c>
      <c r="N41" s="46"/>
      <c r="O41" s="46"/>
    </row>
    <row r="42" ht="57.75" customHeight="1">
      <c r="A42" s="58" t="s">
        <v>3547</v>
      </c>
      <c r="B42" s="42" t="s">
        <v>39</v>
      </c>
      <c r="C42" s="42" t="s">
        <v>32</v>
      </c>
      <c r="D42" s="64" t="s">
        <v>63</v>
      </c>
      <c r="E42" s="62" t="s">
        <v>3548</v>
      </c>
      <c r="F42" s="62" t="s">
        <v>3549</v>
      </c>
      <c r="G42" s="62" t="s">
        <v>3550</v>
      </c>
      <c r="H42" s="62" t="s">
        <v>3551</v>
      </c>
      <c r="I42" s="62" t="s">
        <v>3552</v>
      </c>
      <c r="J42" s="62" t="s">
        <v>3553</v>
      </c>
      <c r="K42" s="62" t="s">
        <v>113</v>
      </c>
      <c r="L42" s="62" t="s">
        <v>3554</v>
      </c>
      <c r="M42" s="45" t="s">
        <v>115</v>
      </c>
      <c r="N42" s="42"/>
      <c r="O42" s="42"/>
    </row>
    <row r="43" ht="57.75" customHeight="1">
      <c r="A43" s="58" t="s">
        <v>3555</v>
      </c>
      <c r="B43" s="46" t="s">
        <v>39</v>
      </c>
      <c r="C43" s="46" t="s">
        <v>32</v>
      </c>
      <c r="D43" s="64" t="s">
        <v>63</v>
      </c>
      <c r="E43" s="62" t="s">
        <v>3556</v>
      </c>
      <c r="F43" s="62" t="s">
        <v>3557</v>
      </c>
      <c r="G43" s="62" t="s">
        <v>3558</v>
      </c>
      <c r="H43" s="62" t="s">
        <v>3559</v>
      </c>
      <c r="I43" s="62" t="s">
        <v>3560</v>
      </c>
      <c r="J43" s="62" t="s">
        <v>3561</v>
      </c>
      <c r="K43" s="62" t="s">
        <v>123</v>
      </c>
      <c r="L43" s="62" t="s">
        <v>3562</v>
      </c>
      <c r="M43" s="45" t="s">
        <v>115</v>
      </c>
      <c r="N43" s="46"/>
      <c r="O43" s="46"/>
    </row>
    <row r="44" ht="57.75" customHeight="1">
      <c r="A44" s="58" t="s">
        <v>3563</v>
      </c>
      <c r="B44" s="42" t="s">
        <v>39</v>
      </c>
      <c r="C44" s="42" t="s">
        <v>32</v>
      </c>
      <c r="D44" s="64" t="s">
        <v>63</v>
      </c>
      <c r="E44" s="62" t="s">
        <v>3564</v>
      </c>
      <c r="F44" s="62" t="s">
        <v>3565</v>
      </c>
      <c r="G44" s="62" t="s">
        <v>3566</v>
      </c>
      <c r="H44" s="62" t="s">
        <v>3567</v>
      </c>
      <c r="I44" s="62" t="s">
        <v>3568</v>
      </c>
      <c r="J44" s="62" t="s">
        <v>3569</v>
      </c>
      <c r="K44" s="62" t="s">
        <v>123</v>
      </c>
      <c r="L44" s="62" t="s">
        <v>3570</v>
      </c>
      <c r="M44" s="45" t="s">
        <v>115</v>
      </c>
      <c r="N44" s="42"/>
      <c r="O44" s="42"/>
    </row>
    <row r="45" ht="57.75" customHeight="1">
      <c r="A45" s="58" t="s">
        <v>3571</v>
      </c>
      <c r="B45" s="46" t="s">
        <v>39</v>
      </c>
      <c r="C45" s="46" t="s">
        <v>32</v>
      </c>
      <c r="D45" s="64" t="s">
        <v>63</v>
      </c>
      <c r="E45" s="62" t="s">
        <v>3572</v>
      </c>
      <c r="F45" s="62" t="s">
        <v>3573</v>
      </c>
      <c r="G45" s="62" t="s">
        <v>3574</v>
      </c>
      <c r="H45" s="62" t="s">
        <v>3575</v>
      </c>
      <c r="I45" s="62" t="s">
        <v>3576</v>
      </c>
      <c r="J45" s="62" t="s">
        <v>3577</v>
      </c>
      <c r="K45" s="62" t="s">
        <v>239</v>
      </c>
      <c r="L45" s="62" t="s">
        <v>3578</v>
      </c>
      <c r="M45" s="45" t="s">
        <v>115</v>
      </c>
      <c r="N45" s="46"/>
      <c r="O45" s="46"/>
    </row>
    <row r="46" ht="57.75" customHeight="1">
      <c r="A46" s="58" t="s">
        <v>3579</v>
      </c>
      <c r="B46" s="42" t="s">
        <v>39</v>
      </c>
      <c r="C46" s="42" t="s">
        <v>32</v>
      </c>
      <c r="D46" s="64" t="s">
        <v>63</v>
      </c>
      <c r="E46" s="62" t="s">
        <v>3580</v>
      </c>
      <c r="F46" s="62" t="s">
        <v>3581</v>
      </c>
      <c r="G46" s="62" t="s">
        <v>3582</v>
      </c>
      <c r="H46" s="62" t="s">
        <v>3583</v>
      </c>
      <c r="I46" s="62" t="s">
        <v>3584</v>
      </c>
      <c r="J46" s="62" t="s">
        <v>3585</v>
      </c>
      <c r="K46" s="62" t="s">
        <v>239</v>
      </c>
      <c r="L46" s="62" t="s">
        <v>3586</v>
      </c>
      <c r="M46" s="45" t="s">
        <v>115</v>
      </c>
      <c r="N46" s="42"/>
      <c r="O46" s="42"/>
    </row>
    <row r="47" ht="57.75" customHeight="1">
      <c r="A47" s="58" t="s">
        <v>3587</v>
      </c>
      <c r="B47" s="46" t="s">
        <v>39</v>
      </c>
      <c r="C47" s="46" t="s">
        <v>32</v>
      </c>
      <c r="D47" s="64" t="s">
        <v>63</v>
      </c>
      <c r="E47" s="62" t="s">
        <v>3588</v>
      </c>
      <c r="F47" s="62" t="s">
        <v>3589</v>
      </c>
      <c r="G47" s="62" t="s">
        <v>3590</v>
      </c>
      <c r="H47" s="62" t="s">
        <v>3591</v>
      </c>
      <c r="I47" s="62" t="s">
        <v>3592</v>
      </c>
      <c r="J47" s="62" t="s">
        <v>3593</v>
      </c>
      <c r="K47" s="62" t="s">
        <v>239</v>
      </c>
      <c r="L47" s="62" t="s">
        <v>3594</v>
      </c>
      <c r="M47" s="45" t="s">
        <v>115</v>
      </c>
      <c r="N47" s="46"/>
      <c r="O47" s="46"/>
    </row>
    <row r="48" ht="57.75" customHeight="1">
      <c r="A48" s="58" t="s">
        <v>3595</v>
      </c>
      <c r="B48" s="42" t="s">
        <v>39</v>
      </c>
      <c r="C48" s="42" t="s">
        <v>32</v>
      </c>
      <c r="D48" s="64" t="s">
        <v>63</v>
      </c>
      <c r="E48" s="62" t="s">
        <v>3596</v>
      </c>
      <c r="F48" s="62" t="s">
        <v>3597</v>
      </c>
      <c r="G48" s="62" t="s">
        <v>3598</v>
      </c>
      <c r="H48" s="62" t="s">
        <v>3599</v>
      </c>
      <c r="I48" s="62" t="s">
        <v>3600</v>
      </c>
      <c r="J48" s="62" t="s">
        <v>3601</v>
      </c>
      <c r="K48" s="62" t="s">
        <v>123</v>
      </c>
      <c r="L48" s="62" t="s">
        <v>3602</v>
      </c>
      <c r="M48" s="45" t="s">
        <v>115</v>
      </c>
      <c r="N48" s="42"/>
      <c r="O48" s="42"/>
    </row>
    <row r="49" ht="57.75" customHeight="1">
      <c r="A49" s="58" t="s">
        <v>3603</v>
      </c>
      <c r="B49" s="46" t="s">
        <v>39</v>
      </c>
      <c r="C49" s="46" t="s">
        <v>32</v>
      </c>
      <c r="D49" s="64" t="s">
        <v>63</v>
      </c>
      <c r="E49" s="62" t="s">
        <v>3604</v>
      </c>
      <c r="F49" s="62" t="s">
        <v>559</v>
      </c>
      <c r="G49" s="62" t="s">
        <v>560</v>
      </c>
      <c r="H49" s="62" t="s">
        <v>527</v>
      </c>
      <c r="I49" s="62" t="s">
        <v>628</v>
      </c>
      <c r="J49" s="62" t="s">
        <v>561</v>
      </c>
      <c r="K49" s="62" t="s">
        <v>123</v>
      </c>
      <c r="L49" s="62" t="s">
        <v>3605</v>
      </c>
      <c r="M49" s="45" t="s">
        <v>115</v>
      </c>
      <c r="N49" s="46"/>
      <c r="O49" s="46"/>
    </row>
    <row r="50" ht="57.75" customHeight="1">
      <c r="A50" s="58" t="s">
        <v>3606</v>
      </c>
      <c r="B50" s="42" t="s">
        <v>39</v>
      </c>
      <c r="C50" s="42" t="s">
        <v>32</v>
      </c>
      <c r="D50" s="64" t="s">
        <v>63</v>
      </c>
      <c r="E50" s="62" t="s">
        <v>3607</v>
      </c>
      <c r="F50" s="62" t="s">
        <v>3608</v>
      </c>
      <c r="G50" s="62" t="s">
        <v>3609</v>
      </c>
      <c r="H50" s="62" t="s">
        <v>3610</v>
      </c>
      <c r="I50" s="62" t="s">
        <v>3611</v>
      </c>
      <c r="J50" s="62" t="s">
        <v>3612</v>
      </c>
      <c r="K50" s="62" t="s">
        <v>132</v>
      </c>
      <c r="L50" s="62" t="s">
        <v>3613</v>
      </c>
      <c r="M50" s="45" t="s">
        <v>115</v>
      </c>
      <c r="N50" s="42"/>
      <c r="O50" s="42"/>
    </row>
    <row r="51" ht="57.75" customHeight="1">
      <c r="A51" s="58" t="s">
        <v>3614</v>
      </c>
      <c r="B51" s="46" t="s">
        <v>39</v>
      </c>
      <c r="C51" s="46" t="s">
        <v>32</v>
      </c>
      <c r="D51" s="64" t="s">
        <v>63</v>
      </c>
      <c r="E51" s="62" t="s">
        <v>3615</v>
      </c>
      <c r="F51" s="62" t="s">
        <v>3616</v>
      </c>
      <c r="G51" s="62" t="s">
        <v>3617</v>
      </c>
      <c r="H51" s="62" t="s">
        <v>3618</v>
      </c>
      <c r="I51" s="62" t="s">
        <v>3619</v>
      </c>
      <c r="J51" s="62" t="s">
        <v>3620</v>
      </c>
      <c r="K51" s="62" t="s">
        <v>239</v>
      </c>
      <c r="L51" s="62" t="s">
        <v>3621</v>
      </c>
      <c r="M51" s="45" t="s">
        <v>115</v>
      </c>
      <c r="N51" s="46"/>
      <c r="O51" s="46"/>
    </row>
    <row r="52" ht="57.75" customHeight="1">
      <c r="A52" s="58" t="s">
        <v>3622</v>
      </c>
      <c r="B52" s="42" t="s">
        <v>39</v>
      </c>
      <c r="C52" s="42" t="s">
        <v>32</v>
      </c>
      <c r="D52" s="64" t="s">
        <v>63</v>
      </c>
      <c r="E52" s="62" t="s">
        <v>3623</v>
      </c>
      <c r="F52" s="62" t="s">
        <v>3624</v>
      </c>
      <c r="G52" s="62" t="s">
        <v>3625</v>
      </c>
      <c r="H52" s="62" t="s">
        <v>3626</v>
      </c>
      <c r="I52" s="62" t="s">
        <v>3627</v>
      </c>
      <c r="J52" s="62" t="s">
        <v>3628</v>
      </c>
      <c r="K52" s="62" t="s">
        <v>239</v>
      </c>
      <c r="L52" s="62" t="s">
        <v>3629</v>
      </c>
      <c r="M52" s="45" t="s">
        <v>115</v>
      </c>
      <c r="N52" s="42"/>
      <c r="O52" s="42"/>
    </row>
    <row r="53" ht="25.5" customHeight="1">
      <c r="A53" s="18" t="s">
        <v>3630</v>
      </c>
      <c r="B53" s="19"/>
      <c r="C53" s="19"/>
      <c r="D53" s="19"/>
      <c r="E53" s="19"/>
      <c r="F53" s="19"/>
      <c r="G53" s="19"/>
      <c r="H53" s="19"/>
      <c r="I53" s="19"/>
      <c r="J53" s="20"/>
      <c r="M53" s="6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3631</v>
      </c>
      <c r="B1" s="2"/>
      <c r="C1" s="2"/>
      <c r="D1" s="2"/>
      <c r="E1" s="2"/>
      <c r="F1" s="2"/>
      <c r="G1" s="2"/>
      <c r="H1" s="2"/>
      <c r="I1" s="2"/>
      <c r="J1" s="2"/>
      <c r="K1" s="2"/>
      <c r="L1" s="2"/>
      <c r="M1" s="2"/>
      <c r="N1" s="2"/>
      <c r="O1" s="3"/>
    </row>
    <row r="2" ht="30.0" customHeight="1">
      <c r="A2" s="57" t="s">
        <v>3632</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58" t="s">
        <v>3633</v>
      </c>
      <c r="B6" s="42" t="s">
        <v>42</v>
      </c>
      <c r="C6" s="42" t="s">
        <v>32</v>
      </c>
      <c r="D6" s="59" t="s">
        <v>61</v>
      </c>
      <c r="E6" s="62" t="s">
        <v>3634</v>
      </c>
      <c r="F6" s="62" t="s">
        <v>3635</v>
      </c>
      <c r="G6" s="62" t="s">
        <v>3636</v>
      </c>
      <c r="H6" s="62" t="s">
        <v>3637</v>
      </c>
      <c r="I6" s="62" t="s">
        <v>3638</v>
      </c>
      <c r="J6" s="62" t="s">
        <v>3639</v>
      </c>
      <c r="K6" s="62" t="s">
        <v>113</v>
      </c>
      <c r="L6" s="62" t="s">
        <v>3640</v>
      </c>
      <c r="M6" s="45" t="s">
        <v>115</v>
      </c>
      <c r="N6" s="42"/>
      <c r="O6" s="42"/>
    </row>
    <row r="7" ht="57.75" customHeight="1">
      <c r="A7" s="58" t="s">
        <v>3641</v>
      </c>
      <c r="B7" s="46" t="s">
        <v>42</v>
      </c>
      <c r="C7" s="46" t="s">
        <v>32</v>
      </c>
      <c r="D7" s="59" t="s">
        <v>61</v>
      </c>
      <c r="E7" s="62" t="s">
        <v>3642</v>
      </c>
      <c r="F7" s="62" t="s">
        <v>3643</v>
      </c>
      <c r="G7" s="62" t="s">
        <v>3644</v>
      </c>
      <c r="H7" s="62" t="s">
        <v>3645</v>
      </c>
      <c r="I7" s="62" t="s">
        <v>3646</v>
      </c>
      <c r="J7" s="62" t="s">
        <v>3647</v>
      </c>
      <c r="K7" s="62" t="s">
        <v>239</v>
      </c>
      <c r="L7" s="62" t="s">
        <v>3648</v>
      </c>
      <c r="M7" s="45" t="s">
        <v>115</v>
      </c>
      <c r="N7" s="46"/>
      <c r="O7" s="46"/>
    </row>
    <row r="8" ht="57.75" customHeight="1">
      <c r="A8" s="58" t="s">
        <v>3649</v>
      </c>
      <c r="B8" s="42" t="s">
        <v>42</v>
      </c>
      <c r="C8" s="42" t="s">
        <v>32</v>
      </c>
      <c r="D8" s="59" t="s">
        <v>61</v>
      </c>
      <c r="E8" s="62" t="s">
        <v>3650</v>
      </c>
      <c r="F8" s="62" t="s">
        <v>3651</v>
      </c>
      <c r="G8" s="62" t="s">
        <v>3652</v>
      </c>
      <c r="H8" s="62" t="s">
        <v>3653</v>
      </c>
      <c r="I8" s="62" t="s">
        <v>3654</v>
      </c>
      <c r="J8" s="62" t="s">
        <v>3655</v>
      </c>
      <c r="K8" s="62" t="s">
        <v>239</v>
      </c>
      <c r="L8" s="62" t="s">
        <v>3656</v>
      </c>
      <c r="M8" s="45" t="s">
        <v>115</v>
      </c>
      <c r="N8" s="42"/>
      <c r="O8" s="42"/>
    </row>
    <row r="9" ht="57.75" customHeight="1">
      <c r="A9" s="58" t="s">
        <v>3657</v>
      </c>
      <c r="B9" s="46" t="s">
        <v>42</v>
      </c>
      <c r="C9" s="46" t="s">
        <v>32</v>
      </c>
      <c r="D9" s="59" t="s">
        <v>61</v>
      </c>
      <c r="E9" s="62" t="s">
        <v>3658</v>
      </c>
      <c r="F9" s="62" t="s">
        <v>3659</v>
      </c>
      <c r="G9" s="62" t="s">
        <v>3660</v>
      </c>
      <c r="H9" s="62" t="s">
        <v>3661</v>
      </c>
      <c r="I9" s="62" t="s">
        <v>3662</v>
      </c>
      <c r="J9" s="62" t="s">
        <v>3663</v>
      </c>
      <c r="K9" s="62" t="s">
        <v>113</v>
      </c>
      <c r="L9" s="62" t="s">
        <v>3664</v>
      </c>
      <c r="M9" s="45" t="s">
        <v>115</v>
      </c>
      <c r="N9" s="46"/>
      <c r="O9" s="46"/>
    </row>
    <row r="10" ht="57.75" customHeight="1">
      <c r="A10" s="58" t="s">
        <v>3665</v>
      </c>
      <c r="B10" s="42" t="s">
        <v>42</v>
      </c>
      <c r="C10" s="42" t="s">
        <v>32</v>
      </c>
      <c r="D10" s="59" t="s">
        <v>61</v>
      </c>
      <c r="E10" s="62" t="s">
        <v>3666</v>
      </c>
      <c r="F10" s="62" t="s">
        <v>3667</v>
      </c>
      <c r="G10" s="62" t="s">
        <v>3668</v>
      </c>
      <c r="H10" s="62" t="s">
        <v>3669</v>
      </c>
      <c r="I10" s="62" t="s">
        <v>3670</v>
      </c>
      <c r="J10" s="62" t="s">
        <v>3671</v>
      </c>
      <c r="K10" s="62" t="s">
        <v>239</v>
      </c>
      <c r="L10" s="62" t="s">
        <v>3672</v>
      </c>
      <c r="M10" s="45" t="s">
        <v>115</v>
      </c>
      <c r="N10" s="42"/>
      <c r="O10" s="42"/>
    </row>
    <row r="11" ht="57.75" customHeight="1">
      <c r="A11" s="58" t="s">
        <v>3673</v>
      </c>
      <c r="B11" s="46" t="s">
        <v>42</v>
      </c>
      <c r="C11" s="46" t="s">
        <v>32</v>
      </c>
      <c r="D11" s="59" t="s">
        <v>61</v>
      </c>
      <c r="E11" s="62" t="s">
        <v>3674</v>
      </c>
      <c r="F11" s="62" t="s">
        <v>3675</v>
      </c>
      <c r="G11" s="62" t="s">
        <v>3676</v>
      </c>
      <c r="H11" s="62" t="s">
        <v>3677</v>
      </c>
      <c r="I11" s="62" t="s">
        <v>3678</v>
      </c>
      <c r="J11" s="62" t="s">
        <v>3679</v>
      </c>
      <c r="K11" s="62" t="s">
        <v>113</v>
      </c>
      <c r="L11" s="62" t="s">
        <v>3680</v>
      </c>
      <c r="M11" s="45" t="s">
        <v>115</v>
      </c>
      <c r="N11" s="46"/>
      <c r="O11" s="46"/>
    </row>
    <row r="12" ht="57.75" customHeight="1">
      <c r="A12" s="58" t="s">
        <v>3681</v>
      </c>
      <c r="B12" s="42" t="s">
        <v>42</v>
      </c>
      <c r="C12" s="42" t="s">
        <v>32</v>
      </c>
      <c r="D12" s="59" t="s">
        <v>61</v>
      </c>
      <c r="E12" s="62" t="s">
        <v>3682</v>
      </c>
      <c r="F12" s="62" t="s">
        <v>3683</v>
      </c>
      <c r="G12" s="62" t="s">
        <v>3684</v>
      </c>
      <c r="H12" s="62" t="s">
        <v>3685</v>
      </c>
      <c r="I12" s="62" t="s">
        <v>3686</v>
      </c>
      <c r="J12" s="62" t="s">
        <v>3687</v>
      </c>
      <c r="K12" s="62" t="s">
        <v>239</v>
      </c>
      <c r="L12" s="62" t="s">
        <v>3688</v>
      </c>
      <c r="M12" s="45" t="s">
        <v>115</v>
      </c>
      <c r="N12" s="42"/>
      <c r="O12" s="42"/>
    </row>
    <row r="13" ht="57.75" customHeight="1">
      <c r="A13" s="58" t="s">
        <v>3689</v>
      </c>
      <c r="B13" s="46" t="s">
        <v>42</v>
      </c>
      <c r="C13" s="46" t="s">
        <v>32</v>
      </c>
      <c r="D13" s="59" t="s">
        <v>61</v>
      </c>
      <c r="E13" s="62" t="s">
        <v>3690</v>
      </c>
      <c r="F13" s="62" t="s">
        <v>3691</v>
      </c>
      <c r="G13" s="62" t="s">
        <v>3692</v>
      </c>
      <c r="H13" s="62" t="s">
        <v>3693</v>
      </c>
      <c r="I13" s="62" t="s">
        <v>3694</v>
      </c>
      <c r="J13" s="62" t="s">
        <v>3695</v>
      </c>
      <c r="K13" s="62" t="s">
        <v>239</v>
      </c>
      <c r="L13" s="62" t="s">
        <v>3696</v>
      </c>
      <c r="M13" s="45" t="s">
        <v>115</v>
      </c>
      <c r="N13" s="46"/>
      <c r="O13" s="46"/>
    </row>
    <row r="14" ht="57.75" customHeight="1">
      <c r="A14" s="58" t="s">
        <v>3697</v>
      </c>
      <c r="B14" s="42" t="s">
        <v>42</v>
      </c>
      <c r="C14" s="42" t="s">
        <v>32</v>
      </c>
      <c r="D14" s="59" t="s">
        <v>61</v>
      </c>
      <c r="E14" s="62" t="s">
        <v>3698</v>
      </c>
      <c r="F14" s="62" t="s">
        <v>3699</v>
      </c>
      <c r="G14" s="62" t="s">
        <v>3700</v>
      </c>
      <c r="H14" s="62" t="s">
        <v>3701</v>
      </c>
      <c r="I14" s="62" t="s">
        <v>3702</v>
      </c>
      <c r="J14" s="62" t="s">
        <v>3703</v>
      </c>
      <c r="K14" s="62" t="s">
        <v>239</v>
      </c>
      <c r="L14" s="62" t="s">
        <v>3704</v>
      </c>
      <c r="M14" s="45" t="s">
        <v>115</v>
      </c>
      <c r="N14" s="42"/>
      <c r="O14" s="42"/>
    </row>
    <row r="15" ht="57.75" customHeight="1">
      <c r="A15" s="58" t="s">
        <v>3705</v>
      </c>
      <c r="B15" s="46" t="s">
        <v>42</v>
      </c>
      <c r="C15" s="46" t="s">
        <v>32</v>
      </c>
      <c r="D15" s="59" t="s">
        <v>61</v>
      </c>
      <c r="E15" s="62" t="s">
        <v>3706</v>
      </c>
      <c r="F15" s="62" t="s">
        <v>3707</v>
      </c>
      <c r="G15" s="62" t="s">
        <v>3708</v>
      </c>
      <c r="H15" s="62" t="s">
        <v>3709</v>
      </c>
      <c r="I15" s="62" t="s">
        <v>3710</v>
      </c>
      <c r="J15" s="62" t="s">
        <v>3711</v>
      </c>
      <c r="K15" s="62" t="s">
        <v>239</v>
      </c>
      <c r="L15" s="62" t="s">
        <v>3712</v>
      </c>
      <c r="M15" s="45" t="s">
        <v>115</v>
      </c>
      <c r="N15" s="46"/>
      <c r="O15" s="46"/>
    </row>
    <row r="16" ht="57.75" customHeight="1">
      <c r="A16" s="58" t="s">
        <v>3713</v>
      </c>
      <c r="B16" s="42" t="s">
        <v>42</v>
      </c>
      <c r="C16" s="42" t="s">
        <v>32</v>
      </c>
      <c r="D16" s="59" t="s">
        <v>61</v>
      </c>
      <c r="E16" s="62" t="s">
        <v>3714</v>
      </c>
      <c r="F16" s="62" t="s">
        <v>3715</v>
      </c>
      <c r="G16" s="62" t="s">
        <v>3716</v>
      </c>
      <c r="H16" s="62" t="s">
        <v>3717</v>
      </c>
      <c r="I16" s="62" t="s">
        <v>3718</v>
      </c>
      <c r="J16" s="62" t="s">
        <v>3719</v>
      </c>
      <c r="K16" s="62" t="s">
        <v>239</v>
      </c>
      <c r="L16" s="62" t="s">
        <v>3720</v>
      </c>
      <c r="M16" s="45" t="s">
        <v>115</v>
      </c>
      <c r="N16" s="42"/>
      <c r="O16" s="42"/>
    </row>
    <row r="17" ht="57.75" customHeight="1">
      <c r="A17" s="58" t="s">
        <v>3721</v>
      </c>
      <c r="B17" s="46" t="s">
        <v>42</v>
      </c>
      <c r="C17" s="46" t="s">
        <v>32</v>
      </c>
      <c r="D17" s="59" t="s">
        <v>61</v>
      </c>
      <c r="E17" s="62" t="s">
        <v>3722</v>
      </c>
      <c r="F17" s="62" t="s">
        <v>3723</v>
      </c>
      <c r="G17" s="62" t="s">
        <v>3724</v>
      </c>
      <c r="H17" s="62" t="s">
        <v>3725</v>
      </c>
      <c r="I17" s="62" t="s">
        <v>3726</v>
      </c>
      <c r="J17" s="62" t="s">
        <v>3727</v>
      </c>
      <c r="K17" s="62" t="s">
        <v>239</v>
      </c>
      <c r="L17" s="62" t="s">
        <v>3728</v>
      </c>
      <c r="M17" s="45" t="s">
        <v>115</v>
      </c>
      <c r="N17" s="46"/>
      <c r="O17" s="46"/>
    </row>
    <row r="18" ht="57.75" customHeight="1">
      <c r="A18" s="58" t="s">
        <v>3729</v>
      </c>
      <c r="B18" s="42" t="s">
        <v>42</v>
      </c>
      <c r="C18" s="42" t="s">
        <v>32</v>
      </c>
      <c r="D18" s="59" t="s">
        <v>61</v>
      </c>
      <c r="E18" s="62" t="s">
        <v>3730</v>
      </c>
      <c r="F18" s="62" t="s">
        <v>3731</v>
      </c>
      <c r="G18" s="62" t="s">
        <v>3732</v>
      </c>
      <c r="H18" s="62" t="s">
        <v>3733</v>
      </c>
      <c r="I18" s="62" t="s">
        <v>3734</v>
      </c>
      <c r="J18" s="62" t="s">
        <v>3735</v>
      </c>
      <c r="K18" s="62" t="s">
        <v>239</v>
      </c>
      <c r="L18" s="62" t="s">
        <v>3736</v>
      </c>
      <c r="M18" s="45" t="s">
        <v>115</v>
      </c>
      <c r="N18" s="42"/>
      <c r="O18" s="42"/>
    </row>
    <row r="19" ht="57.75" customHeight="1">
      <c r="A19" s="58" t="s">
        <v>3737</v>
      </c>
      <c r="B19" s="46" t="s">
        <v>42</v>
      </c>
      <c r="C19" s="46" t="s">
        <v>32</v>
      </c>
      <c r="D19" s="59" t="s">
        <v>61</v>
      </c>
      <c r="E19" s="62" t="s">
        <v>3738</v>
      </c>
      <c r="F19" s="62" t="s">
        <v>3739</v>
      </c>
      <c r="G19" s="62" t="s">
        <v>3740</v>
      </c>
      <c r="H19" s="62" t="s">
        <v>3741</v>
      </c>
      <c r="I19" s="62" t="s">
        <v>3742</v>
      </c>
      <c r="J19" s="62" t="s">
        <v>3743</v>
      </c>
      <c r="K19" s="62" t="s">
        <v>239</v>
      </c>
      <c r="L19" s="62" t="s">
        <v>3744</v>
      </c>
      <c r="M19" s="45" t="s">
        <v>115</v>
      </c>
      <c r="N19" s="46"/>
      <c r="O19" s="46"/>
    </row>
    <row r="20" ht="57.75" customHeight="1">
      <c r="A20" s="58" t="s">
        <v>3745</v>
      </c>
      <c r="B20" s="42" t="s">
        <v>42</v>
      </c>
      <c r="C20" s="42" t="s">
        <v>32</v>
      </c>
      <c r="D20" s="59" t="s">
        <v>61</v>
      </c>
      <c r="E20" s="62" t="s">
        <v>3746</v>
      </c>
      <c r="F20" s="62" t="s">
        <v>3747</v>
      </c>
      <c r="G20" s="62" t="s">
        <v>3748</v>
      </c>
      <c r="H20" s="62" t="s">
        <v>3749</v>
      </c>
      <c r="I20" s="62" t="s">
        <v>3750</v>
      </c>
      <c r="J20" s="62" t="s">
        <v>3751</v>
      </c>
      <c r="K20" s="62" t="s">
        <v>239</v>
      </c>
      <c r="L20" s="62" t="s">
        <v>3752</v>
      </c>
      <c r="M20" s="45" t="s">
        <v>115</v>
      </c>
      <c r="N20" s="42"/>
      <c r="O20" s="42"/>
    </row>
    <row r="21" ht="19.5" customHeight="1">
      <c r="A21" s="61" t="s">
        <v>231</v>
      </c>
      <c r="B21" s="2"/>
      <c r="C21" s="2"/>
      <c r="D21" s="2"/>
      <c r="E21" s="2"/>
      <c r="F21" s="2"/>
      <c r="G21" s="2"/>
      <c r="H21" s="2"/>
      <c r="I21" s="2"/>
      <c r="J21" s="2"/>
      <c r="K21" s="2"/>
      <c r="L21" s="2"/>
      <c r="M21" s="2"/>
      <c r="N21" s="2"/>
      <c r="O21" s="3"/>
    </row>
    <row r="22" ht="57.75" customHeight="1">
      <c r="A22" s="58" t="s">
        <v>3753</v>
      </c>
      <c r="B22" s="46" t="s">
        <v>42</v>
      </c>
      <c r="C22" s="46" t="s">
        <v>32</v>
      </c>
      <c r="D22" s="45" t="s">
        <v>62</v>
      </c>
      <c r="E22" s="62" t="s">
        <v>3754</v>
      </c>
      <c r="F22" s="62" t="s">
        <v>3755</v>
      </c>
      <c r="G22" s="62" t="s">
        <v>3756</v>
      </c>
      <c r="H22" s="62" t="s">
        <v>3757</v>
      </c>
      <c r="I22" s="62" t="s">
        <v>3758</v>
      </c>
      <c r="J22" s="62" t="s">
        <v>3759</v>
      </c>
      <c r="K22" s="62" t="s">
        <v>113</v>
      </c>
      <c r="L22" s="62" t="s">
        <v>3760</v>
      </c>
      <c r="M22" s="45" t="s">
        <v>115</v>
      </c>
      <c r="N22" s="46"/>
      <c r="O22" s="46"/>
    </row>
    <row r="23" ht="57.75" customHeight="1">
      <c r="A23" s="58" t="s">
        <v>3761</v>
      </c>
      <c r="B23" s="42" t="s">
        <v>42</v>
      </c>
      <c r="C23" s="42" t="s">
        <v>32</v>
      </c>
      <c r="D23" s="45" t="s">
        <v>62</v>
      </c>
      <c r="E23" s="62" t="s">
        <v>3762</v>
      </c>
      <c r="F23" s="62" t="s">
        <v>3763</v>
      </c>
      <c r="G23" s="62" t="s">
        <v>3764</v>
      </c>
      <c r="H23" s="62" t="s">
        <v>3765</v>
      </c>
      <c r="I23" s="62" t="s">
        <v>3766</v>
      </c>
      <c r="J23" s="62" t="s">
        <v>3767</v>
      </c>
      <c r="K23" s="62" t="s">
        <v>239</v>
      </c>
      <c r="L23" s="62" t="s">
        <v>3768</v>
      </c>
      <c r="M23" s="45" t="s">
        <v>115</v>
      </c>
      <c r="N23" s="42"/>
      <c r="O23" s="42"/>
    </row>
    <row r="24" ht="57.75" customHeight="1">
      <c r="A24" s="58" t="s">
        <v>3769</v>
      </c>
      <c r="B24" s="46" t="s">
        <v>42</v>
      </c>
      <c r="C24" s="46" t="s">
        <v>32</v>
      </c>
      <c r="D24" s="45" t="s">
        <v>62</v>
      </c>
      <c r="E24" s="62" t="s">
        <v>3770</v>
      </c>
      <c r="F24" s="62" t="s">
        <v>3771</v>
      </c>
      <c r="G24" s="62" t="s">
        <v>3772</v>
      </c>
      <c r="H24" s="62" t="s">
        <v>3773</v>
      </c>
      <c r="I24" s="62" t="s">
        <v>3774</v>
      </c>
      <c r="J24" s="62" t="s">
        <v>3775</v>
      </c>
      <c r="K24" s="62" t="s">
        <v>239</v>
      </c>
      <c r="L24" s="62" t="s">
        <v>3776</v>
      </c>
      <c r="M24" s="45" t="s">
        <v>115</v>
      </c>
      <c r="N24" s="46"/>
      <c r="O24" s="46"/>
    </row>
    <row r="25" ht="57.75" customHeight="1">
      <c r="A25" s="58" t="s">
        <v>3777</v>
      </c>
      <c r="B25" s="42" t="s">
        <v>42</v>
      </c>
      <c r="C25" s="42" t="s">
        <v>32</v>
      </c>
      <c r="D25" s="45" t="s">
        <v>62</v>
      </c>
      <c r="E25" s="62" t="s">
        <v>3778</v>
      </c>
      <c r="F25" s="62" t="s">
        <v>3779</v>
      </c>
      <c r="G25" s="62" t="s">
        <v>3780</v>
      </c>
      <c r="H25" s="62" t="s">
        <v>3781</v>
      </c>
      <c r="I25" s="62" t="s">
        <v>3782</v>
      </c>
      <c r="J25" s="62" t="s">
        <v>3783</v>
      </c>
      <c r="K25" s="62" t="s">
        <v>113</v>
      </c>
      <c r="L25" s="62" t="s">
        <v>3784</v>
      </c>
      <c r="M25" s="45" t="s">
        <v>115</v>
      </c>
      <c r="N25" s="42"/>
      <c r="O25" s="42"/>
    </row>
    <row r="26" ht="57.75" customHeight="1">
      <c r="A26" s="58" t="s">
        <v>3785</v>
      </c>
      <c r="B26" s="46" t="s">
        <v>42</v>
      </c>
      <c r="C26" s="46" t="s">
        <v>32</v>
      </c>
      <c r="D26" s="45" t="s">
        <v>62</v>
      </c>
      <c r="E26" s="62" t="s">
        <v>3786</v>
      </c>
      <c r="F26" s="62" t="s">
        <v>3787</v>
      </c>
      <c r="G26" s="62" t="s">
        <v>3788</v>
      </c>
      <c r="H26" s="62" t="s">
        <v>3789</v>
      </c>
      <c r="I26" s="62" t="s">
        <v>3790</v>
      </c>
      <c r="J26" s="62" t="s">
        <v>3791</v>
      </c>
      <c r="K26" s="62" t="s">
        <v>239</v>
      </c>
      <c r="L26" s="62" t="s">
        <v>3792</v>
      </c>
      <c r="M26" s="45" t="s">
        <v>115</v>
      </c>
      <c r="N26" s="46"/>
      <c r="O26" s="46"/>
    </row>
    <row r="27" ht="57.75" customHeight="1">
      <c r="A27" s="58" t="s">
        <v>3793</v>
      </c>
      <c r="B27" s="42" t="s">
        <v>42</v>
      </c>
      <c r="C27" s="42" t="s">
        <v>32</v>
      </c>
      <c r="D27" s="45" t="s">
        <v>62</v>
      </c>
      <c r="E27" s="62" t="s">
        <v>3794</v>
      </c>
      <c r="F27" s="62" t="s">
        <v>3795</v>
      </c>
      <c r="G27" s="62" t="s">
        <v>3796</v>
      </c>
      <c r="H27" s="62" t="s">
        <v>3797</v>
      </c>
      <c r="I27" s="62" t="s">
        <v>3798</v>
      </c>
      <c r="J27" s="62" t="s">
        <v>3799</v>
      </c>
      <c r="K27" s="62" t="s">
        <v>113</v>
      </c>
      <c r="L27" s="62" t="s">
        <v>3800</v>
      </c>
      <c r="M27" s="45" t="s">
        <v>115</v>
      </c>
      <c r="N27" s="42"/>
      <c r="O27" s="42"/>
    </row>
    <row r="28" ht="57.75" customHeight="1">
      <c r="A28" s="58" t="s">
        <v>3801</v>
      </c>
      <c r="B28" s="46" t="s">
        <v>42</v>
      </c>
      <c r="C28" s="46" t="s">
        <v>32</v>
      </c>
      <c r="D28" s="45" t="s">
        <v>62</v>
      </c>
      <c r="E28" s="62" t="s">
        <v>3802</v>
      </c>
      <c r="F28" s="62" t="s">
        <v>3803</v>
      </c>
      <c r="G28" s="62" t="s">
        <v>3804</v>
      </c>
      <c r="H28" s="62" t="s">
        <v>3805</v>
      </c>
      <c r="I28" s="62" t="s">
        <v>3806</v>
      </c>
      <c r="J28" s="62" t="s">
        <v>3807</v>
      </c>
      <c r="K28" s="62" t="s">
        <v>239</v>
      </c>
      <c r="L28" s="62" t="s">
        <v>3808</v>
      </c>
      <c r="M28" s="45" t="s">
        <v>115</v>
      </c>
      <c r="N28" s="46"/>
      <c r="O28" s="46"/>
    </row>
    <row r="29" ht="57.75" customHeight="1">
      <c r="A29" s="58" t="s">
        <v>3809</v>
      </c>
      <c r="B29" s="42" t="s">
        <v>42</v>
      </c>
      <c r="C29" s="42" t="s">
        <v>32</v>
      </c>
      <c r="D29" s="45" t="s">
        <v>62</v>
      </c>
      <c r="E29" s="62" t="s">
        <v>3810</v>
      </c>
      <c r="F29" s="62" t="s">
        <v>3811</v>
      </c>
      <c r="G29" s="62" t="s">
        <v>3812</v>
      </c>
      <c r="H29" s="62" t="s">
        <v>3813</v>
      </c>
      <c r="I29" s="62" t="s">
        <v>3814</v>
      </c>
      <c r="J29" s="62" t="s">
        <v>3815</v>
      </c>
      <c r="K29" s="62" t="s">
        <v>239</v>
      </c>
      <c r="L29" s="62" t="s">
        <v>3816</v>
      </c>
      <c r="M29" s="45" t="s">
        <v>115</v>
      </c>
      <c r="N29" s="42"/>
      <c r="O29" s="42"/>
    </row>
    <row r="30" ht="57.75" customHeight="1">
      <c r="A30" s="58" t="s">
        <v>3817</v>
      </c>
      <c r="B30" s="46" t="s">
        <v>42</v>
      </c>
      <c r="C30" s="46" t="s">
        <v>32</v>
      </c>
      <c r="D30" s="45" t="s">
        <v>62</v>
      </c>
      <c r="E30" s="62" t="s">
        <v>3818</v>
      </c>
      <c r="F30" s="62" t="s">
        <v>3819</v>
      </c>
      <c r="G30" s="62" t="s">
        <v>3820</v>
      </c>
      <c r="H30" s="62" t="s">
        <v>3821</v>
      </c>
      <c r="I30" s="62" t="s">
        <v>3822</v>
      </c>
      <c r="J30" s="62" t="s">
        <v>3823</v>
      </c>
      <c r="K30" s="62" t="s">
        <v>239</v>
      </c>
      <c r="L30" s="62" t="s">
        <v>3824</v>
      </c>
      <c r="M30" s="45" t="s">
        <v>115</v>
      </c>
      <c r="N30" s="46"/>
      <c r="O30" s="46"/>
    </row>
    <row r="31" ht="57.75" customHeight="1">
      <c r="A31" s="58" t="s">
        <v>3825</v>
      </c>
      <c r="B31" s="42" t="s">
        <v>42</v>
      </c>
      <c r="C31" s="42" t="s">
        <v>32</v>
      </c>
      <c r="D31" s="45" t="s">
        <v>62</v>
      </c>
      <c r="E31" s="62" t="s">
        <v>3826</v>
      </c>
      <c r="F31" s="62" t="s">
        <v>3827</v>
      </c>
      <c r="G31" s="62" t="s">
        <v>3828</v>
      </c>
      <c r="H31" s="62" t="s">
        <v>3829</v>
      </c>
      <c r="I31" s="62" t="s">
        <v>3830</v>
      </c>
      <c r="J31" s="62" t="s">
        <v>3831</v>
      </c>
      <c r="K31" s="62" t="s">
        <v>239</v>
      </c>
      <c r="L31" s="62" t="s">
        <v>3832</v>
      </c>
      <c r="M31" s="45" t="s">
        <v>115</v>
      </c>
      <c r="N31" s="42"/>
      <c r="O31" s="42"/>
    </row>
    <row r="32" ht="57.75" customHeight="1">
      <c r="A32" s="58" t="s">
        <v>3833</v>
      </c>
      <c r="B32" s="46" t="s">
        <v>42</v>
      </c>
      <c r="C32" s="46" t="s">
        <v>32</v>
      </c>
      <c r="D32" s="45" t="s">
        <v>62</v>
      </c>
      <c r="E32" s="62" t="s">
        <v>3834</v>
      </c>
      <c r="F32" s="62" t="s">
        <v>3835</v>
      </c>
      <c r="G32" s="62" t="s">
        <v>3836</v>
      </c>
      <c r="H32" s="62" t="s">
        <v>3837</v>
      </c>
      <c r="I32" s="62" t="s">
        <v>3838</v>
      </c>
      <c r="J32" s="62" t="s">
        <v>3839</v>
      </c>
      <c r="K32" s="62" t="s">
        <v>113</v>
      </c>
      <c r="L32" s="62" t="s">
        <v>3840</v>
      </c>
      <c r="M32" s="45" t="s">
        <v>115</v>
      </c>
      <c r="N32" s="46"/>
      <c r="O32" s="46"/>
    </row>
    <row r="33" ht="57.75" customHeight="1">
      <c r="A33" s="58" t="s">
        <v>3841</v>
      </c>
      <c r="B33" s="42" t="s">
        <v>42</v>
      </c>
      <c r="C33" s="42" t="s">
        <v>32</v>
      </c>
      <c r="D33" s="45" t="s">
        <v>62</v>
      </c>
      <c r="E33" s="62" t="s">
        <v>3842</v>
      </c>
      <c r="F33" s="62" t="s">
        <v>3843</v>
      </c>
      <c r="G33" s="62" t="s">
        <v>3844</v>
      </c>
      <c r="H33" s="62" t="s">
        <v>3845</v>
      </c>
      <c r="I33" s="62" t="s">
        <v>3846</v>
      </c>
      <c r="J33" s="62" t="s">
        <v>3847</v>
      </c>
      <c r="K33" s="62" t="s">
        <v>239</v>
      </c>
      <c r="L33" s="62" t="s">
        <v>3848</v>
      </c>
      <c r="M33" s="45" t="s">
        <v>115</v>
      </c>
      <c r="N33" s="42"/>
      <c r="O33" s="42"/>
    </row>
    <row r="34" ht="57.75" customHeight="1">
      <c r="A34" s="58" t="s">
        <v>3849</v>
      </c>
      <c r="B34" s="46" t="s">
        <v>42</v>
      </c>
      <c r="C34" s="46" t="s">
        <v>32</v>
      </c>
      <c r="D34" s="45" t="s">
        <v>62</v>
      </c>
      <c r="E34" s="62" t="s">
        <v>3850</v>
      </c>
      <c r="F34" s="62" t="s">
        <v>3851</v>
      </c>
      <c r="G34" s="62" t="s">
        <v>3852</v>
      </c>
      <c r="H34" s="62" t="s">
        <v>3853</v>
      </c>
      <c r="I34" s="62" t="s">
        <v>3854</v>
      </c>
      <c r="J34" s="62" t="s">
        <v>3855</v>
      </c>
      <c r="K34" s="62" t="s">
        <v>239</v>
      </c>
      <c r="L34" s="62" t="s">
        <v>3856</v>
      </c>
      <c r="M34" s="45" t="s">
        <v>115</v>
      </c>
      <c r="N34" s="46"/>
      <c r="O34" s="46"/>
    </row>
    <row r="35" ht="57.75" customHeight="1">
      <c r="A35" s="58" t="s">
        <v>3857</v>
      </c>
      <c r="B35" s="42" t="s">
        <v>42</v>
      </c>
      <c r="C35" s="42" t="s">
        <v>32</v>
      </c>
      <c r="D35" s="45" t="s">
        <v>62</v>
      </c>
      <c r="E35" s="62" t="s">
        <v>3858</v>
      </c>
      <c r="F35" s="62" t="s">
        <v>3859</v>
      </c>
      <c r="G35" s="62" t="s">
        <v>3860</v>
      </c>
      <c r="H35" s="62" t="s">
        <v>3861</v>
      </c>
      <c r="I35" s="62" t="s">
        <v>3862</v>
      </c>
      <c r="J35" s="62" t="s">
        <v>3863</v>
      </c>
      <c r="K35" s="62" t="s">
        <v>239</v>
      </c>
      <c r="L35" s="62" t="s">
        <v>3864</v>
      </c>
      <c r="M35" s="45" t="s">
        <v>115</v>
      </c>
      <c r="N35" s="42"/>
      <c r="O35" s="42"/>
    </row>
    <row r="36" ht="57.75" customHeight="1">
      <c r="A36" s="58" t="s">
        <v>3865</v>
      </c>
      <c r="B36" s="46" t="s">
        <v>42</v>
      </c>
      <c r="C36" s="46" t="s">
        <v>32</v>
      </c>
      <c r="D36" s="45" t="s">
        <v>62</v>
      </c>
      <c r="E36" s="62" t="s">
        <v>3866</v>
      </c>
      <c r="F36" s="62" t="s">
        <v>3867</v>
      </c>
      <c r="G36" s="62" t="s">
        <v>3868</v>
      </c>
      <c r="H36" s="62" t="s">
        <v>3869</v>
      </c>
      <c r="I36" s="62" t="s">
        <v>3870</v>
      </c>
      <c r="J36" s="62" t="s">
        <v>3871</v>
      </c>
      <c r="K36" s="62" t="s">
        <v>239</v>
      </c>
      <c r="L36" s="62" t="s">
        <v>3872</v>
      </c>
      <c r="M36" s="45" t="s">
        <v>115</v>
      </c>
      <c r="N36" s="46"/>
      <c r="O36" s="46"/>
    </row>
    <row r="37" ht="19.5" customHeight="1">
      <c r="A37" s="63" t="s">
        <v>353</v>
      </c>
      <c r="B37" s="2"/>
      <c r="C37" s="2"/>
      <c r="D37" s="2"/>
      <c r="E37" s="2"/>
      <c r="F37" s="2"/>
      <c r="G37" s="2"/>
      <c r="H37" s="2"/>
      <c r="I37" s="2"/>
      <c r="J37" s="2"/>
      <c r="K37" s="2"/>
      <c r="L37" s="2"/>
      <c r="M37" s="2"/>
      <c r="N37" s="2"/>
      <c r="O37" s="3"/>
    </row>
    <row r="38" ht="57.75" customHeight="1">
      <c r="A38" s="58" t="s">
        <v>3873</v>
      </c>
      <c r="B38" s="42" t="s">
        <v>42</v>
      </c>
      <c r="C38" s="42" t="s">
        <v>32</v>
      </c>
      <c r="D38" s="64" t="s">
        <v>63</v>
      </c>
      <c r="E38" s="62" t="s">
        <v>3874</v>
      </c>
      <c r="F38" s="62" t="s">
        <v>3875</v>
      </c>
      <c r="G38" s="62" t="s">
        <v>3876</v>
      </c>
      <c r="H38" s="62" t="s">
        <v>3877</v>
      </c>
      <c r="I38" s="62" t="s">
        <v>3878</v>
      </c>
      <c r="J38" s="62" t="s">
        <v>3879</v>
      </c>
      <c r="K38" s="62" t="s">
        <v>239</v>
      </c>
      <c r="L38" s="62" t="s">
        <v>3880</v>
      </c>
      <c r="M38" s="45" t="s">
        <v>115</v>
      </c>
      <c r="N38" s="42"/>
      <c r="O38" s="42"/>
    </row>
    <row r="39" ht="57.75" customHeight="1">
      <c r="A39" s="58" t="s">
        <v>3881</v>
      </c>
      <c r="B39" s="46" t="s">
        <v>42</v>
      </c>
      <c r="C39" s="46" t="s">
        <v>32</v>
      </c>
      <c r="D39" s="64" t="s">
        <v>63</v>
      </c>
      <c r="E39" s="62" t="s">
        <v>3882</v>
      </c>
      <c r="F39" s="62" t="s">
        <v>3883</v>
      </c>
      <c r="G39" s="62" t="s">
        <v>3884</v>
      </c>
      <c r="H39" s="62" t="s">
        <v>3885</v>
      </c>
      <c r="I39" s="62" t="s">
        <v>3886</v>
      </c>
      <c r="J39" s="62" t="s">
        <v>3887</v>
      </c>
      <c r="K39" s="62" t="s">
        <v>123</v>
      </c>
      <c r="L39" s="62" t="s">
        <v>3888</v>
      </c>
      <c r="M39" s="45" t="s">
        <v>115</v>
      </c>
      <c r="N39" s="46"/>
      <c r="O39" s="46"/>
    </row>
    <row r="40" ht="57.75" customHeight="1">
      <c r="A40" s="58" t="s">
        <v>3889</v>
      </c>
      <c r="B40" s="42" t="s">
        <v>42</v>
      </c>
      <c r="C40" s="42" t="s">
        <v>32</v>
      </c>
      <c r="D40" s="64" t="s">
        <v>63</v>
      </c>
      <c r="E40" s="62" t="s">
        <v>3890</v>
      </c>
      <c r="F40" s="62" t="s">
        <v>3891</v>
      </c>
      <c r="G40" s="62" t="s">
        <v>3892</v>
      </c>
      <c r="H40" s="62" t="s">
        <v>3893</v>
      </c>
      <c r="I40" s="62" t="s">
        <v>3894</v>
      </c>
      <c r="J40" s="62" t="s">
        <v>3895</v>
      </c>
      <c r="K40" s="62" t="s">
        <v>123</v>
      </c>
      <c r="L40" s="62" t="s">
        <v>3896</v>
      </c>
      <c r="M40" s="45" t="s">
        <v>115</v>
      </c>
      <c r="N40" s="42"/>
      <c r="O40" s="42"/>
    </row>
    <row r="41" ht="57.75" customHeight="1">
      <c r="A41" s="58" t="s">
        <v>3897</v>
      </c>
      <c r="B41" s="46" t="s">
        <v>42</v>
      </c>
      <c r="C41" s="46" t="s">
        <v>32</v>
      </c>
      <c r="D41" s="64" t="s">
        <v>63</v>
      </c>
      <c r="E41" s="62" t="s">
        <v>3898</v>
      </c>
      <c r="F41" s="62" t="s">
        <v>3899</v>
      </c>
      <c r="G41" s="62" t="s">
        <v>3900</v>
      </c>
      <c r="H41" s="62" t="s">
        <v>3901</v>
      </c>
      <c r="I41" s="62" t="s">
        <v>3902</v>
      </c>
      <c r="J41" s="62" t="s">
        <v>3903</v>
      </c>
      <c r="K41" s="62" t="s">
        <v>132</v>
      </c>
      <c r="L41" s="62" t="s">
        <v>3904</v>
      </c>
      <c r="M41" s="45" t="s">
        <v>115</v>
      </c>
      <c r="N41" s="46"/>
      <c r="O41" s="46"/>
    </row>
    <row r="42" ht="57.75" customHeight="1">
      <c r="A42" s="58" t="s">
        <v>3905</v>
      </c>
      <c r="B42" s="42" t="s">
        <v>42</v>
      </c>
      <c r="C42" s="42" t="s">
        <v>32</v>
      </c>
      <c r="D42" s="64" t="s">
        <v>63</v>
      </c>
      <c r="E42" s="62" t="s">
        <v>3906</v>
      </c>
      <c r="F42" s="62" t="s">
        <v>3907</v>
      </c>
      <c r="G42" s="62" t="s">
        <v>3908</v>
      </c>
      <c r="H42" s="62" t="s">
        <v>3909</v>
      </c>
      <c r="I42" s="62" t="s">
        <v>3910</v>
      </c>
      <c r="J42" s="62" t="s">
        <v>3911</v>
      </c>
      <c r="K42" s="62" t="s">
        <v>165</v>
      </c>
      <c r="L42" s="62" t="s">
        <v>3912</v>
      </c>
      <c r="M42" s="45" t="s">
        <v>115</v>
      </c>
      <c r="N42" s="42"/>
      <c r="O42" s="42"/>
    </row>
    <row r="43" ht="57.75" customHeight="1">
      <c r="A43" s="58" t="s">
        <v>3913</v>
      </c>
      <c r="B43" s="46" t="s">
        <v>42</v>
      </c>
      <c r="C43" s="46" t="s">
        <v>32</v>
      </c>
      <c r="D43" s="64" t="s">
        <v>63</v>
      </c>
      <c r="E43" s="62" t="s">
        <v>3914</v>
      </c>
      <c r="F43" s="62" t="s">
        <v>3915</v>
      </c>
      <c r="G43" s="62" t="s">
        <v>3916</v>
      </c>
      <c r="H43" s="62" t="s">
        <v>3917</v>
      </c>
      <c r="I43" s="62" t="s">
        <v>3918</v>
      </c>
      <c r="J43" s="62" t="s">
        <v>3919</v>
      </c>
      <c r="K43" s="62" t="s">
        <v>239</v>
      </c>
      <c r="L43" s="62" t="s">
        <v>3920</v>
      </c>
      <c r="M43" s="45" t="s">
        <v>115</v>
      </c>
      <c r="N43" s="46"/>
      <c r="O43" s="46"/>
    </row>
    <row r="44" ht="57.75" customHeight="1">
      <c r="A44" s="58" t="s">
        <v>3921</v>
      </c>
      <c r="B44" s="42" t="s">
        <v>42</v>
      </c>
      <c r="C44" s="42" t="s">
        <v>32</v>
      </c>
      <c r="D44" s="64" t="s">
        <v>63</v>
      </c>
      <c r="E44" s="62" t="s">
        <v>3922</v>
      </c>
      <c r="F44" s="62" t="s">
        <v>3923</v>
      </c>
      <c r="G44" s="62" t="s">
        <v>3924</v>
      </c>
      <c r="H44" s="62" t="s">
        <v>3925</v>
      </c>
      <c r="I44" s="62" t="s">
        <v>3926</v>
      </c>
      <c r="J44" s="62" t="s">
        <v>3927</v>
      </c>
      <c r="K44" s="62" t="s">
        <v>113</v>
      </c>
      <c r="L44" s="62" t="s">
        <v>3928</v>
      </c>
      <c r="M44" s="45" t="s">
        <v>115</v>
      </c>
      <c r="N44" s="42"/>
      <c r="O44" s="42"/>
    </row>
    <row r="45" ht="57.75" customHeight="1">
      <c r="A45" s="58" t="s">
        <v>3929</v>
      </c>
      <c r="B45" s="46" t="s">
        <v>42</v>
      </c>
      <c r="C45" s="46" t="s">
        <v>32</v>
      </c>
      <c r="D45" s="64" t="s">
        <v>63</v>
      </c>
      <c r="E45" s="62" t="s">
        <v>3930</v>
      </c>
      <c r="F45" s="62" t="s">
        <v>3931</v>
      </c>
      <c r="G45" s="62" t="s">
        <v>3932</v>
      </c>
      <c r="H45" s="62" t="s">
        <v>3933</v>
      </c>
      <c r="I45" s="62" t="s">
        <v>3934</v>
      </c>
      <c r="J45" s="62" t="s">
        <v>3935</v>
      </c>
      <c r="K45" s="62" t="s">
        <v>123</v>
      </c>
      <c r="L45" s="62" t="s">
        <v>3936</v>
      </c>
      <c r="M45" s="45" t="s">
        <v>115</v>
      </c>
      <c r="N45" s="46"/>
      <c r="O45" s="46"/>
    </row>
    <row r="46" ht="57.75" customHeight="1">
      <c r="A46" s="58" t="s">
        <v>3937</v>
      </c>
      <c r="B46" s="42" t="s">
        <v>42</v>
      </c>
      <c r="C46" s="42" t="s">
        <v>32</v>
      </c>
      <c r="D46" s="64" t="s">
        <v>63</v>
      </c>
      <c r="E46" s="62" t="s">
        <v>3938</v>
      </c>
      <c r="F46" s="62" t="s">
        <v>3939</v>
      </c>
      <c r="G46" s="62" t="s">
        <v>3940</v>
      </c>
      <c r="H46" s="62" t="s">
        <v>3941</v>
      </c>
      <c r="I46" s="62" t="s">
        <v>3942</v>
      </c>
      <c r="J46" s="62" t="s">
        <v>3943</v>
      </c>
      <c r="K46" s="62" t="s">
        <v>132</v>
      </c>
      <c r="L46" s="62" t="s">
        <v>3944</v>
      </c>
      <c r="M46" s="45" t="s">
        <v>115</v>
      </c>
      <c r="N46" s="42"/>
      <c r="O46" s="42"/>
    </row>
    <row r="47" ht="57.75" customHeight="1">
      <c r="A47" s="58" t="s">
        <v>3945</v>
      </c>
      <c r="B47" s="46" t="s">
        <v>42</v>
      </c>
      <c r="C47" s="46" t="s">
        <v>32</v>
      </c>
      <c r="D47" s="64" t="s">
        <v>63</v>
      </c>
      <c r="E47" s="62" t="s">
        <v>3946</v>
      </c>
      <c r="F47" s="62" t="s">
        <v>3947</v>
      </c>
      <c r="G47" s="62" t="s">
        <v>3948</v>
      </c>
      <c r="H47" s="62" t="s">
        <v>3949</v>
      </c>
      <c r="I47" s="62" t="s">
        <v>3950</v>
      </c>
      <c r="J47" s="62" t="s">
        <v>3951</v>
      </c>
      <c r="K47" s="62" t="s">
        <v>165</v>
      </c>
      <c r="L47" s="62" t="s">
        <v>3952</v>
      </c>
      <c r="M47" s="45" t="s">
        <v>115</v>
      </c>
      <c r="N47" s="46"/>
      <c r="O47" s="46"/>
    </row>
    <row r="48" ht="57.75" customHeight="1">
      <c r="A48" s="58" t="s">
        <v>3953</v>
      </c>
      <c r="B48" s="42" t="s">
        <v>42</v>
      </c>
      <c r="C48" s="42" t="s">
        <v>32</v>
      </c>
      <c r="D48" s="64" t="s">
        <v>63</v>
      </c>
      <c r="E48" s="62" t="s">
        <v>3954</v>
      </c>
      <c r="F48" s="62" t="s">
        <v>3955</v>
      </c>
      <c r="G48" s="62" t="s">
        <v>3956</v>
      </c>
      <c r="H48" s="62" t="s">
        <v>3957</v>
      </c>
      <c r="I48" s="62" t="s">
        <v>3958</v>
      </c>
      <c r="J48" s="62" t="s">
        <v>3959</v>
      </c>
      <c r="K48" s="62" t="s">
        <v>239</v>
      </c>
      <c r="L48" s="62" t="s">
        <v>3960</v>
      </c>
      <c r="M48" s="45" t="s">
        <v>115</v>
      </c>
      <c r="N48" s="42"/>
      <c r="O48" s="42"/>
    </row>
    <row r="49" ht="57.75" customHeight="1">
      <c r="A49" s="58" t="s">
        <v>3961</v>
      </c>
      <c r="B49" s="46" t="s">
        <v>42</v>
      </c>
      <c r="C49" s="46" t="s">
        <v>32</v>
      </c>
      <c r="D49" s="64" t="s">
        <v>63</v>
      </c>
      <c r="E49" s="62" t="s">
        <v>3962</v>
      </c>
      <c r="F49" s="62" t="s">
        <v>3963</v>
      </c>
      <c r="G49" s="62" t="s">
        <v>3964</v>
      </c>
      <c r="H49" s="62" t="s">
        <v>3965</v>
      </c>
      <c r="I49" s="62" t="s">
        <v>3966</v>
      </c>
      <c r="J49" s="62" t="s">
        <v>3967</v>
      </c>
      <c r="K49" s="62" t="s">
        <v>113</v>
      </c>
      <c r="L49" s="62" t="s">
        <v>3968</v>
      </c>
      <c r="M49" s="45" t="s">
        <v>115</v>
      </c>
      <c r="N49" s="46"/>
      <c r="O49" s="46"/>
    </row>
    <row r="50" ht="57.75" customHeight="1">
      <c r="A50" s="58" t="s">
        <v>3969</v>
      </c>
      <c r="B50" s="42" t="s">
        <v>42</v>
      </c>
      <c r="C50" s="42" t="s">
        <v>32</v>
      </c>
      <c r="D50" s="64" t="s">
        <v>63</v>
      </c>
      <c r="E50" s="62" t="s">
        <v>3970</v>
      </c>
      <c r="F50" s="62" t="s">
        <v>3971</v>
      </c>
      <c r="G50" s="62" t="s">
        <v>3972</v>
      </c>
      <c r="H50" s="62" t="s">
        <v>3973</v>
      </c>
      <c r="I50" s="62" t="s">
        <v>3974</v>
      </c>
      <c r="J50" s="62" t="s">
        <v>3975</v>
      </c>
      <c r="K50" s="62" t="s">
        <v>123</v>
      </c>
      <c r="L50" s="62" t="s">
        <v>3976</v>
      </c>
      <c r="M50" s="45" t="s">
        <v>115</v>
      </c>
      <c r="N50" s="42"/>
      <c r="O50" s="42"/>
    </row>
    <row r="51" ht="57.75" customHeight="1">
      <c r="A51" s="58" t="s">
        <v>3977</v>
      </c>
      <c r="B51" s="46" t="s">
        <v>42</v>
      </c>
      <c r="C51" s="46" t="s">
        <v>32</v>
      </c>
      <c r="D51" s="64" t="s">
        <v>63</v>
      </c>
      <c r="E51" s="62" t="s">
        <v>3978</v>
      </c>
      <c r="F51" s="62" t="s">
        <v>3979</v>
      </c>
      <c r="G51" s="62" t="s">
        <v>3980</v>
      </c>
      <c r="H51" s="62" t="s">
        <v>3981</v>
      </c>
      <c r="I51" s="62" t="s">
        <v>3982</v>
      </c>
      <c r="J51" s="62" t="s">
        <v>3983</v>
      </c>
      <c r="K51" s="62" t="s">
        <v>132</v>
      </c>
      <c r="L51" s="62" t="s">
        <v>3984</v>
      </c>
      <c r="M51" s="45" t="s">
        <v>115</v>
      </c>
      <c r="N51" s="46"/>
      <c r="O51" s="46"/>
    </row>
    <row r="52" ht="57.75" customHeight="1">
      <c r="A52" s="58" t="s">
        <v>3985</v>
      </c>
      <c r="B52" s="42" t="s">
        <v>42</v>
      </c>
      <c r="C52" s="42" t="s">
        <v>32</v>
      </c>
      <c r="D52" s="64" t="s">
        <v>63</v>
      </c>
      <c r="E52" s="62" t="s">
        <v>3986</v>
      </c>
      <c r="F52" s="62" t="s">
        <v>3987</v>
      </c>
      <c r="G52" s="62" t="s">
        <v>3988</v>
      </c>
      <c r="H52" s="62" t="s">
        <v>3989</v>
      </c>
      <c r="I52" s="62" t="s">
        <v>3990</v>
      </c>
      <c r="J52" s="62" t="s">
        <v>3991</v>
      </c>
      <c r="K52" s="62" t="s">
        <v>165</v>
      </c>
      <c r="L52" s="62" t="s">
        <v>3992</v>
      </c>
      <c r="M52" s="45" t="s">
        <v>115</v>
      </c>
      <c r="N52" s="42"/>
      <c r="O52" s="42"/>
    </row>
    <row r="53" ht="25.5" customHeight="1">
      <c r="A53" s="18" t="s">
        <v>3993</v>
      </c>
      <c r="B53" s="19"/>
      <c r="C53" s="19"/>
      <c r="D53" s="19"/>
      <c r="E53" s="19"/>
      <c r="F53" s="19"/>
      <c r="G53" s="19"/>
      <c r="H53" s="19"/>
      <c r="I53" s="19"/>
      <c r="J53" s="20"/>
      <c r="M53" s="6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3994</v>
      </c>
      <c r="B1" s="2"/>
      <c r="C1" s="2"/>
      <c r="D1" s="2"/>
      <c r="E1" s="2"/>
      <c r="F1" s="2"/>
      <c r="G1" s="2"/>
      <c r="H1" s="2"/>
      <c r="I1" s="2"/>
      <c r="J1" s="2"/>
      <c r="K1" s="2"/>
      <c r="L1" s="2"/>
      <c r="M1" s="2"/>
      <c r="N1" s="2"/>
      <c r="O1" s="3"/>
    </row>
    <row r="2" ht="30.0" customHeight="1">
      <c r="A2" s="57" t="s">
        <v>3995</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58" t="s">
        <v>3996</v>
      </c>
      <c r="B6" s="42" t="s">
        <v>45</v>
      </c>
      <c r="C6" s="42" t="s">
        <v>32</v>
      </c>
      <c r="D6" s="59" t="s">
        <v>61</v>
      </c>
      <c r="E6" s="62" t="s">
        <v>3997</v>
      </c>
      <c r="F6" s="62" t="s">
        <v>3998</v>
      </c>
      <c r="G6" s="62" t="s">
        <v>3999</v>
      </c>
      <c r="H6" s="62" t="s">
        <v>4000</v>
      </c>
      <c r="I6" s="62" t="s">
        <v>4001</v>
      </c>
      <c r="J6" s="62" t="s">
        <v>4002</v>
      </c>
      <c r="K6" s="62" t="s">
        <v>239</v>
      </c>
      <c r="L6" s="62" t="s">
        <v>4003</v>
      </c>
      <c r="M6" s="45" t="s">
        <v>115</v>
      </c>
      <c r="N6" s="42"/>
      <c r="O6" s="42"/>
    </row>
    <row r="7" ht="57.75" customHeight="1">
      <c r="A7" s="58" t="s">
        <v>4004</v>
      </c>
      <c r="B7" s="46" t="s">
        <v>45</v>
      </c>
      <c r="C7" s="46" t="s">
        <v>32</v>
      </c>
      <c r="D7" s="59" t="s">
        <v>61</v>
      </c>
      <c r="E7" s="62" t="s">
        <v>4005</v>
      </c>
      <c r="F7" s="62" t="s">
        <v>4006</v>
      </c>
      <c r="G7" s="62" t="s">
        <v>4007</v>
      </c>
      <c r="H7" s="62" t="s">
        <v>4008</v>
      </c>
      <c r="I7" s="62" t="s">
        <v>4009</v>
      </c>
      <c r="J7" s="62" t="s">
        <v>4010</v>
      </c>
      <c r="K7" s="62" t="s">
        <v>113</v>
      </c>
      <c r="L7" s="62" t="s">
        <v>4011</v>
      </c>
      <c r="M7" s="45" t="s">
        <v>115</v>
      </c>
      <c r="N7" s="46"/>
      <c r="O7" s="46"/>
    </row>
    <row r="8" ht="57.75" customHeight="1">
      <c r="A8" s="58" t="s">
        <v>4012</v>
      </c>
      <c r="B8" s="42" t="s">
        <v>45</v>
      </c>
      <c r="C8" s="42" t="s">
        <v>32</v>
      </c>
      <c r="D8" s="59" t="s">
        <v>61</v>
      </c>
      <c r="E8" s="62" t="s">
        <v>4013</v>
      </c>
      <c r="F8" s="62" t="s">
        <v>4014</v>
      </c>
      <c r="G8" s="62" t="s">
        <v>4015</v>
      </c>
      <c r="H8" s="62" t="s">
        <v>4016</v>
      </c>
      <c r="I8" s="62" t="s">
        <v>4017</v>
      </c>
      <c r="J8" s="62" t="s">
        <v>4018</v>
      </c>
      <c r="K8" s="62" t="s">
        <v>123</v>
      </c>
      <c r="L8" s="62" t="s">
        <v>4019</v>
      </c>
      <c r="M8" s="45" t="s">
        <v>115</v>
      </c>
      <c r="N8" s="42"/>
      <c r="O8" s="42"/>
    </row>
    <row r="9" ht="57.75" customHeight="1">
      <c r="A9" s="58" t="s">
        <v>4020</v>
      </c>
      <c r="B9" s="46" t="s">
        <v>45</v>
      </c>
      <c r="C9" s="46" t="s">
        <v>32</v>
      </c>
      <c r="D9" s="59" t="s">
        <v>61</v>
      </c>
      <c r="E9" s="62" t="s">
        <v>4021</v>
      </c>
      <c r="F9" s="62" t="s">
        <v>4022</v>
      </c>
      <c r="G9" s="62" t="s">
        <v>4023</v>
      </c>
      <c r="H9" s="62" t="s">
        <v>4024</v>
      </c>
      <c r="I9" s="62" t="s">
        <v>4025</v>
      </c>
      <c r="J9" s="62" t="s">
        <v>4026</v>
      </c>
      <c r="K9" s="62" t="s">
        <v>132</v>
      </c>
      <c r="L9" s="62" t="s">
        <v>4027</v>
      </c>
      <c r="M9" s="45" t="s">
        <v>115</v>
      </c>
      <c r="N9" s="46"/>
      <c r="O9" s="46"/>
    </row>
    <row r="10" ht="57.75" customHeight="1">
      <c r="A10" s="58" t="s">
        <v>4028</v>
      </c>
      <c r="B10" s="42" t="s">
        <v>45</v>
      </c>
      <c r="C10" s="42" t="s">
        <v>32</v>
      </c>
      <c r="D10" s="59" t="s">
        <v>61</v>
      </c>
      <c r="E10" s="62" t="s">
        <v>4029</v>
      </c>
      <c r="F10" s="62" t="s">
        <v>4030</v>
      </c>
      <c r="G10" s="62" t="s">
        <v>4031</v>
      </c>
      <c r="H10" s="62" t="s">
        <v>4032</v>
      </c>
      <c r="I10" s="62" t="s">
        <v>4033</v>
      </c>
      <c r="J10" s="62" t="s">
        <v>4034</v>
      </c>
      <c r="K10" s="62" t="s">
        <v>165</v>
      </c>
      <c r="L10" s="62" t="s">
        <v>4035</v>
      </c>
      <c r="M10" s="45" t="s">
        <v>115</v>
      </c>
      <c r="N10" s="42"/>
      <c r="O10" s="42"/>
    </row>
    <row r="11" ht="57.75" customHeight="1">
      <c r="A11" s="58" t="s">
        <v>4036</v>
      </c>
      <c r="B11" s="46" t="s">
        <v>45</v>
      </c>
      <c r="C11" s="46" t="s">
        <v>32</v>
      </c>
      <c r="D11" s="59" t="s">
        <v>61</v>
      </c>
      <c r="E11" s="62" t="s">
        <v>4037</v>
      </c>
      <c r="F11" s="62" t="s">
        <v>4038</v>
      </c>
      <c r="G11" s="62" t="s">
        <v>4039</v>
      </c>
      <c r="H11" s="62" t="s">
        <v>4040</v>
      </c>
      <c r="I11" s="62" t="s">
        <v>4041</v>
      </c>
      <c r="J11" s="62" t="s">
        <v>4042</v>
      </c>
      <c r="K11" s="62" t="s">
        <v>239</v>
      </c>
      <c r="L11" s="62" t="s">
        <v>4043</v>
      </c>
      <c r="M11" s="45" t="s">
        <v>115</v>
      </c>
      <c r="N11" s="46"/>
      <c r="O11" s="46"/>
    </row>
    <row r="12" ht="57.75" customHeight="1">
      <c r="A12" s="58" t="s">
        <v>4044</v>
      </c>
      <c r="B12" s="42" t="s">
        <v>45</v>
      </c>
      <c r="C12" s="42" t="s">
        <v>32</v>
      </c>
      <c r="D12" s="59" t="s">
        <v>61</v>
      </c>
      <c r="E12" s="62" t="s">
        <v>4045</v>
      </c>
      <c r="F12" s="62" t="s">
        <v>4046</v>
      </c>
      <c r="G12" s="62" t="s">
        <v>4047</v>
      </c>
      <c r="H12" s="62" t="s">
        <v>4048</v>
      </c>
      <c r="I12" s="62" t="s">
        <v>4049</v>
      </c>
      <c r="J12" s="62" t="s">
        <v>4050</v>
      </c>
      <c r="K12" s="62" t="s">
        <v>113</v>
      </c>
      <c r="L12" s="62" t="s">
        <v>4051</v>
      </c>
      <c r="M12" s="45" t="s">
        <v>115</v>
      </c>
      <c r="N12" s="42"/>
      <c r="O12" s="42"/>
    </row>
    <row r="13" ht="57.75" customHeight="1">
      <c r="A13" s="58" t="s">
        <v>4052</v>
      </c>
      <c r="B13" s="46" t="s">
        <v>45</v>
      </c>
      <c r="C13" s="46" t="s">
        <v>32</v>
      </c>
      <c r="D13" s="59" t="s">
        <v>61</v>
      </c>
      <c r="E13" s="62" t="s">
        <v>4053</v>
      </c>
      <c r="F13" s="62" t="s">
        <v>4054</v>
      </c>
      <c r="G13" s="62" t="s">
        <v>4055</v>
      </c>
      <c r="H13" s="62" t="s">
        <v>4056</v>
      </c>
      <c r="I13" s="62" t="s">
        <v>4057</v>
      </c>
      <c r="J13" s="62" t="s">
        <v>4058</v>
      </c>
      <c r="K13" s="62" t="s">
        <v>123</v>
      </c>
      <c r="L13" s="62" t="s">
        <v>4059</v>
      </c>
      <c r="M13" s="45" t="s">
        <v>115</v>
      </c>
      <c r="N13" s="46"/>
      <c r="O13" s="46"/>
    </row>
    <row r="14" ht="57.75" customHeight="1">
      <c r="A14" s="58" t="s">
        <v>4060</v>
      </c>
      <c r="B14" s="42" t="s">
        <v>45</v>
      </c>
      <c r="C14" s="42" t="s">
        <v>32</v>
      </c>
      <c r="D14" s="59" t="s">
        <v>61</v>
      </c>
      <c r="E14" s="62" t="s">
        <v>4061</v>
      </c>
      <c r="F14" s="62" t="s">
        <v>4062</v>
      </c>
      <c r="G14" s="62" t="s">
        <v>4063</v>
      </c>
      <c r="H14" s="62" t="s">
        <v>4064</v>
      </c>
      <c r="I14" s="62" t="s">
        <v>4065</v>
      </c>
      <c r="J14" s="62" t="s">
        <v>4066</v>
      </c>
      <c r="K14" s="62" t="s">
        <v>132</v>
      </c>
      <c r="L14" s="62" t="s">
        <v>4067</v>
      </c>
      <c r="M14" s="45" t="s">
        <v>115</v>
      </c>
      <c r="N14" s="42"/>
      <c r="O14" s="42"/>
    </row>
    <row r="15" ht="57.75" customHeight="1">
      <c r="A15" s="58" t="s">
        <v>4068</v>
      </c>
      <c r="B15" s="46" t="s">
        <v>45</v>
      </c>
      <c r="C15" s="46" t="s">
        <v>32</v>
      </c>
      <c r="D15" s="59" t="s">
        <v>61</v>
      </c>
      <c r="E15" s="62" t="s">
        <v>4069</v>
      </c>
      <c r="F15" s="62" t="s">
        <v>4070</v>
      </c>
      <c r="G15" s="62" t="s">
        <v>4071</v>
      </c>
      <c r="H15" s="62" t="s">
        <v>4072</v>
      </c>
      <c r="I15" s="62" t="s">
        <v>4073</v>
      </c>
      <c r="J15" s="62" t="s">
        <v>4040</v>
      </c>
      <c r="K15" s="62" t="s">
        <v>165</v>
      </c>
      <c r="L15" s="62" t="s">
        <v>4074</v>
      </c>
      <c r="M15" s="45" t="s">
        <v>115</v>
      </c>
      <c r="N15" s="46"/>
      <c r="O15" s="46"/>
    </row>
    <row r="16" ht="57.75" customHeight="1">
      <c r="A16" s="58" t="s">
        <v>4075</v>
      </c>
      <c r="B16" s="42" t="s">
        <v>45</v>
      </c>
      <c r="C16" s="42" t="s">
        <v>32</v>
      </c>
      <c r="D16" s="59" t="s">
        <v>61</v>
      </c>
      <c r="E16" s="62" t="s">
        <v>4076</v>
      </c>
      <c r="F16" s="62" t="s">
        <v>4077</v>
      </c>
      <c r="G16" s="62" t="s">
        <v>4078</v>
      </c>
      <c r="H16" s="62" t="s">
        <v>4079</v>
      </c>
      <c r="I16" s="62" t="s">
        <v>4080</v>
      </c>
      <c r="J16" s="62" t="s">
        <v>4081</v>
      </c>
      <c r="K16" s="62" t="s">
        <v>239</v>
      </c>
      <c r="L16" s="62" t="s">
        <v>4082</v>
      </c>
      <c r="M16" s="45" t="s">
        <v>115</v>
      </c>
      <c r="N16" s="42"/>
      <c r="O16" s="42"/>
    </row>
    <row r="17" ht="57.75" customHeight="1">
      <c r="A17" s="58" t="s">
        <v>4083</v>
      </c>
      <c r="B17" s="46" t="s">
        <v>45</v>
      </c>
      <c r="C17" s="46" t="s">
        <v>32</v>
      </c>
      <c r="D17" s="59" t="s">
        <v>61</v>
      </c>
      <c r="E17" s="62" t="s">
        <v>4084</v>
      </c>
      <c r="F17" s="62" t="s">
        <v>4085</v>
      </c>
      <c r="G17" s="62" t="s">
        <v>4086</v>
      </c>
      <c r="H17" s="62" t="s">
        <v>4087</v>
      </c>
      <c r="I17" s="62" t="s">
        <v>4088</v>
      </c>
      <c r="J17" s="62" t="s">
        <v>4089</v>
      </c>
      <c r="K17" s="62" t="s">
        <v>113</v>
      </c>
      <c r="L17" s="62" t="s">
        <v>4090</v>
      </c>
      <c r="M17" s="45" t="s">
        <v>115</v>
      </c>
      <c r="N17" s="46"/>
      <c r="O17" s="46"/>
    </row>
    <row r="18" ht="57.75" customHeight="1">
      <c r="A18" s="58" t="s">
        <v>4091</v>
      </c>
      <c r="B18" s="42" t="s">
        <v>45</v>
      </c>
      <c r="C18" s="42" t="s">
        <v>32</v>
      </c>
      <c r="D18" s="59" t="s">
        <v>61</v>
      </c>
      <c r="E18" s="62" t="s">
        <v>4092</v>
      </c>
      <c r="F18" s="62" t="s">
        <v>4093</v>
      </c>
      <c r="G18" s="62" t="s">
        <v>4094</v>
      </c>
      <c r="H18" s="62" t="s">
        <v>4095</v>
      </c>
      <c r="I18" s="62" t="s">
        <v>4096</v>
      </c>
      <c r="J18" s="62" t="s">
        <v>4097</v>
      </c>
      <c r="K18" s="62" t="s">
        <v>123</v>
      </c>
      <c r="L18" s="62" t="s">
        <v>4098</v>
      </c>
      <c r="M18" s="45" t="s">
        <v>115</v>
      </c>
      <c r="N18" s="42"/>
      <c r="O18" s="42"/>
    </row>
    <row r="19" ht="57.75" customHeight="1">
      <c r="A19" s="58" t="s">
        <v>4099</v>
      </c>
      <c r="B19" s="46" t="s">
        <v>45</v>
      </c>
      <c r="C19" s="46" t="s">
        <v>32</v>
      </c>
      <c r="D19" s="59" t="s">
        <v>61</v>
      </c>
      <c r="E19" s="62" t="s">
        <v>4100</v>
      </c>
      <c r="F19" s="62" t="s">
        <v>4101</v>
      </c>
      <c r="G19" s="62" t="s">
        <v>4102</v>
      </c>
      <c r="H19" s="62" t="s">
        <v>4103</v>
      </c>
      <c r="I19" s="62" t="s">
        <v>4104</v>
      </c>
      <c r="J19" s="62" t="s">
        <v>4105</v>
      </c>
      <c r="K19" s="62" t="s">
        <v>132</v>
      </c>
      <c r="L19" s="62" t="s">
        <v>4106</v>
      </c>
      <c r="M19" s="45" t="s">
        <v>115</v>
      </c>
      <c r="N19" s="46"/>
      <c r="O19" s="46"/>
    </row>
    <row r="20" ht="57.75" customHeight="1">
      <c r="A20" s="58" t="s">
        <v>4107</v>
      </c>
      <c r="B20" s="42" t="s">
        <v>45</v>
      </c>
      <c r="C20" s="42" t="s">
        <v>32</v>
      </c>
      <c r="D20" s="59" t="s">
        <v>61</v>
      </c>
      <c r="E20" s="62" t="s">
        <v>4108</v>
      </c>
      <c r="F20" s="62" t="s">
        <v>4109</v>
      </c>
      <c r="G20" s="62" t="s">
        <v>4110</v>
      </c>
      <c r="H20" s="62" t="s">
        <v>4111</v>
      </c>
      <c r="I20" s="62" t="s">
        <v>4112</v>
      </c>
      <c r="J20" s="62" t="s">
        <v>4113</v>
      </c>
      <c r="K20" s="62" t="s">
        <v>165</v>
      </c>
      <c r="L20" s="62" t="s">
        <v>4114</v>
      </c>
      <c r="M20" s="45" t="s">
        <v>115</v>
      </c>
      <c r="N20" s="42"/>
      <c r="O20" s="42"/>
    </row>
    <row r="21" ht="19.5" customHeight="1">
      <c r="A21" s="61" t="s">
        <v>231</v>
      </c>
      <c r="B21" s="2"/>
      <c r="C21" s="2"/>
      <c r="D21" s="2"/>
      <c r="E21" s="2"/>
      <c r="F21" s="2"/>
      <c r="G21" s="2"/>
      <c r="H21" s="2"/>
      <c r="I21" s="2"/>
      <c r="J21" s="2"/>
      <c r="K21" s="2"/>
      <c r="L21" s="2"/>
      <c r="M21" s="2"/>
      <c r="N21" s="2"/>
      <c r="O21" s="3"/>
    </row>
    <row r="22" ht="57.75" customHeight="1">
      <c r="A22" s="58" t="s">
        <v>4115</v>
      </c>
      <c r="B22" s="46" t="s">
        <v>45</v>
      </c>
      <c r="C22" s="46" t="s">
        <v>32</v>
      </c>
      <c r="D22" s="45" t="s">
        <v>62</v>
      </c>
      <c r="E22" s="62" t="s">
        <v>4116</v>
      </c>
      <c r="F22" s="62" t="s">
        <v>4117</v>
      </c>
      <c r="G22" s="62" t="s">
        <v>4118</v>
      </c>
      <c r="H22" s="62" t="s">
        <v>4119</v>
      </c>
      <c r="I22" s="62" t="s">
        <v>4120</v>
      </c>
      <c r="J22" s="62" t="s">
        <v>4121</v>
      </c>
      <c r="K22" s="62" t="s">
        <v>239</v>
      </c>
      <c r="L22" s="62" t="s">
        <v>4122</v>
      </c>
      <c r="M22" s="45" t="s">
        <v>115</v>
      </c>
      <c r="N22" s="46"/>
      <c r="O22" s="46"/>
    </row>
    <row r="23" ht="57.75" customHeight="1">
      <c r="A23" s="58" t="s">
        <v>4123</v>
      </c>
      <c r="B23" s="42" t="s">
        <v>45</v>
      </c>
      <c r="C23" s="42" t="s">
        <v>32</v>
      </c>
      <c r="D23" s="45" t="s">
        <v>62</v>
      </c>
      <c r="E23" s="62" t="s">
        <v>4124</v>
      </c>
      <c r="F23" s="62" t="s">
        <v>4125</v>
      </c>
      <c r="G23" s="62" t="s">
        <v>4126</v>
      </c>
      <c r="H23" s="62" t="s">
        <v>4127</v>
      </c>
      <c r="I23" s="62" t="s">
        <v>4128</v>
      </c>
      <c r="J23" s="62" t="s">
        <v>4129</v>
      </c>
      <c r="K23" s="62" t="s">
        <v>123</v>
      </c>
      <c r="L23" s="62" t="s">
        <v>4130</v>
      </c>
      <c r="M23" s="45" t="s">
        <v>115</v>
      </c>
      <c r="N23" s="42"/>
      <c r="O23" s="42"/>
    </row>
    <row r="24" ht="57.75" customHeight="1">
      <c r="A24" s="58" t="s">
        <v>4131</v>
      </c>
      <c r="B24" s="46" t="s">
        <v>45</v>
      </c>
      <c r="C24" s="46" t="s">
        <v>32</v>
      </c>
      <c r="D24" s="45" t="s">
        <v>62</v>
      </c>
      <c r="E24" s="62" t="s">
        <v>4132</v>
      </c>
      <c r="F24" s="62" t="s">
        <v>4133</v>
      </c>
      <c r="G24" s="62" t="s">
        <v>4134</v>
      </c>
      <c r="H24" s="62" t="s">
        <v>4135</v>
      </c>
      <c r="I24" s="62" t="s">
        <v>4136</v>
      </c>
      <c r="J24" s="62" t="s">
        <v>4137</v>
      </c>
      <c r="K24" s="62" t="s">
        <v>123</v>
      </c>
      <c r="L24" s="62" t="s">
        <v>4138</v>
      </c>
      <c r="M24" s="45" t="s">
        <v>115</v>
      </c>
      <c r="N24" s="46"/>
      <c r="O24" s="46"/>
    </row>
    <row r="25" ht="57.75" customHeight="1">
      <c r="A25" s="58" t="s">
        <v>4139</v>
      </c>
      <c r="B25" s="42" t="s">
        <v>45</v>
      </c>
      <c r="C25" s="42" t="s">
        <v>32</v>
      </c>
      <c r="D25" s="45" t="s">
        <v>62</v>
      </c>
      <c r="E25" s="62" t="s">
        <v>4140</v>
      </c>
      <c r="F25" s="62" t="s">
        <v>4141</v>
      </c>
      <c r="G25" s="62" t="s">
        <v>4142</v>
      </c>
      <c r="H25" s="62" t="s">
        <v>4143</v>
      </c>
      <c r="I25" s="62" t="s">
        <v>4128</v>
      </c>
      <c r="J25" s="62" t="s">
        <v>4144</v>
      </c>
      <c r="K25" s="62" t="s">
        <v>132</v>
      </c>
      <c r="L25" s="62" t="s">
        <v>4145</v>
      </c>
      <c r="M25" s="45" t="s">
        <v>115</v>
      </c>
      <c r="N25" s="42"/>
      <c r="O25" s="42"/>
    </row>
    <row r="26" ht="57.75" customHeight="1">
      <c r="A26" s="58" t="s">
        <v>4146</v>
      </c>
      <c r="B26" s="46" t="s">
        <v>45</v>
      </c>
      <c r="C26" s="46" t="s">
        <v>32</v>
      </c>
      <c r="D26" s="45" t="s">
        <v>62</v>
      </c>
      <c r="E26" s="62" t="s">
        <v>4147</v>
      </c>
      <c r="F26" s="62" t="s">
        <v>4148</v>
      </c>
      <c r="G26" s="62" t="s">
        <v>4149</v>
      </c>
      <c r="H26" s="62" t="s">
        <v>4150</v>
      </c>
      <c r="I26" s="62" t="s">
        <v>4151</v>
      </c>
      <c r="J26" s="62" t="s">
        <v>4152</v>
      </c>
      <c r="K26" s="62" t="s">
        <v>123</v>
      </c>
      <c r="L26" s="62" t="s">
        <v>4153</v>
      </c>
      <c r="M26" s="45" t="s">
        <v>115</v>
      </c>
      <c r="N26" s="46"/>
      <c r="O26" s="46"/>
    </row>
    <row r="27" ht="57.75" customHeight="1">
      <c r="A27" s="58" t="s">
        <v>4154</v>
      </c>
      <c r="B27" s="42" t="s">
        <v>45</v>
      </c>
      <c r="C27" s="42" t="s">
        <v>32</v>
      </c>
      <c r="D27" s="45" t="s">
        <v>62</v>
      </c>
      <c r="E27" s="62" t="s">
        <v>4155</v>
      </c>
      <c r="F27" s="62" t="s">
        <v>4156</v>
      </c>
      <c r="G27" s="62" t="s">
        <v>4157</v>
      </c>
      <c r="H27" s="62" t="s">
        <v>4158</v>
      </c>
      <c r="I27" s="62" t="s">
        <v>4159</v>
      </c>
      <c r="J27" s="62" t="s">
        <v>4160</v>
      </c>
      <c r="K27" s="62" t="s">
        <v>113</v>
      </c>
      <c r="L27" s="62" t="s">
        <v>4161</v>
      </c>
      <c r="M27" s="45" t="s">
        <v>115</v>
      </c>
      <c r="N27" s="42"/>
      <c r="O27" s="42"/>
    </row>
    <row r="28" ht="57.75" customHeight="1">
      <c r="A28" s="58" t="s">
        <v>4162</v>
      </c>
      <c r="B28" s="46" t="s">
        <v>45</v>
      </c>
      <c r="C28" s="46" t="s">
        <v>32</v>
      </c>
      <c r="D28" s="45" t="s">
        <v>62</v>
      </c>
      <c r="E28" s="62" t="s">
        <v>4163</v>
      </c>
      <c r="F28" s="62" t="s">
        <v>4164</v>
      </c>
      <c r="G28" s="62" t="s">
        <v>4165</v>
      </c>
      <c r="H28" s="62" t="s">
        <v>4166</v>
      </c>
      <c r="I28" s="62" t="s">
        <v>4167</v>
      </c>
      <c r="J28" s="62" t="s">
        <v>4168</v>
      </c>
      <c r="K28" s="62" t="s">
        <v>113</v>
      </c>
      <c r="L28" s="62" t="s">
        <v>4169</v>
      </c>
      <c r="M28" s="45" t="s">
        <v>115</v>
      </c>
      <c r="N28" s="46"/>
      <c r="O28" s="46"/>
    </row>
    <row r="29" ht="57.75" customHeight="1">
      <c r="A29" s="58" t="s">
        <v>4170</v>
      </c>
      <c r="B29" s="42" t="s">
        <v>45</v>
      </c>
      <c r="C29" s="42" t="s">
        <v>32</v>
      </c>
      <c r="D29" s="45" t="s">
        <v>62</v>
      </c>
      <c r="E29" s="62" t="s">
        <v>4171</v>
      </c>
      <c r="F29" s="62" t="s">
        <v>4172</v>
      </c>
      <c r="G29" s="62" t="s">
        <v>4173</v>
      </c>
      <c r="H29" s="62" t="s">
        <v>4174</v>
      </c>
      <c r="I29" s="62" t="s">
        <v>4175</v>
      </c>
      <c r="J29" s="62" t="s">
        <v>4176</v>
      </c>
      <c r="K29" s="62" t="s">
        <v>123</v>
      </c>
      <c r="L29" s="62" t="s">
        <v>4177</v>
      </c>
      <c r="M29" s="45" t="s">
        <v>115</v>
      </c>
      <c r="N29" s="42"/>
      <c r="O29" s="42"/>
    </row>
    <row r="30" ht="57.75" customHeight="1">
      <c r="A30" s="58" t="s">
        <v>4178</v>
      </c>
      <c r="B30" s="46" t="s">
        <v>45</v>
      </c>
      <c r="C30" s="46" t="s">
        <v>32</v>
      </c>
      <c r="D30" s="45" t="s">
        <v>62</v>
      </c>
      <c r="E30" s="62" t="s">
        <v>4179</v>
      </c>
      <c r="F30" s="62" t="s">
        <v>4180</v>
      </c>
      <c r="G30" s="62" t="s">
        <v>4181</v>
      </c>
      <c r="H30" s="62" t="s">
        <v>4182</v>
      </c>
      <c r="I30" s="62" t="s">
        <v>4183</v>
      </c>
      <c r="J30" s="62" t="s">
        <v>4184</v>
      </c>
      <c r="K30" s="62" t="s">
        <v>132</v>
      </c>
      <c r="L30" s="62" t="s">
        <v>4185</v>
      </c>
      <c r="M30" s="45" t="s">
        <v>115</v>
      </c>
      <c r="N30" s="46"/>
      <c r="O30" s="46"/>
    </row>
    <row r="31" ht="57.75" customHeight="1">
      <c r="A31" s="58" t="s">
        <v>4186</v>
      </c>
      <c r="B31" s="42" t="s">
        <v>45</v>
      </c>
      <c r="C31" s="42" t="s">
        <v>32</v>
      </c>
      <c r="D31" s="45" t="s">
        <v>62</v>
      </c>
      <c r="E31" s="62" t="s">
        <v>4187</v>
      </c>
      <c r="F31" s="62" t="s">
        <v>4188</v>
      </c>
      <c r="G31" s="62" t="s">
        <v>4189</v>
      </c>
      <c r="H31" s="62" t="s">
        <v>4190</v>
      </c>
      <c r="I31" s="62" t="s">
        <v>4191</v>
      </c>
      <c r="J31" s="62" t="s">
        <v>4192</v>
      </c>
      <c r="K31" s="62" t="s">
        <v>113</v>
      </c>
      <c r="L31" s="62" t="s">
        <v>4193</v>
      </c>
      <c r="M31" s="45" t="s">
        <v>115</v>
      </c>
      <c r="N31" s="42"/>
      <c r="O31" s="42"/>
    </row>
    <row r="32" ht="57.75" customHeight="1">
      <c r="A32" s="58" t="s">
        <v>4194</v>
      </c>
      <c r="B32" s="46" t="s">
        <v>45</v>
      </c>
      <c r="C32" s="46" t="s">
        <v>32</v>
      </c>
      <c r="D32" s="45" t="s">
        <v>62</v>
      </c>
      <c r="E32" s="62" t="s">
        <v>4195</v>
      </c>
      <c r="F32" s="62" t="s">
        <v>4196</v>
      </c>
      <c r="G32" s="62" t="s">
        <v>4197</v>
      </c>
      <c r="H32" s="62" t="s">
        <v>4198</v>
      </c>
      <c r="I32" s="62" t="s">
        <v>4199</v>
      </c>
      <c r="J32" s="62" t="s">
        <v>4200</v>
      </c>
      <c r="K32" s="62" t="s">
        <v>123</v>
      </c>
      <c r="L32" s="62" t="s">
        <v>4201</v>
      </c>
      <c r="M32" s="45" t="s">
        <v>115</v>
      </c>
      <c r="N32" s="46"/>
      <c r="O32" s="46"/>
    </row>
    <row r="33" ht="57.75" customHeight="1">
      <c r="A33" s="58" t="s">
        <v>4202</v>
      </c>
      <c r="B33" s="42" t="s">
        <v>45</v>
      </c>
      <c r="C33" s="42" t="s">
        <v>32</v>
      </c>
      <c r="D33" s="45" t="s">
        <v>62</v>
      </c>
      <c r="E33" s="62" t="s">
        <v>4203</v>
      </c>
      <c r="F33" s="62" t="s">
        <v>4204</v>
      </c>
      <c r="G33" s="62" t="s">
        <v>4205</v>
      </c>
      <c r="H33" s="62" t="s">
        <v>4206</v>
      </c>
      <c r="I33" s="62" t="s">
        <v>4207</v>
      </c>
      <c r="J33" s="62" t="s">
        <v>4208</v>
      </c>
      <c r="K33" s="62" t="s">
        <v>123</v>
      </c>
      <c r="L33" s="62" t="s">
        <v>4209</v>
      </c>
      <c r="M33" s="45" t="s">
        <v>115</v>
      </c>
      <c r="N33" s="42"/>
      <c r="O33" s="42"/>
    </row>
    <row r="34" ht="57.75" customHeight="1">
      <c r="A34" s="58" t="s">
        <v>4210</v>
      </c>
      <c r="B34" s="46" t="s">
        <v>45</v>
      </c>
      <c r="C34" s="46" t="s">
        <v>32</v>
      </c>
      <c r="D34" s="45" t="s">
        <v>62</v>
      </c>
      <c r="E34" s="62" t="s">
        <v>4211</v>
      </c>
      <c r="F34" s="62" t="s">
        <v>4212</v>
      </c>
      <c r="G34" s="62" t="s">
        <v>4213</v>
      </c>
      <c r="H34" s="62" t="s">
        <v>4214</v>
      </c>
      <c r="I34" s="62" t="s">
        <v>4215</v>
      </c>
      <c r="J34" s="62" t="s">
        <v>4216</v>
      </c>
      <c r="K34" s="62" t="s">
        <v>113</v>
      </c>
      <c r="L34" s="62" t="s">
        <v>4217</v>
      </c>
      <c r="M34" s="45" t="s">
        <v>115</v>
      </c>
      <c r="N34" s="46"/>
      <c r="O34" s="46"/>
    </row>
    <row r="35" ht="57.75" customHeight="1">
      <c r="A35" s="58" t="s">
        <v>4218</v>
      </c>
      <c r="B35" s="42" t="s">
        <v>45</v>
      </c>
      <c r="C35" s="42" t="s">
        <v>32</v>
      </c>
      <c r="D35" s="45" t="s">
        <v>62</v>
      </c>
      <c r="E35" s="62" t="s">
        <v>4219</v>
      </c>
      <c r="F35" s="62" t="s">
        <v>4220</v>
      </c>
      <c r="G35" s="62" t="s">
        <v>4221</v>
      </c>
      <c r="H35" s="62" t="s">
        <v>4222</v>
      </c>
      <c r="I35" s="62" t="s">
        <v>4223</v>
      </c>
      <c r="J35" s="62" t="s">
        <v>4224</v>
      </c>
      <c r="K35" s="62" t="s">
        <v>123</v>
      </c>
      <c r="L35" s="62" t="s">
        <v>4225</v>
      </c>
      <c r="M35" s="45" t="s">
        <v>115</v>
      </c>
      <c r="N35" s="42"/>
      <c r="O35" s="42"/>
    </row>
    <row r="36" ht="57.75" customHeight="1">
      <c r="A36" s="58" t="s">
        <v>4226</v>
      </c>
      <c r="B36" s="46" t="s">
        <v>45</v>
      </c>
      <c r="C36" s="46" t="s">
        <v>32</v>
      </c>
      <c r="D36" s="45" t="s">
        <v>62</v>
      </c>
      <c r="E36" s="62" t="s">
        <v>4227</v>
      </c>
      <c r="F36" s="62" t="s">
        <v>4228</v>
      </c>
      <c r="G36" s="62" t="s">
        <v>4229</v>
      </c>
      <c r="H36" s="62" t="s">
        <v>4230</v>
      </c>
      <c r="I36" s="62" t="s">
        <v>4231</v>
      </c>
      <c r="J36" s="62" t="s">
        <v>4232</v>
      </c>
      <c r="K36" s="62" t="s">
        <v>132</v>
      </c>
      <c r="L36" s="62" t="s">
        <v>4233</v>
      </c>
      <c r="M36" s="45" t="s">
        <v>115</v>
      </c>
      <c r="N36" s="46"/>
      <c r="O36" s="46"/>
    </row>
    <row r="37" ht="19.5" customHeight="1">
      <c r="A37" s="63" t="s">
        <v>353</v>
      </c>
      <c r="B37" s="2"/>
      <c r="C37" s="2"/>
      <c r="D37" s="2"/>
      <c r="E37" s="2"/>
      <c r="F37" s="2"/>
      <c r="G37" s="2"/>
      <c r="H37" s="2"/>
      <c r="I37" s="2"/>
      <c r="J37" s="2"/>
      <c r="K37" s="2"/>
      <c r="L37" s="2"/>
      <c r="M37" s="2"/>
      <c r="N37" s="2"/>
      <c r="O37" s="3"/>
    </row>
    <row r="38" ht="57.75" customHeight="1">
      <c r="A38" s="58" t="s">
        <v>4234</v>
      </c>
      <c r="B38" s="42" t="s">
        <v>45</v>
      </c>
      <c r="C38" s="42" t="s">
        <v>32</v>
      </c>
      <c r="D38" s="64" t="s">
        <v>63</v>
      </c>
      <c r="E38" s="62" t="s">
        <v>4235</v>
      </c>
      <c r="F38" s="62" t="s">
        <v>4236</v>
      </c>
      <c r="G38" s="62" t="s">
        <v>4237</v>
      </c>
      <c r="H38" s="62" t="s">
        <v>4238</v>
      </c>
      <c r="I38" s="62" t="s">
        <v>4239</v>
      </c>
      <c r="J38" s="62" t="s">
        <v>4240</v>
      </c>
      <c r="K38" s="62" t="s">
        <v>123</v>
      </c>
      <c r="L38" s="62" t="s">
        <v>4241</v>
      </c>
      <c r="M38" s="45" t="s">
        <v>115</v>
      </c>
      <c r="N38" s="42"/>
      <c r="O38" s="42"/>
    </row>
    <row r="39" ht="57.75" customHeight="1">
      <c r="A39" s="58" t="s">
        <v>4242</v>
      </c>
      <c r="B39" s="46" t="s">
        <v>45</v>
      </c>
      <c r="C39" s="46" t="s">
        <v>32</v>
      </c>
      <c r="D39" s="64" t="s">
        <v>63</v>
      </c>
      <c r="E39" s="62" t="s">
        <v>4243</v>
      </c>
      <c r="F39" s="62" t="s">
        <v>4244</v>
      </c>
      <c r="G39" s="62" t="s">
        <v>4245</v>
      </c>
      <c r="H39" s="62" t="s">
        <v>4246</v>
      </c>
      <c r="I39" s="62" t="s">
        <v>4247</v>
      </c>
      <c r="J39" s="62" t="s">
        <v>4248</v>
      </c>
      <c r="K39" s="62" t="s">
        <v>123</v>
      </c>
      <c r="L39" s="62" t="s">
        <v>4249</v>
      </c>
      <c r="M39" s="45" t="s">
        <v>115</v>
      </c>
      <c r="N39" s="46"/>
      <c r="O39" s="46"/>
    </row>
    <row r="40" ht="57.75" customHeight="1">
      <c r="A40" s="58" t="s">
        <v>4250</v>
      </c>
      <c r="B40" s="42" t="s">
        <v>45</v>
      </c>
      <c r="C40" s="42" t="s">
        <v>32</v>
      </c>
      <c r="D40" s="64" t="s">
        <v>63</v>
      </c>
      <c r="E40" s="62" t="s">
        <v>4251</v>
      </c>
      <c r="F40" s="62" t="s">
        <v>4252</v>
      </c>
      <c r="G40" s="62" t="s">
        <v>4253</v>
      </c>
      <c r="H40" s="62" t="s">
        <v>4254</v>
      </c>
      <c r="I40" s="62" t="s">
        <v>4255</v>
      </c>
      <c r="J40" s="62" t="s">
        <v>4256</v>
      </c>
      <c r="K40" s="62" t="s">
        <v>113</v>
      </c>
      <c r="L40" s="62" t="s">
        <v>4257</v>
      </c>
      <c r="M40" s="45" t="s">
        <v>115</v>
      </c>
      <c r="N40" s="42"/>
      <c r="O40" s="42"/>
    </row>
    <row r="41" ht="57.75" customHeight="1">
      <c r="A41" s="58" t="s">
        <v>4258</v>
      </c>
      <c r="B41" s="46" t="s">
        <v>45</v>
      </c>
      <c r="C41" s="46" t="s">
        <v>32</v>
      </c>
      <c r="D41" s="64" t="s">
        <v>63</v>
      </c>
      <c r="E41" s="62" t="s">
        <v>4259</v>
      </c>
      <c r="F41" s="62" t="s">
        <v>4260</v>
      </c>
      <c r="G41" s="62" t="s">
        <v>4261</v>
      </c>
      <c r="H41" s="62" t="s">
        <v>4262</v>
      </c>
      <c r="I41" s="62" t="s">
        <v>4263</v>
      </c>
      <c r="J41" s="62" t="s">
        <v>4264</v>
      </c>
      <c r="K41" s="62" t="s">
        <v>239</v>
      </c>
      <c r="L41" s="62" t="s">
        <v>4265</v>
      </c>
      <c r="M41" s="45" t="s">
        <v>115</v>
      </c>
      <c r="N41" s="46"/>
      <c r="O41" s="46"/>
    </row>
    <row r="42" ht="57.75" customHeight="1">
      <c r="A42" s="58" t="s">
        <v>4266</v>
      </c>
      <c r="B42" s="42" t="s">
        <v>45</v>
      </c>
      <c r="C42" s="42" t="s">
        <v>32</v>
      </c>
      <c r="D42" s="64" t="s">
        <v>63</v>
      </c>
      <c r="E42" s="62" t="s">
        <v>4267</v>
      </c>
      <c r="F42" s="62" t="s">
        <v>4268</v>
      </c>
      <c r="G42" s="62" t="s">
        <v>4269</v>
      </c>
      <c r="H42" s="62" t="s">
        <v>4270</v>
      </c>
      <c r="I42" s="62" t="s">
        <v>4271</v>
      </c>
      <c r="J42" s="62" t="s">
        <v>4272</v>
      </c>
      <c r="K42" s="62" t="s">
        <v>113</v>
      </c>
      <c r="L42" s="62" t="s">
        <v>4273</v>
      </c>
      <c r="M42" s="45" t="s">
        <v>115</v>
      </c>
      <c r="N42" s="42"/>
      <c r="O42" s="42"/>
    </row>
    <row r="43" ht="57.75" customHeight="1">
      <c r="A43" s="58" t="s">
        <v>4274</v>
      </c>
      <c r="B43" s="46" t="s">
        <v>45</v>
      </c>
      <c r="C43" s="46" t="s">
        <v>32</v>
      </c>
      <c r="D43" s="64" t="s">
        <v>63</v>
      </c>
      <c r="E43" s="62" t="s">
        <v>4275</v>
      </c>
      <c r="F43" s="62" t="s">
        <v>4276</v>
      </c>
      <c r="G43" s="62" t="s">
        <v>4277</v>
      </c>
      <c r="H43" s="62" t="s">
        <v>4278</v>
      </c>
      <c r="I43" s="62" t="s">
        <v>4279</v>
      </c>
      <c r="J43" s="62" t="s">
        <v>4280</v>
      </c>
      <c r="K43" s="62" t="s">
        <v>113</v>
      </c>
      <c r="L43" s="62" t="s">
        <v>4281</v>
      </c>
      <c r="M43" s="45" t="s">
        <v>115</v>
      </c>
      <c r="N43" s="46"/>
      <c r="O43" s="46"/>
    </row>
    <row r="44" ht="57.75" customHeight="1">
      <c r="A44" s="58" t="s">
        <v>4282</v>
      </c>
      <c r="B44" s="42" t="s">
        <v>45</v>
      </c>
      <c r="C44" s="42" t="s">
        <v>32</v>
      </c>
      <c r="D44" s="64" t="s">
        <v>63</v>
      </c>
      <c r="E44" s="62" t="s">
        <v>4283</v>
      </c>
      <c r="F44" s="62" t="s">
        <v>4284</v>
      </c>
      <c r="G44" s="62" t="s">
        <v>4285</v>
      </c>
      <c r="H44" s="62" t="s">
        <v>4286</v>
      </c>
      <c r="I44" s="62" t="s">
        <v>4287</v>
      </c>
      <c r="J44" s="62" t="s">
        <v>4288</v>
      </c>
      <c r="K44" s="62" t="s">
        <v>113</v>
      </c>
      <c r="L44" s="62" t="s">
        <v>4289</v>
      </c>
      <c r="M44" s="45" t="s">
        <v>115</v>
      </c>
      <c r="N44" s="42"/>
      <c r="O44" s="42"/>
    </row>
    <row r="45" ht="57.75" customHeight="1">
      <c r="A45" s="58" t="s">
        <v>4290</v>
      </c>
      <c r="B45" s="46" t="s">
        <v>45</v>
      </c>
      <c r="C45" s="46" t="s">
        <v>32</v>
      </c>
      <c r="D45" s="64" t="s">
        <v>63</v>
      </c>
      <c r="E45" s="62" t="s">
        <v>4291</v>
      </c>
      <c r="F45" s="62" t="s">
        <v>4292</v>
      </c>
      <c r="G45" s="62" t="s">
        <v>4293</v>
      </c>
      <c r="H45" s="62" t="s">
        <v>4294</v>
      </c>
      <c r="I45" s="62" t="s">
        <v>4295</v>
      </c>
      <c r="J45" s="62" t="s">
        <v>4296</v>
      </c>
      <c r="K45" s="62" t="s">
        <v>113</v>
      </c>
      <c r="L45" s="62" t="s">
        <v>4297</v>
      </c>
      <c r="M45" s="45" t="s">
        <v>115</v>
      </c>
      <c r="N45" s="46"/>
      <c r="O45" s="46"/>
    </row>
    <row r="46" ht="57.75" customHeight="1">
      <c r="A46" s="58" t="s">
        <v>4298</v>
      </c>
      <c r="B46" s="42" t="s">
        <v>45</v>
      </c>
      <c r="C46" s="42" t="s">
        <v>32</v>
      </c>
      <c r="D46" s="64" t="s">
        <v>63</v>
      </c>
      <c r="E46" s="62" t="s">
        <v>4299</v>
      </c>
      <c r="F46" s="62" t="s">
        <v>4300</v>
      </c>
      <c r="G46" s="62" t="s">
        <v>4301</v>
      </c>
      <c r="H46" s="62" t="s">
        <v>4302</v>
      </c>
      <c r="I46" s="62" t="s">
        <v>4303</v>
      </c>
      <c r="J46" s="62" t="s">
        <v>4304</v>
      </c>
      <c r="K46" s="62" t="s">
        <v>113</v>
      </c>
      <c r="L46" s="62" t="s">
        <v>4305</v>
      </c>
      <c r="M46" s="45" t="s">
        <v>115</v>
      </c>
      <c r="N46" s="42"/>
      <c r="O46" s="42"/>
    </row>
    <row r="47" ht="57.75" customHeight="1">
      <c r="A47" s="58" t="s">
        <v>4306</v>
      </c>
      <c r="B47" s="46" t="s">
        <v>45</v>
      </c>
      <c r="C47" s="46" t="s">
        <v>32</v>
      </c>
      <c r="D47" s="64" t="s">
        <v>63</v>
      </c>
      <c r="E47" s="62" t="s">
        <v>4307</v>
      </c>
      <c r="F47" s="62" t="s">
        <v>4308</v>
      </c>
      <c r="G47" s="62" t="s">
        <v>4309</v>
      </c>
      <c r="H47" s="62" t="s">
        <v>4310</v>
      </c>
      <c r="I47" s="62" t="s">
        <v>4311</v>
      </c>
      <c r="J47" s="62" t="s">
        <v>4312</v>
      </c>
      <c r="K47" s="62" t="s">
        <v>113</v>
      </c>
      <c r="L47" s="62" t="s">
        <v>4313</v>
      </c>
      <c r="M47" s="45" t="s">
        <v>115</v>
      </c>
      <c r="N47" s="46"/>
      <c r="O47" s="46"/>
    </row>
    <row r="48" ht="57.75" customHeight="1">
      <c r="A48" s="58" t="s">
        <v>4314</v>
      </c>
      <c r="B48" s="42" t="s">
        <v>45</v>
      </c>
      <c r="C48" s="42" t="s">
        <v>32</v>
      </c>
      <c r="D48" s="64" t="s">
        <v>63</v>
      </c>
      <c r="E48" s="62" t="s">
        <v>4315</v>
      </c>
      <c r="F48" s="62" t="s">
        <v>4316</v>
      </c>
      <c r="G48" s="62" t="s">
        <v>4317</v>
      </c>
      <c r="H48" s="62" t="s">
        <v>4318</v>
      </c>
      <c r="I48" s="62" t="s">
        <v>4319</v>
      </c>
      <c r="J48" s="62" t="s">
        <v>4320</v>
      </c>
      <c r="K48" s="62" t="s">
        <v>113</v>
      </c>
      <c r="L48" s="62" t="s">
        <v>4321</v>
      </c>
      <c r="M48" s="45" t="s">
        <v>115</v>
      </c>
      <c r="N48" s="42"/>
      <c r="O48" s="42"/>
    </row>
    <row r="49" ht="57.75" customHeight="1">
      <c r="A49" s="58" t="s">
        <v>4322</v>
      </c>
      <c r="B49" s="46" t="s">
        <v>45</v>
      </c>
      <c r="C49" s="46" t="s">
        <v>32</v>
      </c>
      <c r="D49" s="64" t="s">
        <v>63</v>
      </c>
      <c r="E49" s="62" t="s">
        <v>4323</v>
      </c>
      <c r="F49" s="62" t="s">
        <v>4324</v>
      </c>
      <c r="G49" s="62" t="s">
        <v>4325</v>
      </c>
      <c r="H49" s="62" t="s">
        <v>4326</v>
      </c>
      <c r="I49" s="62" t="s">
        <v>4327</v>
      </c>
      <c r="J49" s="62" t="s">
        <v>4328</v>
      </c>
      <c r="K49" s="62" t="s">
        <v>123</v>
      </c>
      <c r="L49" s="62" t="s">
        <v>4329</v>
      </c>
      <c r="M49" s="45" t="s">
        <v>115</v>
      </c>
      <c r="N49" s="46"/>
      <c r="O49" s="46"/>
    </row>
    <row r="50" ht="57.75" customHeight="1">
      <c r="A50" s="58" t="s">
        <v>4330</v>
      </c>
      <c r="B50" s="42" t="s">
        <v>45</v>
      </c>
      <c r="C50" s="42" t="s">
        <v>32</v>
      </c>
      <c r="D50" s="64" t="s">
        <v>63</v>
      </c>
      <c r="E50" s="62" t="s">
        <v>4331</v>
      </c>
      <c r="F50" s="62" t="s">
        <v>4332</v>
      </c>
      <c r="G50" s="62" t="s">
        <v>4333</v>
      </c>
      <c r="H50" s="62" t="s">
        <v>4334</v>
      </c>
      <c r="I50" s="62" t="s">
        <v>4335</v>
      </c>
      <c r="J50" s="62" t="s">
        <v>4336</v>
      </c>
      <c r="K50" s="62" t="s">
        <v>113</v>
      </c>
      <c r="L50" s="62" t="s">
        <v>4337</v>
      </c>
      <c r="M50" s="45" t="s">
        <v>115</v>
      </c>
      <c r="N50" s="42"/>
      <c r="O50" s="42"/>
    </row>
    <row r="51" ht="57.75" customHeight="1">
      <c r="A51" s="58" t="s">
        <v>4338</v>
      </c>
      <c r="B51" s="46" t="s">
        <v>45</v>
      </c>
      <c r="C51" s="46" t="s">
        <v>32</v>
      </c>
      <c r="D51" s="64" t="s">
        <v>63</v>
      </c>
      <c r="E51" s="62" t="s">
        <v>4339</v>
      </c>
      <c r="F51" s="62" t="s">
        <v>4340</v>
      </c>
      <c r="G51" s="62" t="s">
        <v>4341</v>
      </c>
      <c r="H51" s="62" t="s">
        <v>4342</v>
      </c>
      <c r="I51" s="62" t="s">
        <v>4343</v>
      </c>
      <c r="J51" s="62" t="s">
        <v>4344</v>
      </c>
      <c r="K51" s="62" t="s">
        <v>123</v>
      </c>
      <c r="L51" s="62" t="s">
        <v>4345</v>
      </c>
      <c r="M51" s="45" t="s">
        <v>115</v>
      </c>
      <c r="N51" s="46"/>
      <c r="O51" s="46"/>
    </row>
    <row r="52" ht="57.75" customHeight="1">
      <c r="A52" s="58" t="s">
        <v>4346</v>
      </c>
      <c r="B52" s="42" t="s">
        <v>45</v>
      </c>
      <c r="C52" s="42" t="s">
        <v>32</v>
      </c>
      <c r="D52" s="64" t="s">
        <v>63</v>
      </c>
      <c r="E52" s="62" t="s">
        <v>4347</v>
      </c>
      <c r="F52" s="62" t="s">
        <v>4348</v>
      </c>
      <c r="G52" s="62" t="s">
        <v>4349</v>
      </c>
      <c r="H52" s="62" t="s">
        <v>4350</v>
      </c>
      <c r="I52" s="62" t="s">
        <v>4351</v>
      </c>
      <c r="J52" s="62" t="s">
        <v>4352</v>
      </c>
      <c r="K52" s="62" t="s">
        <v>113</v>
      </c>
      <c r="L52" s="62" t="s">
        <v>4353</v>
      </c>
      <c r="M52" s="45" t="s">
        <v>115</v>
      </c>
      <c r="N52" s="42"/>
      <c r="O52" s="42"/>
    </row>
    <row r="53" ht="25.5" customHeight="1">
      <c r="A53" s="18" t="s">
        <v>4354</v>
      </c>
      <c r="B53" s="19"/>
      <c r="C53" s="19"/>
      <c r="D53" s="19"/>
      <c r="E53" s="19"/>
      <c r="F53" s="19"/>
      <c r="G53" s="19"/>
      <c r="H53" s="19"/>
      <c r="I53" s="19"/>
      <c r="J53" s="20"/>
      <c r="M53" s="6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4355</v>
      </c>
      <c r="B1" s="2"/>
      <c r="C1" s="2"/>
      <c r="D1" s="2"/>
      <c r="E1" s="2"/>
      <c r="F1" s="2"/>
      <c r="G1" s="2"/>
      <c r="H1" s="2"/>
      <c r="I1" s="2"/>
      <c r="J1" s="2"/>
      <c r="K1" s="2"/>
      <c r="L1" s="2"/>
      <c r="M1" s="2"/>
      <c r="N1" s="2"/>
      <c r="O1" s="3"/>
    </row>
    <row r="2" ht="30.0" customHeight="1">
      <c r="A2" s="57" t="s">
        <v>4356</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58" t="s">
        <v>4357</v>
      </c>
      <c r="B6" s="42" t="s">
        <v>48</v>
      </c>
      <c r="C6" s="42" t="s">
        <v>32</v>
      </c>
      <c r="D6" s="59" t="s">
        <v>61</v>
      </c>
      <c r="E6" s="62" t="s">
        <v>4358</v>
      </c>
      <c r="F6" s="62" t="s">
        <v>4359</v>
      </c>
      <c r="G6" s="62" t="s">
        <v>4360</v>
      </c>
      <c r="H6" s="62" t="s">
        <v>4361</v>
      </c>
      <c r="I6" s="62" t="s">
        <v>4362</v>
      </c>
      <c r="J6" s="62" t="s">
        <v>4363</v>
      </c>
      <c r="K6" s="62" t="s">
        <v>113</v>
      </c>
      <c r="L6" s="62" t="s">
        <v>4364</v>
      </c>
      <c r="M6" s="45" t="s">
        <v>115</v>
      </c>
      <c r="N6" s="42"/>
      <c r="O6" s="42"/>
    </row>
    <row r="7" ht="57.75" customHeight="1">
      <c r="A7" s="58" t="s">
        <v>4365</v>
      </c>
      <c r="B7" s="46" t="s">
        <v>48</v>
      </c>
      <c r="C7" s="46" t="s">
        <v>32</v>
      </c>
      <c r="D7" s="59" t="s">
        <v>61</v>
      </c>
      <c r="E7" s="62" t="s">
        <v>4366</v>
      </c>
      <c r="F7" s="62" t="s">
        <v>559</v>
      </c>
      <c r="G7" s="62" t="s">
        <v>527</v>
      </c>
      <c r="H7" s="62" t="s">
        <v>628</v>
      </c>
      <c r="I7" s="62" t="s">
        <v>528</v>
      </c>
      <c r="J7" s="62" t="s">
        <v>531</v>
      </c>
      <c r="K7" s="62" t="s">
        <v>123</v>
      </c>
      <c r="L7" s="62" t="s">
        <v>4367</v>
      </c>
      <c r="M7" s="45" t="s">
        <v>115</v>
      </c>
      <c r="N7" s="46"/>
      <c r="O7" s="46"/>
    </row>
    <row r="8" ht="57.75" customHeight="1">
      <c r="A8" s="58" t="s">
        <v>4368</v>
      </c>
      <c r="B8" s="42" t="s">
        <v>48</v>
      </c>
      <c r="C8" s="42" t="s">
        <v>32</v>
      </c>
      <c r="D8" s="59" t="s">
        <v>61</v>
      </c>
      <c r="E8" s="62" t="s">
        <v>4369</v>
      </c>
      <c r="F8" s="62" t="s">
        <v>4370</v>
      </c>
      <c r="G8" s="62" t="s">
        <v>4371</v>
      </c>
      <c r="H8" s="62" t="s">
        <v>4372</v>
      </c>
      <c r="I8" s="62" t="s">
        <v>4373</v>
      </c>
      <c r="J8" s="62" t="s">
        <v>4374</v>
      </c>
      <c r="K8" s="62" t="s">
        <v>239</v>
      </c>
      <c r="L8" s="62" t="s">
        <v>4375</v>
      </c>
      <c r="M8" s="45" t="s">
        <v>115</v>
      </c>
      <c r="N8" s="42"/>
      <c r="O8" s="42"/>
    </row>
    <row r="9" ht="57.75" customHeight="1">
      <c r="A9" s="58" t="s">
        <v>4376</v>
      </c>
      <c r="B9" s="46" t="s">
        <v>48</v>
      </c>
      <c r="C9" s="46" t="s">
        <v>32</v>
      </c>
      <c r="D9" s="59" t="s">
        <v>61</v>
      </c>
      <c r="E9" s="62" t="s">
        <v>4377</v>
      </c>
      <c r="F9" s="62" t="s">
        <v>4378</v>
      </c>
      <c r="G9" s="62" t="s">
        <v>4379</v>
      </c>
      <c r="H9" s="62" t="s">
        <v>4380</v>
      </c>
      <c r="I9" s="62" t="s">
        <v>4381</v>
      </c>
      <c r="J9" s="62" t="s">
        <v>4382</v>
      </c>
      <c r="K9" s="62" t="s">
        <v>113</v>
      </c>
      <c r="L9" s="62" t="s">
        <v>4383</v>
      </c>
      <c r="M9" s="45" t="s">
        <v>115</v>
      </c>
      <c r="N9" s="46"/>
      <c r="O9" s="46"/>
    </row>
    <row r="10" ht="57.75" customHeight="1">
      <c r="A10" s="58" t="s">
        <v>4384</v>
      </c>
      <c r="B10" s="42" t="s">
        <v>48</v>
      </c>
      <c r="C10" s="42" t="s">
        <v>32</v>
      </c>
      <c r="D10" s="59" t="s">
        <v>61</v>
      </c>
      <c r="E10" s="62" t="s">
        <v>4385</v>
      </c>
      <c r="F10" s="62" t="s">
        <v>4386</v>
      </c>
      <c r="G10" s="62" t="s">
        <v>4387</v>
      </c>
      <c r="H10" s="62" t="s">
        <v>4388</v>
      </c>
      <c r="I10" s="62" t="s">
        <v>4389</v>
      </c>
      <c r="J10" s="62" t="s">
        <v>4390</v>
      </c>
      <c r="K10" s="62" t="s">
        <v>239</v>
      </c>
      <c r="L10" s="62" t="s">
        <v>4391</v>
      </c>
      <c r="M10" s="45" t="s">
        <v>115</v>
      </c>
      <c r="N10" s="42"/>
      <c r="O10" s="42"/>
    </row>
    <row r="11" ht="57.75" customHeight="1">
      <c r="A11" s="58" t="s">
        <v>4392</v>
      </c>
      <c r="B11" s="46" t="s">
        <v>48</v>
      </c>
      <c r="C11" s="46" t="s">
        <v>32</v>
      </c>
      <c r="D11" s="59" t="s">
        <v>61</v>
      </c>
      <c r="E11" s="62" t="s">
        <v>4393</v>
      </c>
      <c r="F11" s="62" t="s">
        <v>4394</v>
      </c>
      <c r="G11" s="62" t="s">
        <v>4395</v>
      </c>
      <c r="H11" s="62" t="s">
        <v>4396</v>
      </c>
      <c r="I11" s="62" t="s">
        <v>4397</v>
      </c>
      <c r="J11" s="62" t="s">
        <v>4398</v>
      </c>
      <c r="K11" s="62" t="s">
        <v>113</v>
      </c>
      <c r="L11" s="62" t="s">
        <v>4399</v>
      </c>
      <c r="M11" s="45" t="s">
        <v>115</v>
      </c>
      <c r="N11" s="46"/>
      <c r="O11" s="46"/>
    </row>
    <row r="12" ht="57.75" customHeight="1">
      <c r="A12" s="58" t="s">
        <v>4400</v>
      </c>
      <c r="B12" s="42" t="s">
        <v>48</v>
      </c>
      <c r="C12" s="42" t="s">
        <v>32</v>
      </c>
      <c r="D12" s="59" t="s">
        <v>61</v>
      </c>
      <c r="E12" s="62" t="s">
        <v>4401</v>
      </c>
      <c r="F12" s="62" t="s">
        <v>4402</v>
      </c>
      <c r="G12" s="62" t="s">
        <v>4403</v>
      </c>
      <c r="H12" s="62" t="s">
        <v>4404</v>
      </c>
      <c r="I12" s="62" t="s">
        <v>4405</v>
      </c>
      <c r="J12" s="62" t="s">
        <v>4406</v>
      </c>
      <c r="K12" s="62" t="s">
        <v>239</v>
      </c>
      <c r="L12" s="62" t="s">
        <v>4407</v>
      </c>
      <c r="M12" s="45" t="s">
        <v>115</v>
      </c>
      <c r="N12" s="42"/>
      <c r="O12" s="42"/>
    </row>
    <row r="13" ht="57.75" customHeight="1">
      <c r="A13" s="58" t="s">
        <v>4408</v>
      </c>
      <c r="B13" s="46" t="s">
        <v>48</v>
      </c>
      <c r="C13" s="46" t="s">
        <v>32</v>
      </c>
      <c r="D13" s="59" t="s">
        <v>61</v>
      </c>
      <c r="E13" s="62" t="s">
        <v>4409</v>
      </c>
      <c r="F13" s="62" t="s">
        <v>4410</v>
      </c>
      <c r="G13" s="62" t="s">
        <v>4411</v>
      </c>
      <c r="H13" s="62" t="s">
        <v>4412</v>
      </c>
      <c r="I13" s="62" t="s">
        <v>4413</v>
      </c>
      <c r="J13" s="62" t="s">
        <v>4414</v>
      </c>
      <c r="K13" s="62" t="s">
        <v>123</v>
      </c>
      <c r="L13" s="62" t="s">
        <v>4415</v>
      </c>
      <c r="M13" s="45" t="s">
        <v>115</v>
      </c>
      <c r="N13" s="46"/>
      <c r="O13" s="46"/>
    </row>
    <row r="14" ht="57.75" customHeight="1">
      <c r="A14" s="58" t="s">
        <v>4416</v>
      </c>
      <c r="B14" s="42" t="s">
        <v>48</v>
      </c>
      <c r="C14" s="42" t="s">
        <v>32</v>
      </c>
      <c r="D14" s="59" t="s">
        <v>61</v>
      </c>
      <c r="E14" s="62" t="s">
        <v>4417</v>
      </c>
      <c r="F14" s="62" t="s">
        <v>4418</v>
      </c>
      <c r="G14" s="62" t="s">
        <v>4419</v>
      </c>
      <c r="H14" s="62" t="s">
        <v>4420</v>
      </c>
      <c r="I14" s="62" t="s">
        <v>4421</v>
      </c>
      <c r="J14" s="62" t="s">
        <v>4422</v>
      </c>
      <c r="K14" s="62" t="s">
        <v>113</v>
      </c>
      <c r="L14" s="62" t="s">
        <v>4423</v>
      </c>
      <c r="M14" s="45" t="s">
        <v>115</v>
      </c>
      <c r="N14" s="42"/>
      <c r="O14" s="42"/>
    </row>
    <row r="15" ht="57.75" customHeight="1">
      <c r="A15" s="58" t="s">
        <v>4424</v>
      </c>
      <c r="B15" s="46" t="s">
        <v>48</v>
      </c>
      <c r="C15" s="46" t="s">
        <v>32</v>
      </c>
      <c r="D15" s="59" t="s">
        <v>61</v>
      </c>
      <c r="E15" s="62" t="s">
        <v>4425</v>
      </c>
      <c r="F15" s="62" t="s">
        <v>4426</v>
      </c>
      <c r="G15" s="62" t="s">
        <v>4427</v>
      </c>
      <c r="H15" s="62" t="s">
        <v>4428</v>
      </c>
      <c r="I15" s="62" t="s">
        <v>4429</v>
      </c>
      <c r="J15" s="62" t="s">
        <v>4430</v>
      </c>
      <c r="K15" s="62" t="s">
        <v>113</v>
      </c>
      <c r="L15" s="62" t="s">
        <v>4431</v>
      </c>
      <c r="M15" s="45" t="s">
        <v>115</v>
      </c>
      <c r="N15" s="46"/>
      <c r="O15" s="46"/>
    </row>
    <row r="16" ht="57.75" customHeight="1">
      <c r="A16" s="58" t="s">
        <v>4432</v>
      </c>
      <c r="B16" s="42" t="s">
        <v>48</v>
      </c>
      <c r="C16" s="42" t="s">
        <v>32</v>
      </c>
      <c r="D16" s="59" t="s">
        <v>61</v>
      </c>
      <c r="E16" s="62" t="s">
        <v>4433</v>
      </c>
      <c r="F16" s="62" t="s">
        <v>4434</v>
      </c>
      <c r="G16" s="62" t="s">
        <v>4435</v>
      </c>
      <c r="H16" s="62" t="s">
        <v>4436</v>
      </c>
      <c r="I16" s="62" t="s">
        <v>4437</v>
      </c>
      <c r="J16" s="62" t="s">
        <v>4438</v>
      </c>
      <c r="K16" s="62" t="s">
        <v>113</v>
      </c>
      <c r="L16" s="62" t="s">
        <v>4439</v>
      </c>
      <c r="M16" s="45" t="s">
        <v>115</v>
      </c>
      <c r="N16" s="42"/>
      <c r="O16" s="42"/>
    </row>
    <row r="17" ht="57.75" customHeight="1">
      <c r="A17" s="58" t="s">
        <v>4440</v>
      </c>
      <c r="B17" s="46" t="s">
        <v>48</v>
      </c>
      <c r="C17" s="46" t="s">
        <v>32</v>
      </c>
      <c r="D17" s="59" t="s">
        <v>61</v>
      </c>
      <c r="E17" s="62" t="s">
        <v>4441</v>
      </c>
      <c r="F17" s="62" t="s">
        <v>527</v>
      </c>
      <c r="G17" s="62" t="s">
        <v>561</v>
      </c>
      <c r="H17" s="62" t="s">
        <v>529</v>
      </c>
      <c r="I17" s="62" t="s">
        <v>531</v>
      </c>
      <c r="J17" s="62" t="s">
        <v>4442</v>
      </c>
      <c r="K17" s="62" t="s">
        <v>132</v>
      </c>
      <c r="L17" s="62" t="s">
        <v>4443</v>
      </c>
      <c r="M17" s="45" t="s">
        <v>115</v>
      </c>
      <c r="N17" s="46"/>
      <c r="O17" s="46"/>
    </row>
    <row r="18" ht="57.75" customHeight="1">
      <c r="A18" s="58" t="s">
        <v>4444</v>
      </c>
      <c r="B18" s="42" t="s">
        <v>48</v>
      </c>
      <c r="C18" s="42" t="s">
        <v>32</v>
      </c>
      <c r="D18" s="59" t="s">
        <v>61</v>
      </c>
      <c r="E18" s="62" t="s">
        <v>4445</v>
      </c>
      <c r="F18" s="62" t="s">
        <v>4446</v>
      </c>
      <c r="G18" s="62" t="s">
        <v>4447</v>
      </c>
      <c r="H18" s="62" t="s">
        <v>4448</v>
      </c>
      <c r="I18" s="62" t="s">
        <v>4449</v>
      </c>
      <c r="J18" s="62" t="s">
        <v>4450</v>
      </c>
      <c r="K18" s="62" t="s">
        <v>239</v>
      </c>
      <c r="L18" s="62" t="s">
        <v>4451</v>
      </c>
      <c r="M18" s="45" t="s">
        <v>115</v>
      </c>
      <c r="N18" s="42"/>
      <c r="O18" s="42"/>
    </row>
    <row r="19" ht="57.75" customHeight="1">
      <c r="A19" s="58" t="s">
        <v>4452</v>
      </c>
      <c r="B19" s="46" t="s">
        <v>48</v>
      </c>
      <c r="C19" s="46" t="s">
        <v>32</v>
      </c>
      <c r="D19" s="59" t="s">
        <v>61</v>
      </c>
      <c r="E19" s="62" t="s">
        <v>4453</v>
      </c>
      <c r="F19" s="62" t="s">
        <v>4454</v>
      </c>
      <c r="G19" s="62" t="s">
        <v>4455</v>
      </c>
      <c r="H19" s="62" t="s">
        <v>4456</v>
      </c>
      <c r="I19" s="62" t="s">
        <v>4457</v>
      </c>
      <c r="J19" s="62" t="s">
        <v>4458</v>
      </c>
      <c r="K19" s="62" t="s">
        <v>239</v>
      </c>
      <c r="L19" s="62" t="s">
        <v>4459</v>
      </c>
      <c r="M19" s="45" t="s">
        <v>115</v>
      </c>
      <c r="N19" s="46"/>
      <c r="O19" s="46"/>
    </row>
    <row r="20" ht="57.75" customHeight="1">
      <c r="A20" s="58" t="s">
        <v>4460</v>
      </c>
      <c r="B20" s="42" t="s">
        <v>48</v>
      </c>
      <c r="C20" s="42" t="s">
        <v>32</v>
      </c>
      <c r="D20" s="59" t="s">
        <v>61</v>
      </c>
      <c r="E20" s="62" t="s">
        <v>4461</v>
      </c>
      <c r="F20" s="62" t="s">
        <v>4462</v>
      </c>
      <c r="G20" s="62" t="s">
        <v>4463</v>
      </c>
      <c r="H20" s="62" t="s">
        <v>4464</v>
      </c>
      <c r="I20" s="62" t="s">
        <v>4465</v>
      </c>
      <c r="J20" s="62" t="s">
        <v>4466</v>
      </c>
      <c r="K20" s="62" t="s">
        <v>113</v>
      </c>
      <c r="L20" s="62" t="s">
        <v>4467</v>
      </c>
      <c r="M20" s="45" t="s">
        <v>115</v>
      </c>
      <c r="N20" s="42"/>
      <c r="O20" s="42"/>
    </row>
    <row r="21" ht="19.5" customHeight="1">
      <c r="A21" s="66"/>
      <c r="B21" s="66"/>
      <c r="C21" s="66"/>
      <c r="D21" s="66"/>
      <c r="E21" s="62" t="s">
        <v>4468</v>
      </c>
      <c r="F21" s="62" t="s">
        <v>96</v>
      </c>
      <c r="G21" s="62" t="s">
        <v>97</v>
      </c>
      <c r="H21" s="62" t="s">
        <v>98</v>
      </c>
      <c r="I21" s="62" t="s">
        <v>99</v>
      </c>
      <c r="J21" s="62" t="s">
        <v>100</v>
      </c>
      <c r="K21" s="62" t="s">
        <v>101</v>
      </c>
      <c r="L21" s="62" t="s">
        <v>102</v>
      </c>
      <c r="M21" s="66"/>
      <c r="N21" s="66"/>
      <c r="O21" s="66"/>
    </row>
    <row r="22" ht="57.75" customHeight="1">
      <c r="A22" s="58" t="s">
        <v>4469</v>
      </c>
      <c r="B22" s="46" t="s">
        <v>48</v>
      </c>
      <c r="C22" s="46" t="s">
        <v>32</v>
      </c>
      <c r="D22" s="45" t="s">
        <v>62</v>
      </c>
      <c r="E22" s="62" t="s">
        <v>4470</v>
      </c>
      <c r="F22" s="62" t="s">
        <v>4471</v>
      </c>
      <c r="G22" s="62" t="s">
        <v>4472</v>
      </c>
      <c r="H22" s="62" t="s">
        <v>4473</v>
      </c>
      <c r="I22" s="62" t="s">
        <v>4474</v>
      </c>
      <c r="J22" s="62" t="s">
        <v>4475</v>
      </c>
      <c r="K22" s="62" t="s">
        <v>239</v>
      </c>
      <c r="L22" s="62" t="s">
        <v>4476</v>
      </c>
      <c r="M22" s="45" t="s">
        <v>115</v>
      </c>
      <c r="N22" s="46"/>
      <c r="O22" s="46"/>
    </row>
    <row r="23" ht="57.75" customHeight="1">
      <c r="A23" s="58" t="s">
        <v>4477</v>
      </c>
      <c r="B23" s="42" t="s">
        <v>48</v>
      </c>
      <c r="C23" s="42" t="s">
        <v>32</v>
      </c>
      <c r="D23" s="45" t="s">
        <v>62</v>
      </c>
      <c r="E23" s="62" t="s">
        <v>4478</v>
      </c>
      <c r="F23" s="62" t="s">
        <v>4479</v>
      </c>
      <c r="G23" s="62" t="s">
        <v>4480</v>
      </c>
      <c r="H23" s="62" t="s">
        <v>4481</v>
      </c>
      <c r="I23" s="62" t="s">
        <v>4482</v>
      </c>
      <c r="J23" s="62" t="s">
        <v>4483</v>
      </c>
      <c r="K23" s="62" t="s">
        <v>113</v>
      </c>
      <c r="L23" s="62" t="s">
        <v>4484</v>
      </c>
      <c r="M23" s="45" t="s">
        <v>115</v>
      </c>
      <c r="N23" s="42"/>
      <c r="O23" s="42"/>
    </row>
    <row r="24" ht="57.75" customHeight="1">
      <c r="A24" s="58" t="s">
        <v>4485</v>
      </c>
      <c r="B24" s="46" t="s">
        <v>48</v>
      </c>
      <c r="C24" s="46" t="s">
        <v>32</v>
      </c>
      <c r="D24" s="45" t="s">
        <v>62</v>
      </c>
      <c r="E24" s="62" t="s">
        <v>4486</v>
      </c>
      <c r="F24" s="62" t="s">
        <v>4487</v>
      </c>
      <c r="G24" s="62" t="s">
        <v>4488</v>
      </c>
      <c r="H24" s="62" t="s">
        <v>4489</v>
      </c>
      <c r="I24" s="62" t="s">
        <v>4490</v>
      </c>
      <c r="J24" s="62" t="s">
        <v>4491</v>
      </c>
      <c r="K24" s="62" t="s">
        <v>123</v>
      </c>
      <c r="L24" s="62" t="s">
        <v>4492</v>
      </c>
      <c r="M24" s="45" t="s">
        <v>115</v>
      </c>
      <c r="N24" s="46"/>
      <c r="O24" s="46"/>
    </row>
    <row r="25" ht="57.75" customHeight="1">
      <c r="A25" s="58" t="s">
        <v>4493</v>
      </c>
      <c r="B25" s="42" t="s">
        <v>48</v>
      </c>
      <c r="C25" s="42" t="s">
        <v>32</v>
      </c>
      <c r="D25" s="45" t="s">
        <v>62</v>
      </c>
      <c r="E25" s="62" t="s">
        <v>4494</v>
      </c>
      <c r="F25" s="62" t="s">
        <v>4495</v>
      </c>
      <c r="G25" s="62" t="s">
        <v>4496</v>
      </c>
      <c r="H25" s="62" t="s">
        <v>4497</v>
      </c>
      <c r="I25" s="62" t="s">
        <v>4498</v>
      </c>
      <c r="J25" s="62" t="s">
        <v>4499</v>
      </c>
      <c r="K25" s="62" t="s">
        <v>132</v>
      </c>
      <c r="L25" s="62" t="s">
        <v>4500</v>
      </c>
      <c r="M25" s="45" t="s">
        <v>115</v>
      </c>
      <c r="N25" s="42"/>
      <c r="O25" s="42"/>
    </row>
    <row r="26" ht="57.75" customHeight="1">
      <c r="A26" s="58" t="s">
        <v>4501</v>
      </c>
      <c r="B26" s="46" t="s">
        <v>48</v>
      </c>
      <c r="C26" s="46" t="s">
        <v>32</v>
      </c>
      <c r="D26" s="45" t="s">
        <v>62</v>
      </c>
      <c r="E26" s="62" t="s">
        <v>4502</v>
      </c>
      <c r="F26" s="62" t="s">
        <v>4503</v>
      </c>
      <c r="G26" s="62" t="s">
        <v>4504</v>
      </c>
      <c r="H26" s="62" t="s">
        <v>4505</v>
      </c>
      <c r="I26" s="62" t="s">
        <v>4506</v>
      </c>
      <c r="J26" s="62" t="s">
        <v>4507</v>
      </c>
      <c r="K26" s="62" t="s">
        <v>165</v>
      </c>
      <c r="L26" s="62" t="s">
        <v>4508</v>
      </c>
      <c r="M26" s="45" t="s">
        <v>115</v>
      </c>
      <c r="N26" s="46"/>
      <c r="O26" s="46"/>
    </row>
    <row r="27" ht="57.75" customHeight="1">
      <c r="A27" s="58" t="s">
        <v>4509</v>
      </c>
      <c r="B27" s="42" t="s">
        <v>48</v>
      </c>
      <c r="C27" s="42" t="s">
        <v>32</v>
      </c>
      <c r="D27" s="45" t="s">
        <v>62</v>
      </c>
      <c r="E27" s="62" t="s">
        <v>4510</v>
      </c>
      <c r="F27" s="62" t="s">
        <v>4511</v>
      </c>
      <c r="G27" s="62" t="s">
        <v>4512</v>
      </c>
      <c r="H27" s="62" t="s">
        <v>4513</v>
      </c>
      <c r="I27" s="62" t="s">
        <v>4514</v>
      </c>
      <c r="J27" s="62" t="s">
        <v>4515</v>
      </c>
      <c r="K27" s="62" t="s">
        <v>239</v>
      </c>
      <c r="L27" s="62" t="s">
        <v>4516</v>
      </c>
      <c r="M27" s="45" t="s">
        <v>115</v>
      </c>
      <c r="N27" s="42"/>
      <c r="O27" s="42"/>
    </row>
    <row r="28" ht="57.75" customHeight="1">
      <c r="A28" s="58" t="s">
        <v>4517</v>
      </c>
      <c r="B28" s="46" t="s">
        <v>48</v>
      </c>
      <c r="C28" s="46" t="s">
        <v>32</v>
      </c>
      <c r="D28" s="45" t="s">
        <v>62</v>
      </c>
      <c r="E28" s="62" t="s">
        <v>4518</v>
      </c>
      <c r="F28" s="62" t="s">
        <v>4519</v>
      </c>
      <c r="G28" s="62" t="s">
        <v>4520</v>
      </c>
      <c r="H28" s="62" t="s">
        <v>4521</v>
      </c>
      <c r="I28" s="62" t="s">
        <v>4522</v>
      </c>
      <c r="J28" s="62" t="s">
        <v>4523</v>
      </c>
      <c r="K28" s="62" t="s">
        <v>113</v>
      </c>
      <c r="L28" s="62" t="s">
        <v>4524</v>
      </c>
      <c r="M28" s="45" t="s">
        <v>115</v>
      </c>
      <c r="N28" s="46"/>
      <c r="O28" s="46"/>
    </row>
    <row r="29" ht="57.75" customHeight="1">
      <c r="A29" s="58" t="s">
        <v>4525</v>
      </c>
      <c r="B29" s="42" t="s">
        <v>48</v>
      </c>
      <c r="C29" s="42" t="s">
        <v>32</v>
      </c>
      <c r="D29" s="45" t="s">
        <v>62</v>
      </c>
      <c r="E29" s="62" t="s">
        <v>4526</v>
      </c>
      <c r="F29" s="62" t="s">
        <v>4527</v>
      </c>
      <c r="G29" s="62" t="s">
        <v>4528</v>
      </c>
      <c r="H29" s="62" t="s">
        <v>4529</v>
      </c>
      <c r="I29" s="62" t="s">
        <v>4530</v>
      </c>
      <c r="J29" s="62" t="s">
        <v>4531</v>
      </c>
      <c r="K29" s="62" t="s">
        <v>123</v>
      </c>
      <c r="L29" s="62" t="s">
        <v>4532</v>
      </c>
      <c r="M29" s="45" t="s">
        <v>115</v>
      </c>
      <c r="N29" s="42"/>
      <c r="O29" s="42"/>
    </row>
    <row r="30" ht="57.75" customHeight="1">
      <c r="A30" s="58" t="s">
        <v>4533</v>
      </c>
      <c r="B30" s="46" t="s">
        <v>48</v>
      </c>
      <c r="C30" s="46" t="s">
        <v>32</v>
      </c>
      <c r="D30" s="45" t="s">
        <v>62</v>
      </c>
      <c r="E30" s="62" t="s">
        <v>4534</v>
      </c>
      <c r="F30" s="62" t="s">
        <v>4535</v>
      </c>
      <c r="G30" s="62" t="s">
        <v>4536</v>
      </c>
      <c r="H30" s="62" t="s">
        <v>4537</v>
      </c>
      <c r="I30" s="62" t="s">
        <v>4538</v>
      </c>
      <c r="J30" s="62" t="s">
        <v>4539</v>
      </c>
      <c r="K30" s="62" t="s">
        <v>132</v>
      </c>
      <c r="L30" s="62" t="s">
        <v>4540</v>
      </c>
      <c r="M30" s="45" t="s">
        <v>115</v>
      </c>
      <c r="N30" s="46"/>
      <c r="O30" s="46"/>
    </row>
    <row r="31" ht="57.75" customHeight="1">
      <c r="A31" s="58" t="s">
        <v>4541</v>
      </c>
      <c r="B31" s="42" t="s">
        <v>48</v>
      </c>
      <c r="C31" s="42" t="s">
        <v>32</v>
      </c>
      <c r="D31" s="45" t="s">
        <v>62</v>
      </c>
      <c r="E31" s="62" t="s">
        <v>4542</v>
      </c>
      <c r="F31" s="62" t="s">
        <v>4543</v>
      </c>
      <c r="G31" s="62" t="s">
        <v>4544</v>
      </c>
      <c r="H31" s="62" t="s">
        <v>4545</v>
      </c>
      <c r="I31" s="62" t="s">
        <v>4546</v>
      </c>
      <c r="J31" s="62" t="s">
        <v>4547</v>
      </c>
      <c r="K31" s="62" t="s">
        <v>165</v>
      </c>
      <c r="L31" s="62" t="s">
        <v>4548</v>
      </c>
      <c r="M31" s="45" t="s">
        <v>115</v>
      </c>
      <c r="N31" s="42"/>
      <c r="O31" s="42"/>
    </row>
    <row r="32" ht="57.75" customHeight="1">
      <c r="A32" s="58" t="s">
        <v>4549</v>
      </c>
      <c r="B32" s="46" t="s">
        <v>48</v>
      </c>
      <c r="C32" s="46" t="s">
        <v>32</v>
      </c>
      <c r="D32" s="45" t="s">
        <v>62</v>
      </c>
      <c r="E32" s="62" t="s">
        <v>4550</v>
      </c>
      <c r="F32" s="62" t="s">
        <v>4551</v>
      </c>
      <c r="G32" s="62" t="s">
        <v>4552</v>
      </c>
      <c r="H32" s="62" t="s">
        <v>4553</v>
      </c>
      <c r="I32" s="62" t="s">
        <v>4554</v>
      </c>
      <c r="J32" s="62" t="s">
        <v>4555</v>
      </c>
      <c r="K32" s="62" t="s">
        <v>239</v>
      </c>
      <c r="L32" s="62" t="s">
        <v>4556</v>
      </c>
      <c r="M32" s="45" t="s">
        <v>115</v>
      </c>
      <c r="N32" s="46"/>
      <c r="O32" s="46"/>
    </row>
    <row r="33" ht="57.75" customHeight="1">
      <c r="A33" s="58" t="s">
        <v>4557</v>
      </c>
      <c r="B33" s="42" t="s">
        <v>48</v>
      </c>
      <c r="C33" s="42" t="s">
        <v>32</v>
      </c>
      <c r="D33" s="45" t="s">
        <v>62</v>
      </c>
      <c r="E33" s="62" t="s">
        <v>4558</v>
      </c>
      <c r="F33" s="62" t="s">
        <v>4559</v>
      </c>
      <c r="G33" s="62" t="s">
        <v>4560</v>
      </c>
      <c r="H33" s="62" t="s">
        <v>4561</v>
      </c>
      <c r="I33" s="62" t="s">
        <v>4562</v>
      </c>
      <c r="J33" s="62" t="s">
        <v>4563</v>
      </c>
      <c r="K33" s="62" t="s">
        <v>113</v>
      </c>
      <c r="L33" s="62" t="s">
        <v>4564</v>
      </c>
      <c r="M33" s="45" t="s">
        <v>115</v>
      </c>
      <c r="N33" s="42"/>
      <c r="O33" s="42"/>
    </row>
    <row r="34" ht="57.75" customHeight="1">
      <c r="A34" s="58" t="s">
        <v>4565</v>
      </c>
      <c r="B34" s="46" t="s">
        <v>48</v>
      </c>
      <c r="C34" s="46" t="s">
        <v>32</v>
      </c>
      <c r="D34" s="45" t="s">
        <v>62</v>
      </c>
      <c r="E34" s="62" t="s">
        <v>4566</v>
      </c>
      <c r="F34" s="62" t="s">
        <v>4567</v>
      </c>
      <c r="G34" s="62" t="s">
        <v>4568</v>
      </c>
      <c r="H34" s="62" t="s">
        <v>4569</v>
      </c>
      <c r="I34" s="62" t="s">
        <v>4570</v>
      </c>
      <c r="J34" s="62" t="s">
        <v>4571</v>
      </c>
      <c r="K34" s="62" t="s">
        <v>123</v>
      </c>
      <c r="L34" s="62" t="s">
        <v>4572</v>
      </c>
      <c r="M34" s="45" t="s">
        <v>115</v>
      </c>
      <c r="N34" s="46"/>
      <c r="O34" s="46"/>
    </row>
    <row r="35" ht="57.75" customHeight="1">
      <c r="A35" s="58" t="s">
        <v>4573</v>
      </c>
      <c r="B35" s="42" t="s">
        <v>48</v>
      </c>
      <c r="C35" s="42" t="s">
        <v>32</v>
      </c>
      <c r="D35" s="45" t="s">
        <v>62</v>
      </c>
      <c r="E35" s="62" t="s">
        <v>4574</v>
      </c>
      <c r="F35" s="62" t="s">
        <v>4575</v>
      </c>
      <c r="G35" s="62" t="s">
        <v>4576</v>
      </c>
      <c r="H35" s="62" t="s">
        <v>4577</v>
      </c>
      <c r="I35" s="62" t="s">
        <v>4578</v>
      </c>
      <c r="J35" s="62" t="s">
        <v>4579</v>
      </c>
      <c r="K35" s="62" t="s">
        <v>132</v>
      </c>
      <c r="L35" s="62" t="s">
        <v>4580</v>
      </c>
      <c r="M35" s="45" t="s">
        <v>115</v>
      </c>
      <c r="N35" s="42"/>
      <c r="O35" s="42"/>
    </row>
    <row r="36" ht="57.75" customHeight="1">
      <c r="A36" s="58" t="s">
        <v>4581</v>
      </c>
      <c r="B36" s="46" t="s">
        <v>48</v>
      </c>
      <c r="C36" s="46" t="s">
        <v>32</v>
      </c>
      <c r="D36" s="45" t="s">
        <v>62</v>
      </c>
      <c r="E36" s="62" t="s">
        <v>4582</v>
      </c>
      <c r="F36" s="62" t="s">
        <v>4583</v>
      </c>
      <c r="G36" s="62" t="s">
        <v>4584</v>
      </c>
      <c r="H36" s="62" t="s">
        <v>4585</v>
      </c>
      <c r="I36" s="62" t="s">
        <v>4586</v>
      </c>
      <c r="J36" s="62" t="s">
        <v>4587</v>
      </c>
      <c r="K36" s="62" t="s">
        <v>165</v>
      </c>
      <c r="L36" s="62" t="s">
        <v>4588</v>
      </c>
      <c r="M36" s="45" t="s">
        <v>115</v>
      </c>
      <c r="N36" s="46"/>
      <c r="O36" s="46"/>
    </row>
    <row r="37" ht="19.5" customHeight="1">
      <c r="A37" s="63" t="s">
        <v>353</v>
      </c>
      <c r="B37" s="2"/>
      <c r="C37" s="2"/>
      <c r="D37" s="2"/>
      <c r="E37" s="2"/>
      <c r="F37" s="2"/>
      <c r="G37" s="2"/>
      <c r="H37" s="2"/>
      <c r="I37" s="2"/>
      <c r="J37" s="2"/>
      <c r="K37" s="2"/>
      <c r="L37" s="2"/>
      <c r="M37" s="2"/>
      <c r="N37" s="2"/>
      <c r="O37" s="3"/>
    </row>
    <row r="38" ht="57.75" customHeight="1">
      <c r="A38" s="58" t="s">
        <v>4589</v>
      </c>
      <c r="B38" s="42" t="s">
        <v>48</v>
      </c>
      <c r="C38" s="42" t="s">
        <v>32</v>
      </c>
      <c r="D38" s="64" t="s">
        <v>63</v>
      </c>
      <c r="E38" s="62" t="s">
        <v>4590</v>
      </c>
      <c r="F38" s="62" t="s">
        <v>4591</v>
      </c>
      <c r="G38" s="62" t="s">
        <v>4592</v>
      </c>
      <c r="H38" s="62" t="s">
        <v>4593</v>
      </c>
      <c r="I38" s="62" t="s">
        <v>4594</v>
      </c>
      <c r="J38" s="62" t="s">
        <v>4595</v>
      </c>
      <c r="K38" s="62" t="s">
        <v>113</v>
      </c>
      <c r="L38" s="62" t="s">
        <v>4596</v>
      </c>
      <c r="M38" s="45" t="s">
        <v>115</v>
      </c>
      <c r="N38" s="42"/>
      <c r="O38" s="42"/>
    </row>
    <row r="39" ht="57.75" customHeight="1">
      <c r="A39" s="58" t="s">
        <v>4597</v>
      </c>
      <c r="B39" s="46" t="s">
        <v>48</v>
      </c>
      <c r="C39" s="46" t="s">
        <v>32</v>
      </c>
      <c r="D39" s="64" t="s">
        <v>63</v>
      </c>
      <c r="E39" s="62" t="s">
        <v>4598</v>
      </c>
      <c r="F39" s="62" t="s">
        <v>4599</v>
      </c>
      <c r="G39" s="62" t="s">
        <v>4600</v>
      </c>
      <c r="H39" s="62" t="s">
        <v>4601</v>
      </c>
      <c r="I39" s="62" t="s">
        <v>4602</v>
      </c>
      <c r="J39" s="62" t="s">
        <v>4603</v>
      </c>
      <c r="K39" s="62" t="s">
        <v>123</v>
      </c>
      <c r="L39" s="62" t="s">
        <v>4604</v>
      </c>
      <c r="M39" s="45" t="s">
        <v>115</v>
      </c>
      <c r="N39" s="46"/>
      <c r="O39" s="46"/>
    </row>
    <row r="40" ht="57.75" customHeight="1">
      <c r="A40" s="58" t="s">
        <v>4605</v>
      </c>
      <c r="B40" s="42" t="s">
        <v>48</v>
      </c>
      <c r="C40" s="42" t="s">
        <v>32</v>
      </c>
      <c r="D40" s="64" t="s">
        <v>63</v>
      </c>
      <c r="E40" s="62" t="s">
        <v>4606</v>
      </c>
      <c r="F40" s="62" t="s">
        <v>4607</v>
      </c>
      <c r="G40" s="62" t="s">
        <v>4608</v>
      </c>
      <c r="H40" s="62" t="s">
        <v>4609</v>
      </c>
      <c r="I40" s="62" t="s">
        <v>4610</v>
      </c>
      <c r="J40" s="62" t="s">
        <v>4611</v>
      </c>
      <c r="K40" s="62" t="s">
        <v>239</v>
      </c>
      <c r="L40" s="62" t="s">
        <v>4612</v>
      </c>
      <c r="M40" s="45" t="s">
        <v>115</v>
      </c>
      <c r="N40" s="42"/>
      <c r="O40" s="42"/>
    </row>
    <row r="41" ht="57.75" customHeight="1">
      <c r="A41" s="58" t="s">
        <v>4613</v>
      </c>
      <c r="B41" s="46" t="s">
        <v>48</v>
      </c>
      <c r="C41" s="46" t="s">
        <v>32</v>
      </c>
      <c r="D41" s="64" t="s">
        <v>63</v>
      </c>
      <c r="E41" s="62" t="s">
        <v>4614</v>
      </c>
      <c r="F41" s="62" t="s">
        <v>4615</v>
      </c>
      <c r="G41" s="62" t="s">
        <v>4616</v>
      </c>
      <c r="H41" s="62" t="s">
        <v>4617</v>
      </c>
      <c r="I41" s="62" t="s">
        <v>4618</v>
      </c>
      <c r="J41" s="62" t="s">
        <v>4619</v>
      </c>
      <c r="K41" s="62" t="s">
        <v>113</v>
      </c>
      <c r="L41" s="62" t="s">
        <v>4620</v>
      </c>
      <c r="M41" s="45" t="s">
        <v>115</v>
      </c>
      <c r="N41" s="46"/>
      <c r="O41" s="46"/>
    </row>
    <row r="42" ht="57.75" customHeight="1">
      <c r="A42" s="58" t="s">
        <v>4621</v>
      </c>
      <c r="B42" s="42" t="s">
        <v>48</v>
      </c>
      <c r="C42" s="42" t="s">
        <v>32</v>
      </c>
      <c r="D42" s="64" t="s">
        <v>63</v>
      </c>
      <c r="E42" s="62" t="s">
        <v>4622</v>
      </c>
      <c r="F42" s="62" t="s">
        <v>4623</v>
      </c>
      <c r="G42" s="62" t="s">
        <v>4624</v>
      </c>
      <c r="H42" s="62" t="s">
        <v>4625</v>
      </c>
      <c r="I42" s="62" t="s">
        <v>4626</v>
      </c>
      <c r="J42" s="62" t="s">
        <v>4627</v>
      </c>
      <c r="K42" s="62" t="s">
        <v>123</v>
      </c>
      <c r="L42" s="62" t="s">
        <v>4628</v>
      </c>
      <c r="M42" s="45" t="s">
        <v>115</v>
      </c>
      <c r="N42" s="42"/>
      <c r="O42" s="42"/>
    </row>
    <row r="43" ht="57.75" customHeight="1">
      <c r="A43" s="58" t="s">
        <v>4629</v>
      </c>
      <c r="B43" s="46" t="s">
        <v>48</v>
      </c>
      <c r="C43" s="46" t="s">
        <v>32</v>
      </c>
      <c r="D43" s="64" t="s">
        <v>63</v>
      </c>
      <c r="E43" s="62" t="s">
        <v>4630</v>
      </c>
      <c r="F43" s="62" t="s">
        <v>4631</v>
      </c>
      <c r="G43" s="62" t="s">
        <v>4632</v>
      </c>
      <c r="H43" s="62" t="s">
        <v>4633</v>
      </c>
      <c r="I43" s="62" t="s">
        <v>4634</v>
      </c>
      <c r="J43" s="62" t="s">
        <v>4635</v>
      </c>
      <c r="K43" s="62" t="s">
        <v>239</v>
      </c>
      <c r="L43" s="62" t="s">
        <v>4636</v>
      </c>
      <c r="M43" s="45" t="s">
        <v>115</v>
      </c>
      <c r="N43" s="46"/>
      <c r="O43" s="46"/>
    </row>
    <row r="44" ht="57.75" customHeight="1">
      <c r="A44" s="58" t="s">
        <v>4637</v>
      </c>
      <c r="B44" s="42" t="s">
        <v>48</v>
      </c>
      <c r="C44" s="42" t="s">
        <v>32</v>
      </c>
      <c r="D44" s="64" t="s">
        <v>63</v>
      </c>
      <c r="E44" s="62" t="s">
        <v>4638</v>
      </c>
      <c r="F44" s="62" t="s">
        <v>4639</v>
      </c>
      <c r="G44" s="62" t="s">
        <v>4640</v>
      </c>
      <c r="H44" s="62" t="s">
        <v>4641</v>
      </c>
      <c r="I44" s="62" t="s">
        <v>4642</v>
      </c>
      <c r="J44" s="62" t="s">
        <v>4643</v>
      </c>
      <c r="K44" s="62" t="s">
        <v>113</v>
      </c>
      <c r="L44" s="62" t="s">
        <v>4644</v>
      </c>
      <c r="M44" s="45" t="s">
        <v>115</v>
      </c>
      <c r="N44" s="42"/>
      <c r="O44" s="42"/>
    </row>
    <row r="45" ht="57.75" customHeight="1">
      <c r="A45" s="58" t="s">
        <v>4645</v>
      </c>
      <c r="B45" s="46" t="s">
        <v>48</v>
      </c>
      <c r="C45" s="46" t="s">
        <v>32</v>
      </c>
      <c r="D45" s="64" t="s">
        <v>63</v>
      </c>
      <c r="E45" s="62" t="s">
        <v>4646</v>
      </c>
      <c r="F45" s="62" t="s">
        <v>4647</v>
      </c>
      <c r="G45" s="62" t="s">
        <v>4648</v>
      </c>
      <c r="H45" s="62" t="s">
        <v>4649</v>
      </c>
      <c r="I45" s="62" t="s">
        <v>4650</v>
      </c>
      <c r="J45" s="62" t="s">
        <v>4651</v>
      </c>
      <c r="K45" s="62" t="s">
        <v>113</v>
      </c>
      <c r="L45" s="62" t="s">
        <v>4652</v>
      </c>
      <c r="M45" s="45" t="s">
        <v>115</v>
      </c>
      <c r="N45" s="46"/>
      <c r="O45" s="46"/>
    </row>
    <row r="46" ht="57.75" customHeight="1">
      <c r="A46" s="58" t="s">
        <v>4653</v>
      </c>
      <c r="B46" s="42" t="s">
        <v>48</v>
      </c>
      <c r="C46" s="42" t="s">
        <v>32</v>
      </c>
      <c r="D46" s="64" t="s">
        <v>63</v>
      </c>
      <c r="E46" s="62" t="s">
        <v>4654</v>
      </c>
      <c r="F46" s="62" t="s">
        <v>4655</v>
      </c>
      <c r="G46" s="62" t="s">
        <v>4656</v>
      </c>
      <c r="H46" s="62" t="s">
        <v>4657</v>
      </c>
      <c r="I46" s="62" t="s">
        <v>4658</v>
      </c>
      <c r="J46" s="62" t="s">
        <v>4659</v>
      </c>
      <c r="K46" s="62" t="s">
        <v>113</v>
      </c>
      <c r="L46" s="62" t="s">
        <v>4660</v>
      </c>
      <c r="M46" s="45" t="s">
        <v>115</v>
      </c>
      <c r="N46" s="42"/>
      <c r="O46" s="42"/>
    </row>
    <row r="47" ht="57.75" customHeight="1">
      <c r="A47" s="58" t="s">
        <v>4661</v>
      </c>
      <c r="B47" s="46" t="s">
        <v>48</v>
      </c>
      <c r="C47" s="46" t="s">
        <v>32</v>
      </c>
      <c r="D47" s="64" t="s">
        <v>63</v>
      </c>
      <c r="E47" s="62" t="s">
        <v>4662</v>
      </c>
      <c r="F47" s="62" t="s">
        <v>4663</v>
      </c>
      <c r="G47" s="62" t="s">
        <v>4664</v>
      </c>
      <c r="H47" s="62" t="s">
        <v>4665</v>
      </c>
      <c r="I47" s="62" t="s">
        <v>4666</v>
      </c>
      <c r="J47" s="62" t="s">
        <v>4667</v>
      </c>
      <c r="K47" s="62" t="s">
        <v>239</v>
      </c>
      <c r="L47" s="62" t="s">
        <v>4668</v>
      </c>
      <c r="M47" s="45" t="s">
        <v>115</v>
      </c>
      <c r="N47" s="46"/>
      <c r="O47" s="46"/>
    </row>
    <row r="48" ht="57.75" customHeight="1">
      <c r="A48" s="58" t="s">
        <v>4669</v>
      </c>
      <c r="B48" s="42" t="s">
        <v>48</v>
      </c>
      <c r="C48" s="42" t="s">
        <v>32</v>
      </c>
      <c r="D48" s="64" t="s">
        <v>63</v>
      </c>
      <c r="E48" s="62" t="s">
        <v>4670</v>
      </c>
      <c r="F48" s="62" t="s">
        <v>4671</v>
      </c>
      <c r="G48" s="62" t="s">
        <v>4672</v>
      </c>
      <c r="H48" s="62" t="s">
        <v>4673</v>
      </c>
      <c r="I48" s="62" t="s">
        <v>4674</v>
      </c>
      <c r="J48" s="62" t="s">
        <v>4675</v>
      </c>
      <c r="K48" s="62" t="s">
        <v>239</v>
      </c>
      <c r="L48" s="62" t="s">
        <v>4676</v>
      </c>
      <c r="M48" s="45" t="s">
        <v>115</v>
      </c>
      <c r="N48" s="42"/>
      <c r="O48" s="42"/>
    </row>
    <row r="49" ht="57.75" customHeight="1">
      <c r="A49" s="58" t="s">
        <v>4677</v>
      </c>
      <c r="B49" s="46" t="s">
        <v>48</v>
      </c>
      <c r="C49" s="46" t="s">
        <v>32</v>
      </c>
      <c r="D49" s="64" t="s">
        <v>63</v>
      </c>
      <c r="E49" s="62" t="s">
        <v>4678</v>
      </c>
      <c r="F49" s="62" t="s">
        <v>4679</v>
      </c>
      <c r="G49" s="62" t="s">
        <v>4680</v>
      </c>
      <c r="H49" s="62" t="s">
        <v>4681</v>
      </c>
      <c r="I49" s="62" t="s">
        <v>4682</v>
      </c>
      <c r="J49" s="62" t="s">
        <v>4683</v>
      </c>
      <c r="K49" s="62" t="s">
        <v>113</v>
      </c>
      <c r="L49" s="62" t="s">
        <v>4684</v>
      </c>
      <c r="M49" s="45" t="s">
        <v>115</v>
      </c>
      <c r="N49" s="46"/>
      <c r="O49" s="46"/>
    </row>
    <row r="50" ht="57.75" customHeight="1">
      <c r="A50" s="58" t="s">
        <v>4685</v>
      </c>
      <c r="B50" s="42" t="s">
        <v>48</v>
      </c>
      <c r="C50" s="42" t="s">
        <v>32</v>
      </c>
      <c r="D50" s="64" t="s">
        <v>63</v>
      </c>
      <c r="E50" s="62" t="s">
        <v>4686</v>
      </c>
      <c r="F50" s="62" t="s">
        <v>4687</v>
      </c>
      <c r="G50" s="62" t="s">
        <v>4688</v>
      </c>
      <c r="H50" s="62" t="s">
        <v>4689</v>
      </c>
      <c r="I50" s="62" t="s">
        <v>4690</v>
      </c>
      <c r="J50" s="62" t="s">
        <v>4691</v>
      </c>
      <c r="K50" s="62" t="s">
        <v>239</v>
      </c>
      <c r="L50" s="62" t="s">
        <v>4692</v>
      </c>
      <c r="M50" s="45" t="s">
        <v>115</v>
      </c>
      <c r="N50" s="42"/>
      <c r="O50" s="42"/>
    </row>
    <row r="51" ht="57.75" customHeight="1">
      <c r="A51" s="58" t="s">
        <v>4693</v>
      </c>
      <c r="B51" s="46" t="s">
        <v>48</v>
      </c>
      <c r="C51" s="46" t="s">
        <v>32</v>
      </c>
      <c r="D51" s="64" t="s">
        <v>63</v>
      </c>
      <c r="E51" s="62" t="s">
        <v>4694</v>
      </c>
      <c r="F51" s="62" t="s">
        <v>4695</v>
      </c>
      <c r="G51" s="62" t="s">
        <v>4696</v>
      </c>
      <c r="H51" s="62" t="s">
        <v>4697</v>
      </c>
      <c r="I51" s="62" t="s">
        <v>4698</v>
      </c>
      <c r="J51" s="62" t="s">
        <v>4699</v>
      </c>
      <c r="K51" s="62" t="s">
        <v>113</v>
      </c>
      <c r="L51" s="62" t="s">
        <v>4700</v>
      </c>
      <c r="M51" s="45" t="s">
        <v>115</v>
      </c>
      <c r="N51" s="46"/>
      <c r="O51" s="46"/>
    </row>
    <row r="52" ht="57.75" customHeight="1">
      <c r="A52" s="58" t="s">
        <v>4701</v>
      </c>
      <c r="B52" s="42" t="s">
        <v>48</v>
      </c>
      <c r="C52" s="42" t="s">
        <v>32</v>
      </c>
      <c r="D52" s="64" t="s">
        <v>63</v>
      </c>
      <c r="E52" s="62" t="s">
        <v>4702</v>
      </c>
      <c r="F52" s="62" t="s">
        <v>4703</v>
      </c>
      <c r="G52" s="62" t="s">
        <v>4704</v>
      </c>
      <c r="H52" s="62" t="s">
        <v>4705</v>
      </c>
      <c r="I52" s="62" t="s">
        <v>4706</v>
      </c>
      <c r="J52" s="62" t="s">
        <v>4707</v>
      </c>
      <c r="K52" s="62" t="s">
        <v>132</v>
      </c>
      <c r="L52" s="62" t="s">
        <v>4708</v>
      </c>
      <c r="M52" s="45" t="s">
        <v>115</v>
      </c>
      <c r="N52" s="42"/>
      <c r="O52" s="42"/>
    </row>
    <row r="53" ht="25.5" customHeight="1">
      <c r="A53" s="18" t="s">
        <v>4709</v>
      </c>
      <c r="B53" s="19"/>
      <c r="C53" s="19"/>
      <c r="D53" s="19"/>
      <c r="E53" s="19"/>
      <c r="F53" s="19"/>
      <c r="G53" s="19"/>
      <c r="H53" s="19"/>
      <c r="I53" s="19"/>
      <c r="J53" s="20"/>
      <c r="M53" s="6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O1"/>
    <mergeCell ref="A2:O2"/>
    <mergeCell ref="A3:O3"/>
    <mergeCell ref="A5:O5"/>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4710</v>
      </c>
      <c r="B1" s="2"/>
      <c r="C1" s="2"/>
      <c r="D1" s="2"/>
      <c r="E1" s="2"/>
      <c r="F1" s="2"/>
      <c r="G1" s="2"/>
      <c r="H1" s="2"/>
      <c r="I1" s="2"/>
      <c r="J1" s="2"/>
      <c r="K1" s="2"/>
      <c r="L1" s="2"/>
      <c r="M1" s="2"/>
      <c r="N1" s="2"/>
      <c r="O1" s="3"/>
    </row>
    <row r="2" ht="30.0" customHeight="1">
      <c r="A2" s="57" t="s">
        <v>4711</v>
      </c>
      <c r="B2" s="2"/>
      <c r="C2" s="2"/>
      <c r="D2" s="2"/>
      <c r="E2" s="2"/>
      <c r="F2" s="2"/>
      <c r="G2" s="2"/>
      <c r="H2" s="2"/>
      <c r="I2" s="2"/>
      <c r="J2" s="2"/>
      <c r="K2" s="2"/>
      <c r="L2" s="2"/>
      <c r="M2" s="2"/>
      <c r="N2" s="2"/>
      <c r="O2" s="3"/>
    </row>
    <row r="3" ht="19.5" customHeight="1">
      <c r="A3" s="39" t="s">
        <v>92</v>
      </c>
      <c r="B3" s="2"/>
      <c r="C3" s="2"/>
      <c r="D3" s="2"/>
      <c r="E3" s="2"/>
      <c r="F3" s="2"/>
      <c r="G3" s="2"/>
      <c r="H3" s="2"/>
      <c r="I3" s="2"/>
      <c r="J3" s="2"/>
      <c r="K3" s="2"/>
      <c r="L3" s="2"/>
      <c r="M3" s="2"/>
      <c r="N3" s="2"/>
      <c r="O3" s="3"/>
    </row>
    <row r="4" ht="24.75" customHeight="1">
      <c r="A4" s="5" t="s">
        <v>93</v>
      </c>
      <c r="B4" s="5" t="s">
        <v>60</v>
      </c>
      <c r="C4" s="5" t="s">
        <v>3</v>
      </c>
      <c r="D4" s="5" t="s">
        <v>94</v>
      </c>
      <c r="E4" s="5" t="s">
        <v>95</v>
      </c>
      <c r="F4" s="5" t="s">
        <v>96</v>
      </c>
      <c r="G4" s="5" t="s">
        <v>97</v>
      </c>
      <c r="H4" s="5" t="s">
        <v>98</v>
      </c>
      <c r="I4" s="5" t="s">
        <v>99</v>
      </c>
      <c r="J4" s="5" t="s">
        <v>100</v>
      </c>
      <c r="K4" s="5" t="s">
        <v>101</v>
      </c>
      <c r="L4" s="5" t="s">
        <v>102</v>
      </c>
      <c r="M4" s="5" t="s">
        <v>7</v>
      </c>
      <c r="N4" s="5" t="s">
        <v>103</v>
      </c>
      <c r="O4" s="5" t="s">
        <v>104</v>
      </c>
    </row>
    <row r="5" ht="19.5" customHeight="1">
      <c r="A5" s="40" t="s">
        <v>105</v>
      </c>
      <c r="B5" s="2"/>
      <c r="C5" s="2"/>
      <c r="D5" s="2"/>
      <c r="E5" s="2"/>
      <c r="F5" s="2"/>
      <c r="G5" s="2"/>
      <c r="H5" s="2"/>
      <c r="I5" s="2"/>
      <c r="J5" s="2"/>
      <c r="K5" s="2"/>
      <c r="L5" s="2"/>
      <c r="M5" s="2"/>
      <c r="N5" s="2"/>
      <c r="O5" s="3"/>
    </row>
    <row r="6" ht="57.75" customHeight="1">
      <c r="A6" s="58" t="s">
        <v>4712</v>
      </c>
      <c r="B6" s="42" t="s">
        <v>51</v>
      </c>
      <c r="C6" s="42" t="s">
        <v>32</v>
      </c>
      <c r="D6" s="59" t="s">
        <v>61</v>
      </c>
      <c r="E6" s="62" t="s">
        <v>4713</v>
      </c>
      <c r="F6" s="62" t="s">
        <v>4714</v>
      </c>
      <c r="G6" s="62" t="s">
        <v>4715</v>
      </c>
      <c r="H6" s="62" t="s">
        <v>4716</v>
      </c>
      <c r="I6" s="62" t="s">
        <v>4717</v>
      </c>
      <c r="J6" s="62" t="s">
        <v>4718</v>
      </c>
      <c r="K6" s="62" t="s">
        <v>123</v>
      </c>
      <c r="L6" s="62" t="s">
        <v>4719</v>
      </c>
      <c r="M6" s="45" t="s">
        <v>115</v>
      </c>
      <c r="N6" s="42"/>
      <c r="O6" s="42"/>
    </row>
    <row r="7" ht="57.75" customHeight="1">
      <c r="A7" s="58" t="s">
        <v>4720</v>
      </c>
      <c r="B7" s="46" t="s">
        <v>51</v>
      </c>
      <c r="C7" s="46" t="s">
        <v>32</v>
      </c>
      <c r="D7" s="59" t="s">
        <v>61</v>
      </c>
      <c r="E7" s="62" t="s">
        <v>4721</v>
      </c>
      <c r="F7" s="62" t="s">
        <v>4722</v>
      </c>
      <c r="G7" s="62" t="s">
        <v>4723</v>
      </c>
      <c r="H7" s="62" t="s">
        <v>4724</v>
      </c>
      <c r="I7" s="62" t="s">
        <v>4725</v>
      </c>
      <c r="J7" s="62" t="s">
        <v>4726</v>
      </c>
      <c r="K7" s="62" t="s">
        <v>239</v>
      </c>
      <c r="L7" s="62" t="s">
        <v>4727</v>
      </c>
      <c r="M7" s="45" t="s">
        <v>115</v>
      </c>
      <c r="N7" s="46"/>
      <c r="O7" s="46"/>
    </row>
    <row r="8" ht="57.75" customHeight="1">
      <c r="A8" s="58" t="s">
        <v>4728</v>
      </c>
      <c r="B8" s="42" t="s">
        <v>51</v>
      </c>
      <c r="C8" s="42" t="s">
        <v>32</v>
      </c>
      <c r="D8" s="59" t="s">
        <v>61</v>
      </c>
      <c r="E8" s="62" t="s">
        <v>4729</v>
      </c>
      <c r="F8" s="62" t="s">
        <v>4730</v>
      </c>
      <c r="G8" s="62" t="s">
        <v>4731</v>
      </c>
      <c r="H8" s="62" t="s">
        <v>4732</v>
      </c>
      <c r="I8" s="62" t="s">
        <v>4733</v>
      </c>
      <c r="J8" s="62" t="s">
        <v>4734</v>
      </c>
      <c r="K8" s="62" t="s">
        <v>113</v>
      </c>
      <c r="L8" s="62" t="s">
        <v>4735</v>
      </c>
      <c r="M8" s="45" t="s">
        <v>115</v>
      </c>
      <c r="N8" s="42"/>
      <c r="O8" s="42"/>
    </row>
    <row r="9" ht="57.75" customHeight="1">
      <c r="A9" s="58" t="s">
        <v>4736</v>
      </c>
      <c r="B9" s="46" t="s">
        <v>51</v>
      </c>
      <c r="C9" s="46" t="s">
        <v>32</v>
      </c>
      <c r="D9" s="59" t="s">
        <v>61</v>
      </c>
      <c r="E9" s="62" t="s">
        <v>4737</v>
      </c>
      <c r="F9" s="62" t="s">
        <v>4738</v>
      </c>
      <c r="G9" s="62" t="s">
        <v>4739</v>
      </c>
      <c r="H9" s="62" t="s">
        <v>4740</v>
      </c>
      <c r="I9" s="62" t="s">
        <v>4741</v>
      </c>
      <c r="J9" s="62" t="s">
        <v>4742</v>
      </c>
      <c r="K9" s="62" t="s">
        <v>113</v>
      </c>
      <c r="L9" s="62" t="s">
        <v>4743</v>
      </c>
      <c r="M9" s="45" t="s">
        <v>115</v>
      </c>
      <c r="N9" s="46"/>
      <c r="O9" s="46"/>
    </row>
    <row r="10" ht="57.75" customHeight="1">
      <c r="A10" s="58" t="s">
        <v>4744</v>
      </c>
      <c r="B10" s="42" t="s">
        <v>51</v>
      </c>
      <c r="C10" s="42" t="s">
        <v>32</v>
      </c>
      <c r="D10" s="59" t="s">
        <v>61</v>
      </c>
      <c r="E10" s="62" t="s">
        <v>4745</v>
      </c>
      <c r="F10" s="62" t="s">
        <v>4746</v>
      </c>
      <c r="G10" s="62" t="s">
        <v>4747</v>
      </c>
      <c r="H10" s="62" t="s">
        <v>4748</v>
      </c>
      <c r="I10" s="62" t="s">
        <v>4749</v>
      </c>
      <c r="J10" s="62" t="s">
        <v>4750</v>
      </c>
      <c r="K10" s="62" t="s">
        <v>123</v>
      </c>
      <c r="L10" s="62" t="s">
        <v>4751</v>
      </c>
      <c r="M10" s="45" t="s">
        <v>115</v>
      </c>
      <c r="N10" s="42"/>
      <c r="O10" s="42"/>
    </row>
    <row r="11" ht="57.75" customHeight="1">
      <c r="A11" s="58" t="s">
        <v>4752</v>
      </c>
      <c r="B11" s="46" t="s">
        <v>51</v>
      </c>
      <c r="C11" s="46" t="s">
        <v>32</v>
      </c>
      <c r="D11" s="59" t="s">
        <v>61</v>
      </c>
      <c r="E11" s="62" t="s">
        <v>4753</v>
      </c>
      <c r="F11" s="62" t="s">
        <v>4754</v>
      </c>
      <c r="G11" s="62" t="s">
        <v>4755</v>
      </c>
      <c r="H11" s="62" t="s">
        <v>4756</v>
      </c>
      <c r="I11" s="62" t="s">
        <v>4757</v>
      </c>
      <c r="J11" s="62" t="s">
        <v>4758</v>
      </c>
      <c r="K11" s="62" t="s">
        <v>239</v>
      </c>
      <c r="L11" s="62" t="s">
        <v>4759</v>
      </c>
      <c r="M11" s="45" t="s">
        <v>115</v>
      </c>
      <c r="N11" s="46"/>
      <c r="O11" s="46"/>
    </row>
    <row r="12" ht="57.75" customHeight="1">
      <c r="A12" s="58" t="s">
        <v>4760</v>
      </c>
      <c r="B12" s="42" t="s">
        <v>51</v>
      </c>
      <c r="C12" s="42" t="s">
        <v>32</v>
      </c>
      <c r="D12" s="59" t="s">
        <v>61</v>
      </c>
      <c r="E12" s="62" t="s">
        <v>4761</v>
      </c>
      <c r="F12" s="62" t="s">
        <v>4762</v>
      </c>
      <c r="G12" s="62" t="s">
        <v>4763</v>
      </c>
      <c r="H12" s="62" t="s">
        <v>4764</v>
      </c>
      <c r="I12" s="62" t="s">
        <v>4765</v>
      </c>
      <c r="J12" s="62" t="s">
        <v>4766</v>
      </c>
      <c r="K12" s="62" t="s">
        <v>239</v>
      </c>
      <c r="L12" s="62" t="s">
        <v>4767</v>
      </c>
      <c r="M12" s="45" t="s">
        <v>115</v>
      </c>
      <c r="N12" s="42"/>
      <c r="O12" s="42"/>
    </row>
    <row r="13" ht="57.75" customHeight="1">
      <c r="A13" s="58" t="s">
        <v>4768</v>
      </c>
      <c r="B13" s="46" t="s">
        <v>51</v>
      </c>
      <c r="C13" s="46" t="s">
        <v>32</v>
      </c>
      <c r="D13" s="59" t="s">
        <v>61</v>
      </c>
      <c r="E13" s="62" t="s">
        <v>4769</v>
      </c>
      <c r="F13" s="62" t="s">
        <v>4770</v>
      </c>
      <c r="G13" s="62" t="s">
        <v>4771</v>
      </c>
      <c r="H13" s="62" t="s">
        <v>4772</v>
      </c>
      <c r="I13" s="62" t="s">
        <v>4773</v>
      </c>
      <c r="J13" s="62" t="s">
        <v>4774</v>
      </c>
      <c r="K13" s="62" t="s">
        <v>113</v>
      </c>
      <c r="L13" s="62" t="s">
        <v>4775</v>
      </c>
      <c r="M13" s="45" t="s">
        <v>115</v>
      </c>
      <c r="N13" s="46"/>
      <c r="O13" s="46"/>
    </row>
    <row r="14" ht="57.75" customHeight="1">
      <c r="A14" s="58" t="s">
        <v>4776</v>
      </c>
      <c r="B14" s="42" t="s">
        <v>51</v>
      </c>
      <c r="C14" s="42" t="s">
        <v>32</v>
      </c>
      <c r="D14" s="59" t="s">
        <v>61</v>
      </c>
      <c r="E14" s="62" t="s">
        <v>4777</v>
      </c>
      <c r="F14" s="62" t="s">
        <v>4778</v>
      </c>
      <c r="G14" s="62" t="s">
        <v>4779</v>
      </c>
      <c r="H14" s="62" t="s">
        <v>4780</v>
      </c>
      <c r="I14" s="62" t="s">
        <v>4781</v>
      </c>
      <c r="J14" s="62" t="s">
        <v>4782</v>
      </c>
      <c r="K14" s="62" t="s">
        <v>123</v>
      </c>
      <c r="L14" s="62" t="s">
        <v>4783</v>
      </c>
      <c r="M14" s="45" t="s">
        <v>115</v>
      </c>
      <c r="N14" s="42"/>
      <c r="O14" s="42"/>
    </row>
    <row r="15" ht="57.75" customHeight="1">
      <c r="A15" s="58" t="s">
        <v>4784</v>
      </c>
      <c r="B15" s="46" t="s">
        <v>51</v>
      </c>
      <c r="C15" s="46" t="s">
        <v>32</v>
      </c>
      <c r="D15" s="59" t="s">
        <v>61</v>
      </c>
      <c r="E15" s="62" t="s">
        <v>4785</v>
      </c>
      <c r="F15" s="62" t="s">
        <v>4786</v>
      </c>
      <c r="G15" s="62" t="s">
        <v>4787</v>
      </c>
      <c r="H15" s="62" t="s">
        <v>4788</v>
      </c>
      <c r="I15" s="62" t="s">
        <v>4789</v>
      </c>
      <c r="J15" s="62" t="s">
        <v>4790</v>
      </c>
      <c r="K15" s="62" t="s">
        <v>113</v>
      </c>
      <c r="L15" s="62" t="s">
        <v>4791</v>
      </c>
      <c r="M15" s="45" t="s">
        <v>115</v>
      </c>
      <c r="N15" s="46"/>
      <c r="O15" s="46"/>
    </row>
    <row r="16" ht="57.75" customHeight="1">
      <c r="A16" s="58" t="s">
        <v>4792</v>
      </c>
      <c r="B16" s="42" t="s">
        <v>51</v>
      </c>
      <c r="C16" s="42" t="s">
        <v>32</v>
      </c>
      <c r="D16" s="59" t="s">
        <v>61</v>
      </c>
      <c r="E16" s="62" t="s">
        <v>4793</v>
      </c>
      <c r="F16" s="62" t="s">
        <v>4794</v>
      </c>
      <c r="G16" s="62" t="s">
        <v>4795</v>
      </c>
      <c r="H16" s="62" t="s">
        <v>4796</v>
      </c>
      <c r="I16" s="62" t="s">
        <v>4797</v>
      </c>
      <c r="J16" s="62" t="s">
        <v>4798</v>
      </c>
      <c r="K16" s="62" t="s">
        <v>239</v>
      </c>
      <c r="L16" s="62" t="s">
        <v>4799</v>
      </c>
      <c r="M16" s="45" t="s">
        <v>115</v>
      </c>
      <c r="N16" s="42"/>
      <c r="O16" s="42"/>
    </row>
    <row r="17" ht="57.75" customHeight="1">
      <c r="A17" s="58" t="s">
        <v>4800</v>
      </c>
      <c r="B17" s="46" t="s">
        <v>51</v>
      </c>
      <c r="C17" s="46" t="s">
        <v>32</v>
      </c>
      <c r="D17" s="59" t="s">
        <v>61</v>
      </c>
      <c r="E17" s="62" t="s">
        <v>4801</v>
      </c>
      <c r="F17" s="62" t="s">
        <v>4802</v>
      </c>
      <c r="G17" s="62" t="s">
        <v>4803</v>
      </c>
      <c r="H17" s="62" t="s">
        <v>4804</v>
      </c>
      <c r="I17" s="62" t="s">
        <v>4805</v>
      </c>
      <c r="J17" s="62" t="s">
        <v>4806</v>
      </c>
      <c r="K17" s="62" t="s">
        <v>239</v>
      </c>
      <c r="L17" s="62" t="s">
        <v>4807</v>
      </c>
      <c r="M17" s="45" t="s">
        <v>115</v>
      </c>
      <c r="N17" s="46"/>
      <c r="O17" s="46"/>
    </row>
    <row r="18" ht="57.75" customHeight="1">
      <c r="A18" s="58" t="s">
        <v>4808</v>
      </c>
      <c r="B18" s="42" t="s">
        <v>51</v>
      </c>
      <c r="C18" s="42" t="s">
        <v>32</v>
      </c>
      <c r="D18" s="59" t="s">
        <v>61</v>
      </c>
      <c r="E18" s="62" t="s">
        <v>4809</v>
      </c>
      <c r="F18" s="62" t="s">
        <v>4810</v>
      </c>
      <c r="G18" s="62" t="s">
        <v>4811</v>
      </c>
      <c r="H18" s="62" t="s">
        <v>4812</v>
      </c>
      <c r="I18" s="62" t="s">
        <v>4813</v>
      </c>
      <c r="J18" s="62" t="s">
        <v>4814</v>
      </c>
      <c r="K18" s="62" t="s">
        <v>239</v>
      </c>
      <c r="L18" s="62" t="s">
        <v>4815</v>
      </c>
      <c r="M18" s="45" t="s">
        <v>115</v>
      </c>
      <c r="N18" s="42"/>
      <c r="O18" s="42"/>
    </row>
    <row r="19" ht="57.75" customHeight="1">
      <c r="A19" s="58" t="s">
        <v>4816</v>
      </c>
      <c r="B19" s="46" t="s">
        <v>51</v>
      </c>
      <c r="C19" s="46" t="s">
        <v>32</v>
      </c>
      <c r="D19" s="59" t="s">
        <v>61</v>
      </c>
      <c r="E19" s="62" t="s">
        <v>4817</v>
      </c>
      <c r="F19" s="62" t="s">
        <v>4818</v>
      </c>
      <c r="G19" s="62" t="s">
        <v>4819</v>
      </c>
      <c r="H19" s="62" t="s">
        <v>4820</v>
      </c>
      <c r="I19" s="62" t="s">
        <v>4821</v>
      </c>
      <c r="J19" s="62" t="s">
        <v>4822</v>
      </c>
      <c r="K19" s="62" t="s">
        <v>113</v>
      </c>
      <c r="L19" s="62" t="s">
        <v>4823</v>
      </c>
      <c r="M19" s="45" t="s">
        <v>115</v>
      </c>
      <c r="N19" s="46"/>
      <c r="O19" s="46"/>
    </row>
    <row r="20" ht="57.75" customHeight="1">
      <c r="A20" s="58" t="s">
        <v>4824</v>
      </c>
      <c r="B20" s="42" t="s">
        <v>51</v>
      </c>
      <c r="C20" s="42" t="s">
        <v>32</v>
      </c>
      <c r="D20" s="59" t="s">
        <v>61</v>
      </c>
      <c r="E20" s="62" t="s">
        <v>4825</v>
      </c>
      <c r="F20" s="62" t="s">
        <v>4826</v>
      </c>
      <c r="G20" s="62" t="s">
        <v>4827</v>
      </c>
      <c r="H20" s="62" t="s">
        <v>4828</v>
      </c>
      <c r="I20" s="62" t="s">
        <v>4829</v>
      </c>
      <c r="J20" s="62" t="s">
        <v>4830</v>
      </c>
      <c r="K20" s="62" t="s">
        <v>113</v>
      </c>
      <c r="L20" s="62" t="s">
        <v>4831</v>
      </c>
      <c r="M20" s="45" t="s">
        <v>115</v>
      </c>
      <c r="N20" s="42"/>
      <c r="O20" s="42"/>
    </row>
    <row r="21" ht="19.5" customHeight="1">
      <c r="A21" s="61" t="s">
        <v>231</v>
      </c>
      <c r="B21" s="2"/>
      <c r="C21" s="2"/>
      <c r="D21" s="2"/>
      <c r="E21" s="2"/>
      <c r="F21" s="2"/>
      <c r="G21" s="2"/>
      <c r="H21" s="2"/>
      <c r="I21" s="2"/>
      <c r="J21" s="2"/>
      <c r="K21" s="2"/>
      <c r="L21" s="2"/>
      <c r="M21" s="2"/>
      <c r="N21" s="2"/>
      <c r="O21" s="3"/>
    </row>
    <row r="22" ht="57.75" customHeight="1">
      <c r="A22" s="58" t="s">
        <v>4832</v>
      </c>
      <c r="B22" s="46" t="s">
        <v>51</v>
      </c>
      <c r="C22" s="46" t="s">
        <v>32</v>
      </c>
      <c r="D22" s="45" t="s">
        <v>62</v>
      </c>
      <c r="E22" s="62" t="s">
        <v>4833</v>
      </c>
      <c r="F22" s="62" t="s">
        <v>4834</v>
      </c>
      <c r="G22" s="62" t="s">
        <v>4835</v>
      </c>
      <c r="H22" s="62" t="s">
        <v>4836</v>
      </c>
      <c r="I22" s="62" t="s">
        <v>4837</v>
      </c>
      <c r="J22" s="62" t="s">
        <v>4838</v>
      </c>
      <c r="K22" s="62" t="s">
        <v>123</v>
      </c>
      <c r="L22" s="62" t="s">
        <v>4839</v>
      </c>
      <c r="M22" s="45" t="s">
        <v>115</v>
      </c>
      <c r="N22" s="46"/>
      <c r="O22" s="46"/>
    </row>
    <row r="23" ht="57.75" customHeight="1">
      <c r="A23" s="58" t="s">
        <v>4840</v>
      </c>
      <c r="B23" s="42" t="s">
        <v>51</v>
      </c>
      <c r="C23" s="42" t="s">
        <v>32</v>
      </c>
      <c r="D23" s="45" t="s">
        <v>62</v>
      </c>
      <c r="E23" s="62" t="s">
        <v>4841</v>
      </c>
      <c r="F23" s="62" t="s">
        <v>4842</v>
      </c>
      <c r="G23" s="62" t="s">
        <v>4843</v>
      </c>
      <c r="H23" s="62" t="s">
        <v>4844</v>
      </c>
      <c r="I23" s="62" t="s">
        <v>4845</v>
      </c>
      <c r="J23" s="62" t="s">
        <v>4846</v>
      </c>
      <c r="K23" s="62" t="s">
        <v>239</v>
      </c>
      <c r="L23" s="62" t="s">
        <v>4847</v>
      </c>
      <c r="M23" s="45" t="s">
        <v>115</v>
      </c>
      <c r="N23" s="42"/>
      <c r="O23" s="42"/>
    </row>
    <row r="24" ht="57.75" customHeight="1">
      <c r="A24" s="58" t="s">
        <v>4848</v>
      </c>
      <c r="B24" s="46" t="s">
        <v>51</v>
      </c>
      <c r="C24" s="46" t="s">
        <v>32</v>
      </c>
      <c r="D24" s="45" t="s">
        <v>62</v>
      </c>
      <c r="E24" s="62" t="s">
        <v>4849</v>
      </c>
      <c r="F24" s="62" t="s">
        <v>4850</v>
      </c>
      <c r="G24" s="62" t="s">
        <v>4851</v>
      </c>
      <c r="H24" s="62" t="s">
        <v>4852</v>
      </c>
      <c r="I24" s="62" t="s">
        <v>4853</v>
      </c>
      <c r="J24" s="62" t="s">
        <v>4854</v>
      </c>
      <c r="K24" s="62" t="s">
        <v>113</v>
      </c>
      <c r="L24" s="62" t="s">
        <v>4855</v>
      </c>
      <c r="M24" s="45" t="s">
        <v>115</v>
      </c>
      <c r="N24" s="46"/>
      <c r="O24" s="46"/>
    </row>
    <row r="25" ht="57.75" customHeight="1">
      <c r="A25" s="58" t="s">
        <v>4856</v>
      </c>
      <c r="B25" s="42" t="s">
        <v>51</v>
      </c>
      <c r="C25" s="42" t="s">
        <v>32</v>
      </c>
      <c r="D25" s="45" t="s">
        <v>62</v>
      </c>
      <c r="E25" s="62" t="s">
        <v>4857</v>
      </c>
      <c r="F25" s="62" t="s">
        <v>4858</v>
      </c>
      <c r="G25" s="62" t="s">
        <v>4859</v>
      </c>
      <c r="H25" s="62" t="s">
        <v>4860</v>
      </c>
      <c r="I25" s="62" t="s">
        <v>4861</v>
      </c>
      <c r="J25" s="62" t="s">
        <v>4862</v>
      </c>
      <c r="K25" s="62" t="s">
        <v>113</v>
      </c>
      <c r="L25" s="62" t="s">
        <v>4863</v>
      </c>
      <c r="M25" s="45" t="s">
        <v>115</v>
      </c>
      <c r="N25" s="42"/>
      <c r="O25" s="42"/>
    </row>
    <row r="26" ht="57.75" customHeight="1">
      <c r="A26" s="58" t="s">
        <v>4864</v>
      </c>
      <c r="B26" s="46" t="s">
        <v>51</v>
      </c>
      <c r="C26" s="46" t="s">
        <v>32</v>
      </c>
      <c r="D26" s="45" t="s">
        <v>62</v>
      </c>
      <c r="E26" s="62" t="s">
        <v>4865</v>
      </c>
      <c r="F26" s="62" t="s">
        <v>4866</v>
      </c>
      <c r="G26" s="62" t="s">
        <v>4867</v>
      </c>
      <c r="H26" s="62" t="s">
        <v>4868</v>
      </c>
      <c r="I26" s="62" t="s">
        <v>4869</v>
      </c>
      <c r="J26" s="62" t="s">
        <v>4870</v>
      </c>
      <c r="K26" s="62" t="s">
        <v>239</v>
      </c>
      <c r="L26" s="62" t="s">
        <v>4871</v>
      </c>
      <c r="M26" s="45" t="s">
        <v>115</v>
      </c>
      <c r="N26" s="46"/>
      <c r="O26" s="46"/>
    </row>
    <row r="27" ht="57.75" customHeight="1">
      <c r="A27" s="58" t="s">
        <v>4872</v>
      </c>
      <c r="B27" s="42" t="s">
        <v>51</v>
      </c>
      <c r="C27" s="42" t="s">
        <v>32</v>
      </c>
      <c r="D27" s="45" t="s">
        <v>62</v>
      </c>
      <c r="E27" s="62" t="s">
        <v>4873</v>
      </c>
      <c r="F27" s="62" t="s">
        <v>4874</v>
      </c>
      <c r="G27" s="62" t="s">
        <v>4875</v>
      </c>
      <c r="H27" s="62" t="s">
        <v>4876</v>
      </c>
      <c r="I27" s="62" t="s">
        <v>4877</v>
      </c>
      <c r="J27" s="62" t="s">
        <v>4878</v>
      </c>
      <c r="K27" s="62" t="s">
        <v>113</v>
      </c>
      <c r="L27" s="62" t="s">
        <v>4879</v>
      </c>
      <c r="M27" s="45" t="s">
        <v>115</v>
      </c>
      <c r="N27" s="42"/>
      <c r="O27" s="42"/>
    </row>
    <row r="28" ht="57.75" customHeight="1">
      <c r="A28" s="58" t="s">
        <v>4880</v>
      </c>
      <c r="B28" s="46" t="s">
        <v>51</v>
      </c>
      <c r="C28" s="46" t="s">
        <v>32</v>
      </c>
      <c r="D28" s="45" t="s">
        <v>62</v>
      </c>
      <c r="E28" s="62" t="s">
        <v>4881</v>
      </c>
      <c r="F28" s="62" t="s">
        <v>4882</v>
      </c>
      <c r="G28" s="62" t="s">
        <v>4883</v>
      </c>
      <c r="H28" s="62" t="s">
        <v>4884</v>
      </c>
      <c r="I28" s="62" t="s">
        <v>4885</v>
      </c>
      <c r="J28" s="62" t="s">
        <v>4886</v>
      </c>
      <c r="K28" s="62" t="s">
        <v>239</v>
      </c>
      <c r="L28" s="62" t="s">
        <v>4887</v>
      </c>
      <c r="M28" s="45" t="s">
        <v>115</v>
      </c>
      <c r="N28" s="46"/>
      <c r="O28" s="46"/>
    </row>
    <row r="29" ht="57.75" customHeight="1">
      <c r="A29" s="58" t="s">
        <v>4888</v>
      </c>
      <c r="B29" s="42" t="s">
        <v>51</v>
      </c>
      <c r="C29" s="42" t="s">
        <v>32</v>
      </c>
      <c r="D29" s="45" t="s">
        <v>62</v>
      </c>
      <c r="E29" s="62" t="s">
        <v>4889</v>
      </c>
      <c r="F29" s="62" t="s">
        <v>4890</v>
      </c>
      <c r="G29" s="62" t="s">
        <v>4891</v>
      </c>
      <c r="H29" s="62" t="s">
        <v>4892</v>
      </c>
      <c r="I29" s="62" t="s">
        <v>4893</v>
      </c>
      <c r="J29" s="62" t="s">
        <v>4894</v>
      </c>
      <c r="K29" s="62" t="s">
        <v>113</v>
      </c>
      <c r="L29" s="62" t="s">
        <v>4895</v>
      </c>
      <c r="M29" s="45" t="s">
        <v>115</v>
      </c>
      <c r="N29" s="42"/>
      <c r="O29" s="42"/>
    </row>
    <row r="30" ht="57.75" customHeight="1">
      <c r="A30" s="58" t="s">
        <v>4896</v>
      </c>
      <c r="B30" s="46" t="s">
        <v>51</v>
      </c>
      <c r="C30" s="46" t="s">
        <v>32</v>
      </c>
      <c r="D30" s="45" t="s">
        <v>62</v>
      </c>
      <c r="E30" s="62" t="s">
        <v>4897</v>
      </c>
      <c r="F30" s="62" t="s">
        <v>4898</v>
      </c>
      <c r="G30" s="62" t="s">
        <v>4899</v>
      </c>
      <c r="H30" s="62" t="s">
        <v>4900</v>
      </c>
      <c r="I30" s="62" t="s">
        <v>4901</v>
      </c>
      <c r="J30" s="62" t="s">
        <v>4902</v>
      </c>
      <c r="K30" s="62" t="s">
        <v>113</v>
      </c>
      <c r="L30" s="62" t="s">
        <v>4903</v>
      </c>
      <c r="M30" s="45" t="s">
        <v>115</v>
      </c>
      <c r="N30" s="46"/>
      <c r="O30" s="46"/>
    </row>
    <row r="31" ht="57.75" customHeight="1">
      <c r="A31" s="58" t="s">
        <v>4904</v>
      </c>
      <c r="B31" s="42" t="s">
        <v>51</v>
      </c>
      <c r="C31" s="42" t="s">
        <v>32</v>
      </c>
      <c r="D31" s="45" t="s">
        <v>62</v>
      </c>
      <c r="E31" s="62" t="s">
        <v>4905</v>
      </c>
      <c r="F31" s="62" t="s">
        <v>4906</v>
      </c>
      <c r="G31" s="62" t="s">
        <v>4907</v>
      </c>
      <c r="H31" s="62" t="s">
        <v>4908</v>
      </c>
      <c r="I31" s="62" t="s">
        <v>4909</v>
      </c>
      <c r="J31" s="62" t="s">
        <v>4910</v>
      </c>
      <c r="K31" s="62" t="s">
        <v>113</v>
      </c>
      <c r="L31" s="62" t="s">
        <v>4911</v>
      </c>
      <c r="M31" s="45" t="s">
        <v>115</v>
      </c>
      <c r="N31" s="42"/>
      <c r="O31" s="42"/>
    </row>
    <row r="32" ht="57.75" customHeight="1">
      <c r="A32" s="58" t="s">
        <v>4912</v>
      </c>
      <c r="B32" s="46" t="s">
        <v>51</v>
      </c>
      <c r="C32" s="46" t="s">
        <v>32</v>
      </c>
      <c r="D32" s="45" t="s">
        <v>62</v>
      </c>
      <c r="E32" s="62" t="s">
        <v>4913</v>
      </c>
      <c r="F32" s="62" t="s">
        <v>4914</v>
      </c>
      <c r="G32" s="62" t="s">
        <v>4915</v>
      </c>
      <c r="H32" s="62" t="s">
        <v>4916</v>
      </c>
      <c r="I32" s="62" t="s">
        <v>4917</v>
      </c>
      <c r="J32" s="62" t="s">
        <v>4918</v>
      </c>
      <c r="K32" s="62" t="s">
        <v>123</v>
      </c>
      <c r="L32" s="62" t="s">
        <v>4919</v>
      </c>
      <c r="M32" s="45" t="s">
        <v>115</v>
      </c>
      <c r="N32" s="46"/>
      <c r="O32" s="46"/>
    </row>
    <row r="33" ht="57.75" customHeight="1">
      <c r="A33" s="58" t="s">
        <v>4920</v>
      </c>
      <c r="B33" s="42" t="s">
        <v>51</v>
      </c>
      <c r="C33" s="42" t="s">
        <v>32</v>
      </c>
      <c r="D33" s="45" t="s">
        <v>62</v>
      </c>
      <c r="E33" s="62" t="s">
        <v>4921</v>
      </c>
      <c r="F33" s="62" t="s">
        <v>4922</v>
      </c>
      <c r="G33" s="62" t="s">
        <v>4923</v>
      </c>
      <c r="H33" s="62" t="s">
        <v>4924</v>
      </c>
      <c r="I33" s="62" t="s">
        <v>4925</v>
      </c>
      <c r="J33" s="62" t="s">
        <v>4926</v>
      </c>
      <c r="K33" s="62" t="s">
        <v>239</v>
      </c>
      <c r="L33" s="62" t="s">
        <v>4927</v>
      </c>
      <c r="M33" s="45" t="s">
        <v>115</v>
      </c>
      <c r="N33" s="42"/>
      <c r="O33" s="42"/>
    </row>
    <row r="34" ht="57.75" customHeight="1">
      <c r="A34" s="58" t="s">
        <v>4928</v>
      </c>
      <c r="B34" s="46" t="s">
        <v>51</v>
      </c>
      <c r="C34" s="46" t="s">
        <v>32</v>
      </c>
      <c r="D34" s="45" t="s">
        <v>62</v>
      </c>
      <c r="E34" s="62" t="s">
        <v>4929</v>
      </c>
      <c r="F34" s="62" t="s">
        <v>4930</v>
      </c>
      <c r="G34" s="62" t="s">
        <v>4931</v>
      </c>
      <c r="H34" s="62" t="s">
        <v>4932</v>
      </c>
      <c r="I34" s="62" t="s">
        <v>4933</v>
      </c>
      <c r="J34" s="62" t="s">
        <v>4934</v>
      </c>
      <c r="K34" s="62" t="s">
        <v>113</v>
      </c>
      <c r="L34" s="62" t="s">
        <v>4935</v>
      </c>
      <c r="M34" s="45" t="s">
        <v>115</v>
      </c>
      <c r="N34" s="46"/>
      <c r="O34" s="46"/>
    </row>
    <row r="35" ht="57.75" customHeight="1">
      <c r="A35" s="58" t="s">
        <v>4936</v>
      </c>
      <c r="B35" s="42" t="s">
        <v>51</v>
      </c>
      <c r="C35" s="42" t="s">
        <v>32</v>
      </c>
      <c r="D35" s="45" t="s">
        <v>62</v>
      </c>
      <c r="E35" s="62" t="s">
        <v>4937</v>
      </c>
      <c r="F35" s="62" t="s">
        <v>4938</v>
      </c>
      <c r="G35" s="62" t="s">
        <v>4939</v>
      </c>
      <c r="H35" s="62" t="s">
        <v>4940</v>
      </c>
      <c r="I35" s="62" t="s">
        <v>4941</v>
      </c>
      <c r="J35" s="62" t="s">
        <v>4942</v>
      </c>
      <c r="K35" s="62" t="s">
        <v>113</v>
      </c>
      <c r="L35" s="62" t="s">
        <v>4943</v>
      </c>
      <c r="M35" s="45" t="s">
        <v>115</v>
      </c>
      <c r="N35" s="42"/>
      <c r="O35" s="42"/>
    </row>
    <row r="36" ht="57.75" customHeight="1">
      <c r="A36" s="58" t="s">
        <v>4944</v>
      </c>
      <c r="B36" s="46" t="s">
        <v>51</v>
      </c>
      <c r="C36" s="46" t="s">
        <v>32</v>
      </c>
      <c r="D36" s="45" t="s">
        <v>62</v>
      </c>
      <c r="E36" s="62" t="s">
        <v>4945</v>
      </c>
      <c r="F36" s="62" t="s">
        <v>4946</v>
      </c>
      <c r="G36" s="62" t="s">
        <v>4947</v>
      </c>
      <c r="H36" s="62" t="s">
        <v>4948</v>
      </c>
      <c r="I36" s="62" t="s">
        <v>4949</v>
      </c>
      <c r="J36" s="62" t="s">
        <v>4950</v>
      </c>
      <c r="K36" s="62" t="s">
        <v>113</v>
      </c>
      <c r="L36" s="62" t="s">
        <v>4951</v>
      </c>
      <c r="M36" s="45" t="s">
        <v>115</v>
      </c>
      <c r="N36" s="46"/>
      <c r="O36" s="46"/>
    </row>
    <row r="37" ht="19.5" customHeight="1">
      <c r="A37" s="63" t="s">
        <v>353</v>
      </c>
      <c r="B37" s="2"/>
      <c r="C37" s="2"/>
      <c r="D37" s="2"/>
      <c r="E37" s="2"/>
      <c r="F37" s="2"/>
      <c r="G37" s="2"/>
      <c r="H37" s="2"/>
      <c r="I37" s="2"/>
      <c r="J37" s="2"/>
      <c r="K37" s="2"/>
      <c r="L37" s="2"/>
      <c r="M37" s="2"/>
      <c r="N37" s="2"/>
      <c r="O37" s="3"/>
    </row>
    <row r="38" ht="57.75" customHeight="1">
      <c r="A38" s="58" t="s">
        <v>4952</v>
      </c>
      <c r="B38" s="42" t="s">
        <v>51</v>
      </c>
      <c r="C38" s="42" t="s">
        <v>32</v>
      </c>
      <c r="D38" s="64" t="s">
        <v>63</v>
      </c>
      <c r="E38" s="62" t="s">
        <v>4953</v>
      </c>
      <c r="F38" s="62" t="s">
        <v>4954</v>
      </c>
      <c r="G38" s="62" t="s">
        <v>4955</v>
      </c>
      <c r="H38" s="62" t="s">
        <v>4956</v>
      </c>
      <c r="I38" s="62" t="s">
        <v>4957</v>
      </c>
      <c r="J38" s="62" t="s">
        <v>4958</v>
      </c>
      <c r="K38" s="62" t="s">
        <v>113</v>
      </c>
      <c r="L38" s="62" t="s">
        <v>4959</v>
      </c>
      <c r="M38" s="45" t="s">
        <v>115</v>
      </c>
      <c r="N38" s="42"/>
      <c r="O38" s="42"/>
    </row>
    <row r="39" ht="57.75" customHeight="1">
      <c r="A39" s="58" t="s">
        <v>4960</v>
      </c>
      <c r="B39" s="46" t="s">
        <v>51</v>
      </c>
      <c r="C39" s="46" t="s">
        <v>32</v>
      </c>
      <c r="D39" s="64" t="s">
        <v>63</v>
      </c>
      <c r="E39" s="62" t="s">
        <v>4961</v>
      </c>
      <c r="F39" s="62" t="s">
        <v>4962</v>
      </c>
      <c r="G39" s="62" t="s">
        <v>4963</v>
      </c>
      <c r="H39" s="62" t="s">
        <v>4964</v>
      </c>
      <c r="I39" s="62" t="s">
        <v>4965</v>
      </c>
      <c r="J39" s="62" t="s">
        <v>4966</v>
      </c>
      <c r="K39" s="62" t="s">
        <v>113</v>
      </c>
      <c r="L39" s="62" t="s">
        <v>4967</v>
      </c>
      <c r="M39" s="45" t="s">
        <v>115</v>
      </c>
      <c r="N39" s="46"/>
      <c r="O39" s="46"/>
    </row>
    <row r="40" ht="57.75" customHeight="1">
      <c r="A40" s="58" t="s">
        <v>4968</v>
      </c>
      <c r="B40" s="42" t="s">
        <v>51</v>
      </c>
      <c r="C40" s="42" t="s">
        <v>32</v>
      </c>
      <c r="D40" s="64" t="s">
        <v>63</v>
      </c>
      <c r="E40" s="62" t="s">
        <v>4969</v>
      </c>
      <c r="F40" s="62" t="s">
        <v>4970</v>
      </c>
      <c r="G40" s="62" t="s">
        <v>4971</v>
      </c>
      <c r="H40" s="62" t="s">
        <v>4972</v>
      </c>
      <c r="I40" s="62" t="s">
        <v>4973</v>
      </c>
      <c r="J40" s="62" t="s">
        <v>4974</v>
      </c>
      <c r="K40" s="62" t="s">
        <v>239</v>
      </c>
      <c r="L40" s="62" t="s">
        <v>4975</v>
      </c>
      <c r="M40" s="45" t="s">
        <v>115</v>
      </c>
      <c r="N40" s="42"/>
      <c r="O40" s="42"/>
    </row>
    <row r="41" ht="57.75" customHeight="1">
      <c r="A41" s="58" t="s">
        <v>4976</v>
      </c>
      <c r="B41" s="46" t="s">
        <v>51</v>
      </c>
      <c r="C41" s="46" t="s">
        <v>32</v>
      </c>
      <c r="D41" s="64" t="s">
        <v>63</v>
      </c>
      <c r="E41" s="62" t="s">
        <v>4977</v>
      </c>
      <c r="F41" s="62" t="s">
        <v>4978</v>
      </c>
      <c r="G41" s="62" t="s">
        <v>4979</v>
      </c>
      <c r="H41" s="62" t="s">
        <v>4980</v>
      </c>
      <c r="I41" s="62" t="s">
        <v>4981</v>
      </c>
      <c r="J41" s="62" t="s">
        <v>4982</v>
      </c>
      <c r="K41" s="62" t="s">
        <v>123</v>
      </c>
      <c r="L41" s="62" t="s">
        <v>4983</v>
      </c>
      <c r="M41" s="45" t="s">
        <v>115</v>
      </c>
      <c r="N41" s="46"/>
      <c r="O41" s="46"/>
    </row>
    <row r="42" ht="57.75" customHeight="1">
      <c r="A42" s="58" t="s">
        <v>4984</v>
      </c>
      <c r="B42" s="42" t="s">
        <v>51</v>
      </c>
      <c r="C42" s="42" t="s">
        <v>32</v>
      </c>
      <c r="D42" s="64" t="s">
        <v>63</v>
      </c>
      <c r="E42" s="62" t="s">
        <v>4985</v>
      </c>
      <c r="F42" s="62" t="s">
        <v>4986</v>
      </c>
      <c r="G42" s="62" t="s">
        <v>4987</v>
      </c>
      <c r="H42" s="62" t="s">
        <v>4988</v>
      </c>
      <c r="I42" s="62" t="s">
        <v>4989</v>
      </c>
      <c r="J42" s="62" t="s">
        <v>4990</v>
      </c>
      <c r="K42" s="62" t="s">
        <v>239</v>
      </c>
      <c r="L42" s="62" t="s">
        <v>4991</v>
      </c>
      <c r="M42" s="45" t="s">
        <v>115</v>
      </c>
      <c r="N42" s="42"/>
      <c r="O42" s="42"/>
    </row>
    <row r="43" ht="57.75" customHeight="1">
      <c r="A43" s="58" t="s">
        <v>4992</v>
      </c>
      <c r="B43" s="46" t="s">
        <v>51</v>
      </c>
      <c r="C43" s="46" t="s">
        <v>32</v>
      </c>
      <c r="D43" s="64" t="s">
        <v>63</v>
      </c>
      <c r="E43" s="62" t="s">
        <v>4993</v>
      </c>
      <c r="F43" s="62" t="s">
        <v>4994</v>
      </c>
      <c r="G43" s="62" t="s">
        <v>4995</v>
      </c>
      <c r="H43" s="62" t="s">
        <v>4996</v>
      </c>
      <c r="I43" s="62" t="s">
        <v>4997</v>
      </c>
      <c r="J43" s="62" t="s">
        <v>4998</v>
      </c>
      <c r="K43" s="62" t="s">
        <v>239</v>
      </c>
      <c r="L43" s="62" t="s">
        <v>4999</v>
      </c>
      <c r="M43" s="45" t="s">
        <v>115</v>
      </c>
      <c r="N43" s="46"/>
      <c r="O43" s="46"/>
    </row>
    <row r="44" ht="57.75" customHeight="1">
      <c r="A44" s="58" t="s">
        <v>5000</v>
      </c>
      <c r="B44" s="42" t="s">
        <v>51</v>
      </c>
      <c r="C44" s="42" t="s">
        <v>32</v>
      </c>
      <c r="D44" s="64" t="s">
        <v>63</v>
      </c>
      <c r="E44" s="62" t="s">
        <v>5001</v>
      </c>
      <c r="F44" s="62" t="s">
        <v>5002</v>
      </c>
      <c r="G44" s="62" t="s">
        <v>5003</v>
      </c>
      <c r="H44" s="62" t="s">
        <v>5004</v>
      </c>
      <c r="I44" s="62" t="s">
        <v>5005</v>
      </c>
      <c r="J44" s="62" t="s">
        <v>5006</v>
      </c>
      <c r="K44" s="62" t="s">
        <v>113</v>
      </c>
      <c r="L44" s="62" t="s">
        <v>5007</v>
      </c>
      <c r="M44" s="45" t="s">
        <v>115</v>
      </c>
      <c r="N44" s="42"/>
      <c r="O44" s="42"/>
    </row>
    <row r="45" ht="57.75" customHeight="1">
      <c r="A45" s="58" t="s">
        <v>5008</v>
      </c>
      <c r="B45" s="46" t="s">
        <v>51</v>
      </c>
      <c r="C45" s="46" t="s">
        <v>32</v>
      </c>
      <c r="D45" s="64" t="s">
        <v>63</v>
      </c>
      <c r="E45" s="62" t="s">
        <v>5009</v>
      </c>
      <c r="F45" s="62" t="s">
        <v>5010</v>
      </c>
      <c r="G45" s="62" t="s">
        <v>5011</v>
      </c>
      <c r="H45" s="62" t="s">
        <v>5012</v>
      </c>
      <c r="I45" s="62" t="s">
        <v>5013</v>
      </c>
      <c r="J45" s="62" t="s">
        <v>5014</v>
      </c>
      <c r="K45" s="62" t="s">
        <v>239</v>
      </c>
      <c r="L45" s="62" t="s">
        <v>5015</v>
      </c>
      <c r="M45" s="45" t="s">
        <v>115</v>
      </c>
      <c r="N45" s="46"/>
      <c r="O45" s="46"/>
    </row>
    <row r="46" ht="57.75" customHeight="1">
      <c r="A46" s="58" t="s">
        <v>5016</v>
      </c>
      <c r="B46" s="42" t="s">
        <v>51</v>
      </c>
      <c r="C46" s="42" t="s">
        <v>32</v>
      </c>
      <c r="D46" s="64" t="s">
        <v>63</v>
      </c>
      <c r="E46" s="62" t="s">
        <v>5017</v>
      </c>
      <c r="F46" s="62" t="s">
        <v>5018</v>
      </c>
      <c r="G46" s="62" t="s">
        <v>5019</v>
      </c>
      <c r="H46" s="62" t="s">
        <v>5020</v>
      </c>
      <c r="I46" s="62" t="s">
        <v>5021</v>
      </c>
      <c r="J46" s="62" t="s">
        <v>5022</v>
      </c>
      <c r="K46" s="62" t="s">
        <v>123</v>
      </c>
      <c r="L46" s="62" t="s">
        <v>5023</v>
      </c>
      <c r="M46" s="45" t="s">
        <v>115</v>
      </c>
      <c r="N46" s="42"/>
      <c r="O46" s="42"/>
    </row>
    <row r="47" ht="57.75" customHeight="1">
      <c r="A47" s="58" t="s">
        <v>5024</v>
      </c>
      <c r="B47" s="46" t="s">
        <v>51</v>
      </c>
      <c r="C47" s="46" t="s">
        <v>32</v>
      </c>
      <c r="D47" s="64" t="s">
        <v>63</v>
      </c>
      <c r="E47" s="62" t="s">
        <v>5025</v>
      </c>
      <c r="F47" s="62" t="s">
        <v>5026</v>
      </c>
      <c r="G47" s="62" t="s">
        <v>5027</v>
      </c>
      <c r="H47" s="62" t="s">
        <v>5028</v>
      </c>
      <c r="I47" s="62" t="s">
        <v>5029</v>
      </c>
      <c r="J47" s="62" t="s">
        <v>5030</v>
      </c>
      <c r="K47" s="62" t="s">
        <v>239</v>
      </c>
      <c r="L47" s="62" t="s">
        <v>5031</v>
      </c>
      <c r="M47" s="45" t="s">
        <v>115</v>
      </c>
      <c r="N47" s="46"/>
      <c r="O47" s="46"/>
    </row>
    <row r="48" ht="57.75" customHeight="1">
      <c r="A48" s="58" t="s">
        <v>5032</v>
      </c>
      <c r="B48" s="42" t="s">
        <v>51</v>
      </c>
      <c r="C48" s="42" t="s">
        <v>32</v>
      </c>
      <c r="D48" s="64" t="s">
        <v>63</v>
      </c>
      <c r="E48" s="62" t="s">
        <v>5033</v>
      </c>
      <c r="F48" s="62" t="s">
        <v>5034</v>
      </c>
      <c r="G48" s="62" t="s">
        <v>5035</v>
      </c>
      <c r="H48" s="62" t="s">
        <v>5036</v>
      </c>
      <c r="I48" s="62" t="s">
        <v>5037</v>
      </c>
      <c r="J48" s="62" t="s">
        <v>5038</v>
      </c>
      <c r="K48" s="62" t="s">
        <v>239</v>
      </c>
      <c r="L48" s="62" t="s">
        <v>5039</v>
      </c>
      <c r="M48" s="45" t="s">
        <v>115</v>
      </c>
      <c r="N48" s="42"/>
      <c r="O48" s="42"/>
    </row>
    <row r="49" ht="57.75" customHeight="1">
      <c r="A49" s="58" t="s">
        <v>5040</v>
      </c>
      <c r="B49" s="46" t="s">
        <v>51</v>
      </c>
      <c r="C49" s="46" t="s">
        <v>32</v>
      </c>
      <c r="D49" s="64" t="s">
        <v>63</v>
      </c>
      <c r="E49" s="62" t="s">
        <v>5041</v>
      </c>
      <c r="F49" s="62" t="s">
        <v>5042</v>
      </c>
      <c r="G49" s="62" t="s">
        <v>5043</v>
      </c>
      <c r="H49" s="62" t="s">
        <v>5044</v>
      </c>
      <c r="I49" s="62" t="s">
        <v>5045</v>
      </c>
      <c r="J49" s="62" t="s">
        <v>5046</v>
      </c>
      <c r="K49" s="62" t="s">
        <v>113</v>
      </c>
      <c r="L49" s="62" t="s">
        <v>5047</v>
      </c>
      <c r="M49" s="45" t="s">
        <v>115</v>
      </c>
      <c r="N49" s="46"/>
      <c r="O49" s="46"/>
    </row>
    <row r="50" ht="57.75" customHeight="1">
      <c r="A50" s="58" t="s">
        <v>5048</v>
      </c>
      <c r="B50" s="42" t="s">
        <v>51</v>
      </c>
      <c r="C50" s="42" t="s">
        <v>32</v>
      </c>
      <c r="D50" s="64" t="s">
        <v>63</v>
      </c>
      <c r="E50" s="62" t="s">
        <v>5049</v>
      </c>
      <c r="F50" s="62" t="s">
        <v>5050</v>
      </c>
      <c r="G50" s="62" t="s">
        <v>5051</v>
      </c>
      <c r="H50" s="62" t="s">
        <v>5052</v>
      </c>
      <c r="I50" s="62" t="s">
        <v>5053</v>
      </c>
      <c r="J50" s="62" t="s">
        <v>5054</v>
      </c>
      <c r="K50" s="62" t="s">
        <v>113</v>
      </c>
      <c r="L50" s="62" t="s">
        <v>5055</v>
      </c>
      <c r="M50" s="45" t="s">
        <v>115</v>
      </c>
      <c r="N50" s="42"/>
      <c r="O50" s="42"/>
    </row>
    <row r="51" ht="57.75" customHeight="1">
      <c r="A51" s="58" t="s">
        <v>5056</v>
      </c>
      <c r="B51" s="46" t="s">
        <v>51</v>
      </c>
      <c r="C51" s="46" t="s">
        <v>32</v>
      </c>
      <c r="D51" s="64" t="s">
        <v>63</v>
      </c>
      <c r="E51" s="62" t="s">
        <v>5057</v>
      </c>
      <c r="F51" s="62" t="s">
        <v>5058</v>
      </c>
      <c r="G51" s="62" t="s">
        <v>5059</v>
      </c>
      <c r="H51" s="62" t="s">
        <v>5060</v>
      </c>
      <c r="I51" s="62" t="s">
        <v>5061</v>
      </c>
      <c r="J51" s="62" t="s">
        <v>5062</v>
      </c>
      <c r="K51" s="62" t="s">
        <v>132</v>
      </c>
      <c r="L51" s="62" t="s">
        <v>5063</v>
      </c>
      <c r="M51" s="45" t="s">
        <v>115</v>
      </c>
      <c r="N51" s="46"/>
      <c r="O51" s="46"/>
    </row>
    <row r="52" ht="57.75" customHeight="1">
      <c r="A52" s="58" t="s">
        <v>5064</v>
      </c>
      <c r="B52" s="42" t="s">
        <v>51</v>
      </c>
      <c r="C52" s="42" t="s">
        <v>32</v>
      </c>
      <c r="D52" s="64" t="s">
        <v>63</v>
      </c>
      <c r="E52" s="62" t="s">
        <v>5065</v>
      </c>
      <c r="F52" s="62" t="s">
        <v>5066</v>
      </c>
      <c r="G52" s="62" t="s">
        <v>5067</v>
      </c>
      <c r="H52" s="62" t="s">
        <v>5068</v>
      </c>
      <c r="I52" s="62" t="s">
        <v>5069</v>
      </c>
      <c r="J52" s="62" t="s">
        <v>5070</v>
      </c>
      <c r="K52" s="62" t="s">
        <v>239</v>
      </c>
      <c r="L52" s="62" t="s">
        <v>5071</v>
      </c>
      <c r="M52" s="45" t="s">
        <v>115</v>
      </c>
      <c r="N52" s="42"/>
      <c r="O52" s="42"/>
    </row>
    <row r="53" ht="25.5" customHeight="1">
      <c r="A53" s="18" t="s">
        <v>5072</v>
      </c>
      <c r="B53" s="19"/>
      <c r="C53" s="19"/>
      <c r="D53" s="19"/>
      <c r="E53" s="19"/>
      <c r="F53" s="19"/>
      <c r="G53" s="19"/>
      <c r="H53" s="19"/>
      <c r="I53" s="19"/>
      <c r="J53" s="20"/>
      <c r="M53" s="6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32.14"/>
    <col customWidth="1" min="6" max="6" width="48.0"/>
    <col customWidth="1" min="7" max="11" width="22.0"/>
    <col customWidth="1" min="12" max="12" width="14.0"/>
    <col customWidth="1" min="13" max="13" width="48.0"/>
    <col customWidth="1" min="14" max="14" width="12.0"/>
    <col customWidth="1" min="15" max="15" width="14.0"/>
    <col customWidth="1" min="16" max="16" width="20.0"/>
    <col customWidth="1" min="17" max="27" width="8.71"/>
  </cols>
  <sheetData>
    <row r="1" ht="37.5" customHeight="1">
      <c r="A1" s="56" t="s">
        <v>5073</v>
      </c>
      <c r="B1" s="2"/>
      <c r="C1" s="2"/>
      <c r="D1" s="2"/>
      <c r="E1" s="2"/>
      <c r="F1" s="2"/>
      <c r="G1" s="2"/>
      <c r="H1" s="2"/>
      <c r="I1" s="2"/>
      <c r="J1" s="2"/>
      <c r="K1" s="2"/>
      <c r="L1" s="2"/>
      <c r="M1" s="2"/>
      <c r="N1" s="2"/>
      <c r="O1" s="2"/>
      <c r="P1" s="3"/>
    </row>
    <row r="2" ht="30.0" customHeight="1">
      <c r="A2" s="57" t="s">
        <v>5074</v>
      </c>
      <c r="B2" s="2"/>
      <c r="C2" s="2"/>
      <c r="D2" s="2"/>
      <c r="E2" s="2"/>
      <c r="F2" s="2"/>
      <c r="G2" s="2"/>
      <c r="H2" s="2"/>
      <c r="I2" s="2"/>
      <c r="J2" s="2"/>
      <c r="K2" s="2"/>
      <c r="L2" s="2"/>
      <c r="M2" s="2"/>
      <c r="N2" s="2"/>
      <c r="O2" s="2"/>
      <c r="P2" s="3"/>
    </row>
    <row r="3" ht="19.5" customHeight="1">
      <c r="A3" s="39" t="s">
        <v>92</v>
      </c>
      <c r="B3" s="2"/>
      <c r="C3" s="2"/>
      <c r="D3" s="2"/>
      <c r="E3" s="2"/>
      <c r="F3" s="2"/>
      <c r="G3" s="2"/>
      <c r="H3" s="2"/>
      <c r="I3" s="2"/>
      <c r="J3" s="2"/>
      <c r="K3" s="2"/>
      <c r="L3" s="2"/>
      <c r="M3" s="2"/>
      <c r="N3" s="2"/>
      <c r="O3" s="2"/>
      <c r="P3" s="3"/>
    </row>
    <row r="4" ht="24.75" customHeight="1">
      <c r="A4" s="5" t="s">
        <v>93</v>
      </c>
      <c r="B4" s="5" t="s">
        <v>60</v>
      </c>
      <c r="C4" s="5" t="s">
        <v>3</v>
      </c>
      <c r="D4" s="5" t="s">
        <v>94</v>
      </c>
      <c r="E4" s="5"/>
      <c r="F4" s="5" t="s">
        <v>95</v>
      </c>
      <c r="G4" s="5" t="s">
        <v>96</v>
      </c>
      <c r="H4" s="5" t="s">
        <v>97</v>
      </c>
      <c r="I4" s="5" t="s">
        <v>98</v>
      </c>
      <c r="J4" s="5" t="s">
        <v>99</v>
      </c>
      <c r="K4" s="5" t="s">
        <v>100</v>
      </c>
      <c r="L4" s="5" t="s">
        <v>101</v>
      </c>
      <c r="M4" s="5" t="s">
        <v>102</v>
      </c>
      <c r="N4" s="5" t="s">
        <v>7</v>
      </c>
      <c r="O4" s="5" t="s">
        <v>103</v>
      </c>
      <c r="P4" s="5" t="s">
        <v>104</v>
      </c>
    </row>
    <row r="5" ht="19.5" customHeight="1">
      <c r="A5" s="40" t="s">
        <v>105</v>
      </c>
      <c r="B5" s="2"/>
      <c r="C5" s="2"/>
      <c r="D5" s="2"/>
      <c r="E5" s="2"/>
      <c r="F5" s="2"/>
      <c r="G5" s="2"/>
      <c r="H5" s="2"/>
      <c r="I5" s="2"/>
      <c r="J5" s="2"/>
      <c r="K5" s="2"/>
      <c r="L5" s="2"/>
      <c r="M5" s="2"/>
      <c r="N5" s="2"/>
      <c r="O5" s="2"/>
      <c r="P5" s="3"/>
    </row>
    <row r="6" ht="57.75" customHeight="1">
      <c r="A6" s="67" t="s">
        <v>5075</v>
      </c>
      <c r="B6" s="42" t="s">
        <v>54</v>
      </c>
      <c r="C6" s="42" t="s">
        <v>32</v>
      </c>
      <c r="D6" s="27" t="s">
        <v>61</v>
      </c>
      <c r="E6" s="68"/>
      <c r="F6" s="43" t="s">
        <v>5076</v>
      </c>
      <c r="G6" s="43" t="s">
        <v>5077</v>
      </c>
      <c r="H6" s="43" t="s">
        <v>5078</v>
      </c>
      <c r="I6" s="43" t="s">
        <v>5079</v>
      </c>
      <c r="J6" s="43" t="s">
        <v>5080</v>
      </c>
      <c r="K6" s="43" t="s">
        <v>5081</v>
      </c>
      <c r="L6" s="43" t="s">
        <v>123</v>
      </c>
      <c r="M6" s="43" t="s">
        <v>5082</v>
      </c>
      <c r="N6" s="45" t="s">
        <v>115</v>
      </c>
      <c r="O6" s="42"/>
      <c r="P6" s="42"/>
    </row>
    <row r="7" ht="57.75" customHeight="1">
      <c r="A7" s="67" t="s">
        <v>5083</v>
      </c>
      <c r="B7" s="46" t="s">
        <v>54</v>
      </c>
      <c r="C7" s="46" t="s">
        <v>32</v>
      </c>
      <c r="D7" s="27" t="s">
        <v>61</v>
      </c>
      <c r="F7" s="43" t="s">
        <v>5084</v>
      </c>
      <c r="G7" s="43" t="s">
        <v>5085</v>
      </c>
      <c r="H7" s="43" t="s">
        <v>5086</v>
      </c>
      <c r="I7" s="43" t="s">
        <v>5087</v>
      </c>
      <c r="J7" s="43" t="s">
        <v>5088</v>
      </c>
      <c r="K7" s="43" t="s">
        <v>5089</v>
      </c>
      <c r="L7" s="43" t="s">
        <v>123</v>
      </c>
      <c r="M7" s="43" t="s">
        <v>5090</v>
      </c>
      <c r="N7" s="45" t="s">
        <v>115</v>
      </c>
      <c r="O7" s="46"/>
      <c r="P7" s="46"/>
    </row>
    <row r="8" ht="57.75" customHeight="1">
      <c r="A8" s="67" t="s">
        <v>5091</v>
      </c>
      <c r="B8" s="42" t="s">
        <v>54</v>
      </c>
      <c r="C8" s="42" t="s">
        <v>32</v>
      </c>
      <c r="D8" s="27" t="s">
        <v>61</v>
      </c>
      <c r="E8" s="69"/>
      <c r="F8" s="43" t="s">
        <v>5092</v>
      </c>
      <c r="G8" s="43" t="s">
        <v>5077</v>
      </c>
      <c r="H8" s="43" t="s">
        <v>5078</v>
      </c>
      <c r="I8" s="43" t="s">
        <v>5079</v>
      </c>
      <c r="J8" s="43" t="s">
        <v>5080</v>
      </c>
      <c r="K8" s="43" t="s">
        <v>5093</v>
      </c>
      <c r="L8" s="43" t="s">
        <v>123</v>
      </c>
      <c r="M8" s="43" t="s">
        <v>5094</v>
      </c>
      <c r="N8" s="45" t="s">
        <v>115</v>
      </c>
      <c r="O8" s="42"/>
      <c r="P8" s="42"/>
    </row>
    <row r="9" ht="57.75" customHeight="1">
      <c r="A9" s="67" t="s">
        <v>5095</v>
      </c>
      <c r="B9" s="46" t="s">
        <v>54</v>
      </c>
      <c r="C9" s="46" t="s">
        <v>32</v>
      </c>
      <c r="D9" s="27" t="s">
        <v>61</v>
      </c>
      <c r="F9" s="43" t="s">
        <v>5096</v>
      </c>
      <c r="G9" s="43">
        <v>50.0</v>
      </c>
      <c r="H9" s="43">
        <v>58.0</v>
      </c>
      <c r="I9" s="43">
        <v>70.0</v>
      </c>
      <c r="J9" s="43">
        <v>88.0</v>
      </c>
      <c r="K9" s="43">
        <v>92.0</v>
      </c>
      <c r="L9" s="43" t="s">
        <v>113</v>
      </c>
      <c r="M9" s="43" t="s">
        <v>5097</v>
      </c>
      <c r="N9" s="45" t="s">
        <v>115</v>
      </c>
      <c r="O9" s="46"/>
      <c r="P9" s="46"/>
    </row>
    <row r="10" ht="57.75" customHeight="1">
      <c r="A10" s="67" t="s">
        <v>5098</v>
      </c>
      <c r="B10" s="42" t="s">
        <v>54</v>
      </c>
      <c r="C10" s="42" t="s">
        <v>32</v>
      </c>
      <c r="D10" s="27" t="s">
        <v>61</v>
      </c>
      <c r="E10" s="70"/>
      <c r="F10" s="43" t="s">
        <v>5099</v>
      </c>
      <c r="G10" s="43" t="s">
        <v>5100</v>
      </c>
      <c r="H10" s="43" t="s">
        <v>5101</v>
      </c>
      <c r="I10" s="43" t="s">
        <v>5102</v>
      </c>
      <c r="J10" s="43" t="s">
        <v>5103</v>
      </c>
      <c r="K10" s="43" t="s">
        <v>5104</v>
      </c>
      <c r="L10" s="43" t="s">
        <v>123</v>
      </c>
      <c r="M10" s="43" t="s">
        <v>5105</v>
      </c>
      <c r="N10" s="45" t="s">
        <v>115</v>
      </c>
      <c r="O10" s="42"/>
      <c r="P10" s="42"/>
    </row>
    <row r="11" ht="57.75" customHeight="1">
      <c r="A11" s="67" t="s">
        <v>5106</v>
      </c>
      <c r="B11" s="46" t="s">
        <v>54</v>
      </c>
      <c r="C11" s="46" t="s">
        <v>32</v>
      </c>
      <c r="D11" s="27" t="s">
        <v>61</v>
      </c>
      <c r="F11" s="43" t="s">
        <v>5107</v>
      </c>
      <c r="G11" s="43" t="s">
        <v>5108</v>
      </c>
      <c r="H11" s="43" t="s">
        <v>5109</v>
      </c>
      <c r="I11" s="43" t="s">
        <v>5110</v>
      </c>
      <c r="J11" s="43" t="s">
        <v>5111</v>
      </c>
      <c r="K11" s="43" t="s">
        <v>5112</v>
      </c>
      <c r="L11" s="43" t="s">
        <v>239</v>
      </c>
      <c r="M11" s="43" t="s">
        <v>5113</v>
      </c>
      <c r="N11" s="45" t="s">
        <v>115</v>
      </c>
      <c r="O11" s="46"/>
      <c r="P11" s="46"/>
    </row>
    <row r="12" ht="57.75" customHeight="1">
      <c r="A12" s="67" t="s">
        <v>5114</v>
      </c>
      <c r="B12" s="42" t="s">
        <v>54</v>
      </c>
      <c r="C12" s="42" t="s">
        <v>32</v>
      </c>
      <c r="D12" s="27" t="s">
        <v>61</v>
      </c>
      <c r="E12" s="70"/>
      <c r="F12" s="43" t="s">
        <v>5115</v>
      </c>
      <c r="G12" s="43" t="s">
        <v>5077</v>
      </c>
      <c r="H12" s="43" t="s">
        <v>5078</v>
      </c>
      <c r="I12" s="43" t="s">
        <v>5079</v>
      </c>
      <c r="J12" s="43" t="s">
        <v>5116</v>
      </c>
      <c r="K12" s="43" t="s">
        <v>5117</v>
      </c>
      <c r="L12" s="43" t="s">
        <v>123</v>
      </c>
      <c r="M12" s="43" t="s">
        <v>5118</v>
      </c>
      <c r="N12" s="45" t="s">
        <v>115</v>
      </c>
      <c r="O12" s="42"/>
      <c r="P12" s="42"/>
    </row>
    <row r="13" ht="57.75" customHeight="1">
      <c r="A13" s="67" t="s">
        <v>5119</v>
      </c>
      <c r="B13" s="46" t="s">
        <v>54</v>
      </c>
      <c r="C13" s="46" t="s">
        <v>32</v>
      </c>
      <c r="D13" s="27" t="s">
        <v>61</v>
      </c>
      <c r="E13" s="70"/>
      <c r="F13" s="43" t="s">
        <v>5120</v>
      </c>
      <c r="G13" s="43" t="s">
        <v>5121</v>
      </c>
      <c r="H13" s="43" t="s">
        <v>5122</v>
      </c>
      <c r="I13" s="43" t="s">
        <v>5123</v>
      </c>
      <c r="J13" s="43" t="s">
        <v>5124</v>
      </c>
      <c r="K13" s="43" t="s">
        <v>5125</v>
      </c>
      <c r="L13" s="43" t="s">
        <v>239</v>
      </c>
      <c r="M13" s="43" t="s">
        <v>5126</v>
      </c>
      <c r="N13" s="45" t="s">
        <v>115</v>
      </c>
      <c r="O13" s="46"/>
      <c r="P13" s="46"/>
    </row>
    <row r="14" ht="57.75" customHeight="1">
      <c r="A14" s="67" t="s">
        <v>5127</v>
      </c>
      <c r="B14" s="42" t="s">
        <v>54</v>
      </c>
      <c r="C14" s="42" t="s">
        <v>32</v>
      </c>
      <c r="D14" s="27" t="s">
        <v>61</v>
      </c>
      <c r="E14" s="70"/>
      <c r="F14" s="43" t="s">
        <v>5128</v>
      </c>
      <c r="G14" s="43">
        <v>15.0</v>
      </c>
      <c r="H14" s="43">
        <v>20.0</v>
      </c>
      <c r="I14" s="43">
        <v>23.0</v>
      </c>
      <c r="J14" s="43">
        <v>25.0</v>
      </c>
      <c r="K14" s="43">
        <v>30.0</v>
      </c>
      <c r="L14" s="43" t="s">
        <v>123</v>
      </c>
      <c r="M14" s="43" t="s">
        <v>5129</v>
      </c>
      <c r="N14" s="45" t="s">
        <v>115</v>
      </c>
      <c r="O14" s="42"/>
      <c r="P14" s="42"/>
    </row>
    <row r="15" ht="57.75" customHeight="1">
      <c r="A15" s="67" t="s">
        <v>5130</v>
      </c>
      <c r="B15" s="46" t="s">
        <v>54</v>
      </c>
      <c r="C15" s="46" t="s">
        <v>32</v>
      </c>
      <c r="D15" s="27" t="s">
        <v>61</v>
      </c>
      <c r="E15" s="70"/>
      <c r="F15" s="43" t="s">
        <v>5131</v>
      </c>
      <c r="G15" s="43" t="s">
        <v>5132</v>
      </c>
      <c r="H15" s="43" t="s">
        <v>5133</v>
      </c>
      <c r="I15" s="43" t="s">
        <v>5134</v>
      </c>
      <c r="J15" s="43" t="s">
        <v>5135</v>
      </c>
      <c r="K15" s="43" t="s">
        <v>5136</v>
      </c>
      <c r="L15" s="43" t="s">
        <v>123</v>
      </c>
      <c r="M15" s="43" t="s">
        <v>5137</v>
      </c>
      <c r="N15" s="45" t="s">
        <v>115</v>
      </c>
      <c r="O15" s="46"/>
      <c r="P15" s="46"/>
    </row>
    <row r="16" ht="57.75" customHeight="1">
      <c r="A16" s="67" t="s">
        <v>5138</v>
      </c>
      <c r="B16" s="42" t="s">
        <v>54</v>
      </c>
      <c r="C16" s="42" t="s">
        <v>32</v>
      </c>
      <c r="D16" s="27" t="s">
        <v>61</v>
      </c>
      <c r="E16" s="70"/>
      <c r="F16" s="43" t="s">
        <v>5139</v>
      </c>
      <c r="G16" s="43" t="s">
        <v>5140</v>
      </c>
      <c r="H16" s="43" t="s">
        <v>5141</v>
      </c>
      <c r="I16" s="43" t="s">
        <v>5142</v>
      </c>
      <c r="J16" s="43" t="s">
        <v>5143</v>
      </c>
      <c r="K16" s="43" t="s">
        <v>5144</v>
      </c>
      <c r="L16" s="43" t="s">
        <v>239</v>
      </c>
      <c r="M16" s="43" t="s">
        <v>5145</v>
      </c>
      <c r="N16" s="45" t="s">
        <v>115</v>
      </c>
      <c r="O16" s="42"/>
      <c r="P16" s="42"/>
    </row>
    <row r="17" ht="57.75" customHeight="1">
      <c r="A17" s="67" t="s">
        <v>5146</v>
      </c>
      <c r="B17" s="46" t="s">
        <v>54</v>
      </c>
      <c r="C17" s="46" t="s">
        <v>32</v>
      </c>
      <c r="D17" s="27" t="s">
        <v>61</v>
      </c>
      <c r="E17" s="70"/>
      <c r="F17" s="43" t="s">
        <v>5147</v>
      </c>
      <c r="G17" s="71">
        <v>0.15</v>
      </c>
      <c r="H17" s="71">
        <v>0.22</v>
      </c>
      <c r="I17" s="71">
        <v>0.3</v>
      </c>
      <c r="J17" s="71">
        <v>0.35</v>
      </c>
      <c r="K17" s="71">
        <v>0.45</v>
      </c>
      <c r="L17" s="43" t="s">
        <v>132</v>
      </c>
      <c r="M17" s="43" t="s">
        <v>5148</v>
      </c>
      <c r="N17" s="45" t="s">
        <v>115</v>
      </c>
      <c r="O17" s="46"/>
      <c r="P17" s="46"/>
    </row>
    <row r="18" ht="57.75" customHeight="1">
      <c r="A18" s="67" t="s">
        <v>5149</v>
      </c>
      <c r="B18" s="42" t="s">
        <v>54</v>
      </c>
      <c r="C18" s="42" t="s">
        <v>32</v>
      </c>
      <c r="D18" s="27" t="s">
        <v>61</v>
      </c>
      <c r="E18" s="70"/>
      <c r="F18" s="43" t="s">
        <v>5150</v>
      </c>
      <c r="G18" s="43" t="s">
        <v>5077</v>
      </c>
      <c r="H18" s="43" t="s">
        <v>5078</v>
      </c>
      <c r="I18" s="43" t="s">
        <v>5079</v>
      </c>
      <c r="J18" s="43" t="s">
        <v>5116</v>
      </c>
      <c r="K18" s="43" t="s">
        <v>5151</v>
      </c>
      <c r="L18" s="43" t="s">
        <v>123</v>
      </c>
      <c r="M18" s="43" t="s">
        <v>5152</v>
      </c>
      <c r="N18" s="45" t="s">
        <v>115</v>
      </c>
      <c r="O18" s="42"/>
      <c r="P18" s="42"/>
    </row>
    <row r="19" ht="57.75" customHeight="1">
      <c r="A19" s="67" t="s">
        <v>5153</v>
      </c>
      <c r="B19" s="46" t="s">
        <v>54</v>
      </c>
      <c r="C19" s="46" t="s">
        <v>32</v>
      </c>
      <c r="D19" s="27" t="s">
        <v>61</v>
      </c>
      <c r="E19" s="70"/>
      <c r="F19" s="43" t="s">
        <v>5154</v>
      </c>
      <c r="G19" s="43" t="s">
        <v>5155</v>
      </c>
      <c r="H19" s="43" t="s">
        <v>5156</v>
      </c>
      <c r="I19" s="43" t="s">
        <v>5157</v>
      </c>
      <c r="J19" s="43" t="s">
        <v>5158</v>
      </c>
      <c r="K19" s="43" t="s">
        <v>5159</v>
      </c>
      <c r="L19" s="43" t="s">
        <v>239</v>
      </c>
      <c r="M19" s="43" t="s">
        <v>5160</v>
      </c>
      <c r="N19" s="45" t="s">
        <v>115</v>
      </c>
      <c r="O19" s="46"/>
      <c r="P19" s="46"/>
    </row>
    <row r="20" ht="57.75" customHeight="1">
      <c r="A20" s="67" t="s">
        <v>5161</v>
      </c>
      <c r="B20" s="42" t="s">
        <v>54</v>
      </c>
      <c r="C20" s="42" t="s">
        <v>32</v>
      </c>
      <c r="D20" s="27" t="s">
        <v>61</v>
      </c>
      <c r="E20" s="70"/>
      <c r="F20" s="43" t="s">
        <v>5162</v>
      </c>
      <c r="G20" s="43" t="s">
        <v>5163</v>
      </c>
      <c r="H20" s="43" t="s">
        <v>5164</v>
      </c>
      <c r="I20" s="43" t="s">
        <v>5165</v>
      </c>
      <c r="J20" s="43" t="s">
        <v>5166</v>
      </c>
      <c r="K20" s="43" t="s">
        <v>5167</v>
      </c>
      <c r="L20" s="43" t="s">
        <v>123</v>
      </c>
      <c r="M20" s="43" t="s">
        <v>5168</v>
      </c>
      <c r="N20" s="45" t="s">
        <v>115</v>
      </c>
      <c r="O20" s="42"/>
      <c r="P20" s="42"/>
    </row>
    <row r="21" ht="19.5" customHeight="1">
      <c r="A21" s="47" t="s">
        <v>231</v>
      </c>
      <c r="B21" s="2"/>
      <c r="C21" s="2"/>
      <c r="D21" s="2"/>
      <c r="E21" s="2"/>
      <c r="F21" s="2"/>
      <c r="G21" s="2"/>
      <c r="H21" s="2"/>
      <c r="I21" s="2"/>
      <c r="J21" s="2"/>
      <c r="K21" s="2"/>
      <c r="L21" s="2"/>
      <c r="M21" s="2"/>
      <c r="N21" s="2"/>
      <c r="O21" s="2"/>
      <c r="P21" s="3"/>
    </row>
    <row r="22" ht="57.75" customHeight="1">
      <c r="A22" s="67" t="s">
        <v>5169</v>
      </c>
      <c r="B22" s="46" t="s">
        <v>54</v>
      </c>
      <c r="C22" s="46" t="s">
        <v>32</v>
      </c>
      <c r="D22" s="10" t="s">
        <v>62</v>
      </c>
      <c r="E22" s="72"/>
      <c r="F22" s="43" t="s">
        <v>5170</v>
      </c>
      <c r="G22" s="43" t="s">
        <v>5171</v>
      </c>
      <c r="H22" s="43" t="s">
        <v>5172</v>
      </c>
      <c r="I22" s="43" t="s">
        <v>5173</v>
      </c>
      <c r="J22" s="43" t="s">
        <v>5174</v>
      </c>
      <c r="K22" s="43" t="s">
        <v>5175</v>
      </c>
      <c r="L22" s="43" t="s">
        <v>123</v>
      </c>
      <c r="M22" s="43" t="s">
        <v>5176</v>
      </c>
      <c r="N22" s="45" t="s">
        <v>115</v>
      </c>
      <c r="O22" s="46"/>
      <c r="P22" s="46"/>
    </row>
    <row r="23" ht="57.75" customHeight="1">
      <c r="A23" s="67" t="s">
        <v>5177</v>
      </c>
      <c r="B23" s="42" t="s">
        <v>54</v>
      </c>
      <c r="C23" s="42" t="s">
        <v>32</v>
      </c>
      <c r="D23" s="10" t="s">
        <v>62</v>
      </c>
      <c r="F23" s="43" t="s">
        <v>5178</v>
      </c>
      <c r="G23" s="43" t="s">
        <v>5179</v>
      </c>
      <c r="H23" s="43" t="s">
        <v>5180</v>
      </c>
      <c r="I23" s="43" t="s">
        <v>5181</v>
      </c>
      <c r="J23" s="43" t="s">
        <v>5182</v>
      </c>
      <c r="K23" s="43" t="s">
        <v>5183</v>
      </c>
      <c r="L23" s="43" t="s">
        <v>239</v>
      </c>
      <c r="M23" s="43" t="s">
        <v>5184</v>
      </c>
      <c r="N23" s="45" t="s">
        <v>115</v>
      </c>
      <c r="O23" s="42"/>
      <c r="P23" s="42"/>
    </row>
    <row r="24" ht="57.75" customHeight="1">
      <c r="A24" s="67" t="s">
        <v>5185</v>
      </c>
      <c r="B24" s="46" t="s">
        <v>54</v>
      </c>
      <c r="C24" s="46" t="s">
        <v>32</v>
      </c>
      <c r="D24" s="10" t="s">
        <v>62</v>
      </c>
      <c r="E24" s="70"/>
      <c r="F24" s="43" t="s">
        <v>5186</v>
      </c>
      <c r="G24" s="43" t="s">
        <v>5179</v>
      </c>
      <c r="H24" s="43" t="s">
        <v>5180</v>
      </c>
      <c r="I24" s="43" t="s">
        <v>5181</v>
      </c>
      <c r="J24" s="43" t="s">
        <v>5182</v>
      </c>
      <c r="K24" s="43" t="s">
        <v>5183</v>
      </c>
      <c r="L24" s="43" t="s">
        <v>132</v>
      </c>
      <c r="M24" s="43" t="s">
        <v>5187</v>
      </c>
      <c r="N24" s="45" t="s">
        <v>115</v>
      </c>
      <c r="O24" s="46"/>
      <c r="P24" s="46"/>
    </row>
    <row r="25" ht="57.75" customHeight="1">
      <c r="A25" s="67" t="s">
        <v>5188</v>
      </c>
      <c r="B25" s="42" t="s">
        <v>54</v>
      </c>
      <c r="C25" s="42" t="s">
        <v>32</v>
      </c>
      <c r="D25" s="10" t="s">
        <v>62</v>
      </c>
      <c r="E25" s="70"/>
      <c r="F25" s="43" t="s">
        <v>5189</v>
      </c>
      <c r="G25" s="43" t="s">
        <v>5179</v>
      </c>
      <c r="H25" s="43" t="s">
        <v>5180</v>
      </c>
      <c r="I25" s="43" t="s">
        <v>5181</v>
      </c>
      <c r="J25" s="43" t="s">
        <v>5182</v>
      </c>
      <c r="K25" s="43" t="s">
        <v>5183</v>
      </c>
      <c r="L25" s="43" t="s">
        <v>123</v>
      </c>
      <c r="M25" s="43" t="s">
        <v>5190</v>
      </c>
      <c r="N25" s="45" t="s">
        <v>115</v>
      </c>
      <c r="O25" s="42"/>
      <c r="P25" s="42"/>
    </row>
    <row r="26" ht="57.75" customHeight="1">
      <c r="A26" s="67" t="s">
        <v>5191</v>
      </c>
      <c r="B26" s="46" t="s">
        <v>54</v>
      </c>
      <c r="C26" s="46" t="s">
        <v>32</v>
      </c>
      <c r="D26" s="10" t="s">
        <v>62</v>
      </c>
      <c r="E26" s="70"/>
      <c r="F26" s="43" t="s">
        <v>5192</v>
      </c>
      <c r="G26" s="43" t="s">
        <v>5193</v>
      </c>
      <c r="H26" s="43" t="s">
        <v>5194</v>
      </c>
      <c r="I26" s="43" t="s">
        <v>5195</v>
      </c>
      <c r="J26" s="43" t="s">
        <v>5196</v>
      </c>
      <c r="K26" s="43" t="s">
        <v>5197</v>
      </c>
      <c r="L26" s="43" t="s">
        <v>113</v>
      </c>
      <c r="M26" s="43" t="s">
        <v>5198</v>
      </c>
      <c r="N26" s="45" t="s">
        <v>115</v>
      </c>
      <c r="O26" s="46"/>
      <c r="P26" s="46"/>
    </row>
    <row r="27" ht="57.75" customHeight="1">
      <c r="A27" s="67" t="s">
        <v>5199</v>
      </c>
      <c r="B27" s="42" t="s">
        <v>54</v>
      </c>
      <c r="C27" s="42" t="s">
        <v>32</v>
      </c>
      <c r="D27" s="10" t="s">
        <v>62</v>
      </c>
      <c r="E27" s="70"/>
      <c r="F27" s="43" t="s">
        <v>5200</v>
      </c>
      <c r="G27" s="43" t="s">
        <v>5201</v>
      </c>
      <c r="H27" s="43" t="s">
        <v>5202</v>
      </c>
      <c r="I27" s="43" t="s">
        <v>5203</v>
      </c>
      <c r="J27" s="43" t="s">
        <v>5204</v>
      </c>
      <c r="K27" s="43" t="s">
        <v>5205</v>
      </c>
      <c r="L27" s="43" t="s">
        <v>123</v>
      </c>
      <c r="M27" s="43" t="s">
        <v>5206</v>
      </c>
      <c r="N27" s="45" t="s">
        <v>115</v>
      </c>
      <c r="O27" s="42"/>
      <c r="P27" s="42"/>
    </row>
    <row r="28" ht="57.75" customHeight="1">
      <c r="A28" s="67" t="s">
        <v>5207</v>
      </c>
      <c r="B28" s="46" t="s">
        <v>54</v>
      </c>
      <c r="C28" s="46" t="s">
        <v>32</v>
      </c>
      <c r="D28" s="10" t="s">
        <v>62</v>
      </c>
      <c r="E28" s="70"/>
      <c r="F28" s="43" t="s">
        <v>5208</v>
      </c>
      <c r="G28" s="43" t="s">
        <v>5209</v>
      </c>
      <c r="H28" s="43" t="s">
        <v>5210</v>
      </c>
      <c r="I28" s="43" t="s">
        <v>5211</v>
      </c>
      <c r="J28" s="43" t="s">
        <v>5212</v>
      </c>
      <c r="K28" s="43" t="s">
        <v>5213</v>
      </c>
      <c r="L28" s="43" t="s">
        <v>123</v>
      </c>
      <c r="M28" s="43" t="s">
        <v>5214</v>
      </c>
      <c r="N28" s="45" t="s">
        <v>115</v>
      </c>
      <c r="O28" s="46"/>
      <c r="P28" s="46"/>
    </row>
    <row r="29" ht="57.75" customHeight="1">
      <c r="A29" s="67" t="s">
        <v>5215</v>
      </c>
      <c r="B29" s="42" t="s">
        <v>54</v>
      </c>
      <c r="C29" s="42" t="s">
        <v>32</v>
      </c>
      <c r="D29" s="10" t="s">
        <v>62</v>
      </c>
      <c r="E29" s="70"/>
      <c r="F29" s="43" t="s">
        <v>5216</v>
      </c>
      <c r="G29" s="43" t="s">
        <v>5217</v>
      </c>
      <c r="H29" s="43" t="s">
        <v>5218</v>
      </c>
      <c r="I29" s="43" t="s">
        <v>5219</v>
      </c>
      <c r="J29" s="43" t="s">
        <v>5220</v>
      </c>
      <c r="K29" s="43" t="s">
        <v>5221</v>
      </c>
      <c r="L29" s="43" t="s">
        <v>132</v>
      </c>
      <c r="M29" s="43" t="s">
        <v>5222</v>
      </c>
      <c r="N29" s="45" t="s">
        <v>115</v>
      </c>
      <c r="O29" s="42"/>
      <c r="P29" s="42"/>
    </row>
    <row r="30" ht="57.75" customHeight="1">
      <c r="A30" s="67" t="s">
        <v>5223</v>
      </c>
      <c r="B30" s="46" t="s">
        <v>54</v>
      </c>
      <c r="C30" s="46" t="s">
        <v>32</v>
      </c>
      <c r="D30" s="10" t="s">
        <v>62</v>
      </c>
      <c r="E30" s="70"/>
      <c r="F30" s="43" t="s">
        <v>5224</v>
      </c>
      <c r="G30" s="43" t="s">
        <v>5225</v>
      </c>
      <c r="H30" s="43" t="s">
        <v>5226</v>
      </c>
      <c r="I30" s="43" t="s">
        <v>5227</v>
      </c>
      <c r="J30" s="43" t="s">
        <v>5228</v>
      </c>
      <c r="K30" s="43" t="s">
        <v>5229</v>
      </c>
      <c r="L30" s="43" t="s">
        <v>132</v>
      </c>
      <c r="M30" s="43" t="s">
        <v>5230</v>
      </c>
      <c r="N30" s="45" t="s">
        <v>115</v>
      </c>
      <c r="O30" s="46"/>
      <c r="P30" s="46"/>
    </row>
    <row r="31" ht="57.75" customHeight="1">
      <c r="A31" s="67" t="s">
        <v>5231</v>
      </c>
      <c r="B31" s="42" t="s">
        <v>54</v>
      </c>
      <c r="C31" s="42" t="s">
        <v>32</v>
      </c>
      <c r="D31" s="10" t="s">
        <v>62</v>
      </c>
      <c r="E31" s="70"/>
      <c r="F31" s="43" t="s">
        <v>5232</v>
      </c>
      <c r="G31" s="43" t="s">
        <v>5233</v>
      </c>
      <c r="H31" s="43" t="s">
        <v>5234</v>
      </c>
      <c r="I31" s="43" t="s">
        <v>5209</v>
      </c>
      <c r="J31" s="43" t="s">
        <v>5210</v>
      </c>
      <c r="K31" s="43" t="s">
        <v>5211</v>
      </c>
      <c r="L31" s="43" t="s">
        <v>123</v>
      </c>
      <c r="M31" s="43" t="s">
        <v>5235</v>
      </c>
      <c r="N31" s="45" t="s">
        <v>115</v>
      </c>
      <c r="O31" s="42"/>
      <c r="P31" s="42"/>
    </row>
    <row r="32" ht="57.75" customHeight="1">
      <c r="A32" s="67" t="s">
        <v>5236</v>
      </c>
      <c r="B32" s="46" t="s">
        <v>54</v>
      </c>
      <c r="C32" s="46" t="s">
        <v>32</v>
      </c>
      <c r="D32" s="10" t="s">
        <v>62</v>
      </c>
      <c r="E32" s="70"/>
      <c r="F32" s="43" t="s">
        <v>5237</v>
      </c>
      <c r="G32" s="43" t="s">
        <v>5238</v>
      </c>
      <c r="H32" s="43" t="s">
        <v>5239</v>
      </c>
      <c r="I32" s="43" t="s">
        <v>5240</v>
      </c>
      <c r="J32" s="43" t="s">
        <v>5241</v>
      </c>
      <c r="K32" s="43" t="s">
        <v>5242</v>
      </c>
      <c r="L32" s="43" t="s">
        <v>123</v>
      </c>
      <c r="M32" s="43" t="s">
        <v>5243</v>
      </c>
      <c r="N32" s="45" t="s">
        <v>115</v>
      </c>
      <c r="O32" s="46"/>
      <c r="P32" s="46"/>
    </row>
    <row r="33" ht="57.75" customHeight="1">
      <c r="A33" s="67" t="s">
        <v>5244</v>
      </c>
      <c r="B33" s="42" t="s">
        <v>54</v>
      </c>
      <c r="C33" s="42" t="s">
        <v>32</v>
      </c>
      <c r="D33" s="10" t="s">
        <v>62</v>
      </c>
      <c r="E33" s="70"/>
      <c r="F33" s="43" t="s">
        <v>5245</v>
      </c>
      <c r="G33" s="43" t="s">
        <v>5246</v>
      </c>
      <c r="H33" s="43" t="s">
        <v>5247</v>
      </c>
      <c r="I33" s="43" t="s">
        <v>5248</v>
      </c>
      <c r="J33" s="43" t="s">
        <v>5249</v>
      </c>
      <c r="K33" s="43" t="s">
        <v>5250</v>
      </c>
      <c r="L33" s="43" t="s">
        <v>132</v>
      </c>
      <c r="M33" s="43" t="s">
        <v>5251</v>
      </c>
      <c r="N33" s="45" t="s">
        <v>115</v>
      </c>
      <c r="O33" s="42"/>
      <c r="P33" s="42"/>
    </row>
    <row r="34" ht="57.75" customHeight="1">
      <c r="A34" s="67" t="s">
        <v>5252</v>
      </c>
      <c r="B34" s="46" t="s">
        <v>54</v>
      </c>
      <c r="C34" s="46" t="s">
        <v>32</v>
      </c>
      <c r="D34" s="10" t="s">
        <v>62</v>
      </c>
      <c r="E34" s="70"/>
      <c r="F34" s="43" t="s">
        <v>5253</v>
      </c>
      <c r="G34" s="43" t="s">
        <v>5254</v>
      </c>
      <c r="H34" s="43" t="s">
        <v>5255</v>
      </c>
      <c r="I34" s="43" t="s">
        <v>5256</v>
      </c>
      <c r="J34" s="43" t="s">
        <v>5257</v>
      </c>
      <c r="K34" s="43" t="s">
        <v>5258</v>
      </c>
      <c r="L34" s="43" t="s">
        <v>123</v>
      </c>
      <c r="M34" s="43" t="s">
        <v>5259</v>
      </c>
      <c r="N34" s="45" t="s">
        <v>115</v>
      </c>
      <c r="O34" s="46"/>
      <c r="P34" s="46"/>
    </row>
    <row r="35" ht="57.75" customHeight="1">
      <c r="A35" s="67" t="s">
        <v>5260</v>
      </c>
      <c r="B35" s="42" t="s">
        <v>54</v>
      </c>
      <c r="C35" s="42" t="s">
        <v>32</v>
      </c>
      <c r="D35" s="10" t="s">
        <v>62</v>
      </c>
      <c r="E35" s="70"/>
      <c r="F35" s="43" t="s">
        <v>5261</v>
      </c>
      <c r="G35" s="43" t="s">
        <v>5262</v>
      </c>
      <c r="H35" s="43" t="s">
        <v>5263</v>
      </c>
      <c r="I35" s="43" t="s">
        <v>5264</v>
      </c>
      <c r="J35" s="43" t="s">
        <v>5265</v>
      </c>
      <c r="K35" s="43" t="s">
        <v>5266</v>
      </c>
      <c r="L35" s="43" t="s">
        <v>123</v>
      </c>
      <c r="M35" s="43" t="s">
        <v>5267</v>
      </c>
      <c r="N35" s="45" t="s">
        <v>115</v>
      </c>
      <c r="O35" s="42"/>
      <c r="P35" s="42"/>
    </row>
    <row r="36" ht="57.75" customHeight="1">
      <c r="A36" s="67" t="s">
        <v>5268</v>
      </c>
      <c r="B36" s="46" t="s">
        <v>54</v>
      </c>
      <c r="C36" s="46" t="s">
        <v>32</v>
      </c>
      <c r="D36" s="10" t="s">
        <v>62</v>
      </c>
      <c r="E36" s="70"/>
      <c r="F36" s="43" t="s">
        <v>5269</v>
      </c>
      <c r="G36" s="43" t="s">
        <v>5270</v>
      </c>
      <c r="H36" s="43" t="s">
        <v>5271</v>
      </c>
      <c r="I36" s="43" t="s">
        <v>5272</v>
      </c>
      <c r="J36" s="43" t="s">
        <v>5273</v>
      </c>
      <c r="K36" s="43" t="s">
        <v>5274</v>
      </c>
      <c r="L36" s="43" t="s">
        <v>113</v>
      </c>
      <c r="M36" s="43" t="s">
        <v>5275</v>
      </c>
      <c r="N36" s="45" t="s">
        <v>115</v>
      </c>
      <c r="O36" s="46"/>
      <c r="P36" s="46"/>
    </row>
    <row r="37" ht="19.5" customHeight="1">
      <c r="A37" s="48" t="s">
        <v>353</v>
      </c>
      <c r="B37" s="2"/>
      <c r="C37" s="2"/>
      <c r="D37" s="2"/>
      <c r="E37" s="2"/>
      <c r="F37" s="2"/>
      <c r="G37" s="2"/>
      <c r="H37" s="2"/>
      <c r="I37" s="2"/>
      <c r="J37" s="2"/>
      <c r="K37" s="2"/>
      <c r="L37" s="2"/>
      <c r="M37" s="2"/>
      <c r="N37" s="2"/>
      <c r="O37" s="2"/>
      <c r="P37" s="3"/>
    </row>
    <row r="38" ht="57.75" customHeight="1">
      <c r="A38" s="67" t="s">
        <v>5276</v>
      </c>
      <c r="B38" s="42" t="s">
        <v>54</v>
      </c>
      <c r="C38" s="42" t="s">
        <v>32</v>
      </c>
      <c r="D38" s="35" t="s">
        <v>63</v>
      </c>
      <c r="E38" s="42"/>
      <c r="F38" s="43" t="s">
        <v>5277</v>
      </c>
      <c r="G38" s="43" t="s">
        <v>5278</v>
      </c>
      <c r="H38" s="43" t="s">
        <v>5279</v>
      </c>
      <c r="I38" s="43" t="s">
        <v>5280</v>
      </c>
      <c r="J38" s="43" t="s">
        <v>5281</v>
      </c>
      <c r="K38" s="43" t="s">
        <v>5282</v>
      </c>
      <c r="L38" s="43" t="s">
        <v>132</v>
      </c>
      <c r="M38" s="43" t="s">
        <v>5283</v>
      </c>
      <c r="N38" s="45" t="s">
        <v>115</v>
      </c>
      <c r="O38" s="42"/>
      <c r="P38" s="42"/>
    </row>
    <row r="39" ht="57.75" customHeight="1">
      <c r="A39" s="67" t="s">
        <v>5284</v>
      </c>
      <c r="B39" s="46" t="s">
        <v>54</v>
      </c>
      <c r="C39" s="46" t="s">
        <v>32</v>
      </c>
      <c r="D39" s="35" t="s">
        <v>63</v>
      </c>
      <c r="E39" s="46"/>
      <c r="F39" s="43" t="s">
        <v>5285</v>
      </c>
      <c r="G39" s="43" t="s">
        <v>5286</v>
      </c>
      <c r="H39" s="43" t="s">
        <v>5287</v>
      </c>
      <c r="I39" s="43" t="s">
        <v>5288</v>
      </c>
      <c r="J39" s="43" t="s">
        <v>5289</v>
      </c>
      <c r="K39" s="43" t="s">
        <v>5282</v>
      </c>
      <c r="L39" s="43" t="s">
        <v>113</v>
      </c>
      <c r="M39" s="43" t="s">
        <v>5290</v>
      </c>
      <c r="N39" s="45" t="s">
        <v>115</v>
      </c>
      <c r="O39" s="46"/>
      <c r="P39" s="46"/>
    </row>
    <row r="40" ht="57.75" customHeight="1">
      <c r="A40" s="67" t="s">
        <v>5291</v>
      </c>
      <c r="B40" s="42" t="s">
        <v>54</v>
      </c>
      <c r="C40" s="42" t="s">
        <v>32</v>
      </c>
      <c r="D40" s="35" t="s">
        <v>63</v>
      </c>
      <c r="E40" s="42"/>
      <c r="F40" s="43" t="s">
        <v>5292</v>
      </c>
      <c r="G40" s="43" t="s">
        <v>5293</v>
      </c>
      <c r="H40" s="43" t="s">
        <v>5294</v>
      </c>
      <c r="I40" s="43" t="s">
        <v>5295</v>
      </c>
      <c r="J40" s="43" t="s">
        <v>5296</v>
      </c>
      <c r="K40" s="43" t="s">
        <v>5297</v>
      </c>
      <c r="L40" s="43" t="s">
        <v>123</v>
      </c>
      <c r="M40" s="43" t="s">
        <v>5298</v>
      </c>
      <c r="N40" s="45" t="s">
        <v>115</v>
      </c>
      <c r="O40" s="42"/>
      <c r="P40" s="42"/>
    </row>
    <row r="41" ht="57.75" customHeight="1">
      <c r="A41" s="67" t="s">
        <v>5299</v>
      </c>
      <c r="B41" s="46" t="s">
        <v>54</v>
      </c>
      <c r="C41" s="46" t="s">
        <v>32</v>
      </c>
      <c r="D41" s="35" t="s">
        <v>63</v>
      </c>
      <c r="E41" s="46"/>
      <c r="F41" s="43" t="s">
        <v>5300</v>
      </c>
      <c r="G41" s="43" t="s">
        <v>5301</v>
      </c>
      <c r="H41" s="43" t="s">
        <v>5302</v>
      </c>
      <c r="I41" s="43" t="s">
        <v>5303</v>
      </c>
      <c r="J41" s="43" t="s">
        <v>5304</v>
      </c>
      <c r="K41" s="43" t="s">
        <v>5305</v>
      </c>
      <c r="L41" s="43" t="s">
        <v>123</v>
      </c>
      <c r="M41" s="43" t="s">
        <v>5306</v>
      </c>
      <c r="N41" s="45" t="s">
        <v>115</v>
      </c>
      <c r="O41" s="46"/>
      <c r="P41" s="46"/>
    </row>
    <row r="42" ht="57.75" customHeight="1">
      <c r="A42" s="67" t="s">
        <v>5307</v>
      </c>
      <c r="B42" s="42" t="s">
        <v>54</v>
      </c>
      <c r="C42" s="42" t="s">
        <v>32</v>
      </c>
      <c r="D42" s="35" t="s">
        <v>63</v>
      </c>
      <c r="E42" s="42"/>
      <c r="F42" s="43" t="s">
        <v>5308</v>
      </c>
      <c r="G42" s="43" t="s">
        <v>5309</v>
      </c>
      <c r="H42" s="43" t="s">
        <v>5310</v>
      </c>
      <c r="I42" s="43" t="s">
        <v>5311</v>
      </c>
      <c r="J42" s="43" t="s">
        <v>5312</v>
      </c>
      <c r="K42" s="43" t="s">
        <v>5313</v>
      </c>
      <c r="L42" s="43" t="s">
        <v>132</v>
      </c>
      <c r="M42" s="43" t="s">
        <v>5314</v>
      </c>
      <c r="N42" s="45" t="s">
        <v>115</v>
      </c>
      <c r="O42" s="42"/>
      <c r="P42" s="42"/>
    </row>
    <row r="43" ht="57.75" customHeight="1">
      <c r="A43" s="67" t="s">
        <v>5315</v>
      </c>
      <c r="B43" s="46" t="s">
        <v>54</v>
      </c>
      <c r="C43" s="46" t="s">
        <v>32</v>
      </c>
      <c r="D43" s="35" t="s">
        <v>63</v>
      </c>
      <c r="E43" s="46"/>
      <c r="F43" s="43" t="s">
        <v>5316</v>
      </c>
      <c r="G43" s="43" t="s">
        <v>5317</v>
      </c>
      <c r="H43" s="43" t="s">
        <v>5318</v>
      </c>
      <c r="I43" s="43" t="s">
        <v>5319</v>
      </c>
      <c r="J43" s="43" t="s">
        <v>5320</v>
      </c>
      <c r="K43" s="43" t="s">
        <v>5321</v>
      </c>
      <c r="L43" s="43" t="s">
        <v>132</v>
      </c>
      <c r="M43" s="43" t="s">
        <v>5322</v>
      </c>
      <c r="N43" s="45" t="s">
        <v>115</v>
      </c>
      <c r="O43" s="46"/>
      <c r="P43" s="46"/>
    </row>
    <row r="44" ht="57.75" customHeight="1">
      <c r="A44" s="67" t="s">
        <v>5323</v>
      </c>
      <c r="B44" s="42" t="s">
        <v>54</v>
      </c>
      <c r="C44" s="42" t="s">
        <v>32</v>
      </c>
      <c r="D44" s="35" t="s">
        <v>63</v>
      </c>
      <c r="E44" s="42"/>
      <c r="F44" s="43" t="s">
        <v>5324</v>
      </c>
      <c r="G44" s="43" t="s">
        <v>5325</v>
      </c>
      <c r="H44" s="43" t="s">
        <v>5326</v>
      </c>
      <c r="I44" s="43" t="s">
        <v>5327</v>
      </c>
      <c r="J44" s="43" t="s">
        <v>5328</v>
      </c>
      <c r="K44" s="43" t="s">
        <v>5329</v>
      </c>
      <c r="L44" s="43" t="s">
        <v>113</v>
      </c>
      <c r="M44" s="43" t="s">
        <v>5330</v>
      </c>
      <c r="N44" s="45" t="s">
        <v>115</v>
      </c>
      <c r="O44" s="42"/>
      <c r="P44" s="42"/>
    </row>
    <row r="45" ht="57.75" customHeight="1">
      <c r="A45" s="67" t="s">
        <v>5331</v>
      </c>
      <c r="B45" s="46" t="s">
        <v>54</v>
      </c>
      <c r="C45" s="46" t="s">
        <v>32</v>
      </c>
      <c r="D45" s="35" t="s">
        <v>63</v>
      </c>
      <c r="E45" s="46"/>
      <c r="F45" s="43" t="s">
        <v>5332</v>
      </c>
      <c r="G45" s="43" t="s">
        <v>5333</v>
      </c>
      <c r="H45" s="43" t="s">
        <v>5334</v>
      </c>
      <c r="I45" s="43" t="s">
        <v>5335</v>
      </c>
      <c r="J45" s="43" t="s">
        <v>5336</v>
      </c>
      <c r="K45" s="43" t="s">
        <v>5337</v>
      </c>
      <c r="L45" s="43" t="s">
        <v>132</v>
      </c>
      <c r="M45" s="43" t="s">
        <v>5338</v>
      </c>
      <c r="N45" s="45" t="s">
        <v>115</v>
      </c>
      <c r="O45" s="46"/>
      <c r="P45" s="46"/>
    </row>
    <row r="46" ht="57.75" customHeight="1">
      <c r="A46" s="67" t="s">
        <v>5339</v>
      </c>
      <c r="B46" s="42" t="s">
        <v>54</v>
      </c>
      <c r="C46" s="42" t="s">
        <v>32</v>
      </c>
      <c r="D46" s="35" t="s">
        <v>63</v>
      </c>
      <c r="E46" s="42"/>
      <c r="F46" s="43" t="s">
        <v>5340</v>
      </c>
      <c r="G46" s="43" t="s">
        <v>5341</v>
      </c>
      <c r="H46" s="43" t="s">
        <v>5342</v>
      </c>
      <c r="I46" s="43" t="s">
        <v>5343</v>
      </c>
      <c r="J46" s="43" t="s">
        <v>5344</v>
      </c>
      <c r="K46" s="43" t="s">
        <v>5345</v>
      </c>
      <c r="L46" s="43" t="s">
        <v>123</v>
      </c>
      <c r="M46" s="43" t="s">
        <v>5346</v>
      </c>
      <c r="N46" s="45" t="s">
        <v>115</v>
      </c>
      <c r="O46" s="42"/>
      <c r="P46" s="42"/>
    </row>
    <row r="47" ht="57.75" customHeight="1">
      <c r="A47" s="67" t="s">
        <v>5347</v>
      </c>
      <c r="B47" s="46" t="s">
        <v>54</v>
      </c>
      <c r="C47" s="46" t="s">
        <v>32</v>
      </c>
      <c r="D47" s="35" t="s">
        <v>63</v>
      </c>
      <c r="E47" s="46"/>
      <c r="F47" s="43" t="s">
        <v>5348</v>
      </c>
      <c r="G47" s="43" t="s">
        <v>5349</v>
      </c>
      <c r="H47" s="43" t="s">
        <v>5350</v>
      </c>
      <c r="I47" s="43" t="s">
        <v>5351</v>
      </c>
      <c r="J47" s="43" t="s">
        <v>5352</v>
      </c>
      <c r="K47" s="43" t="s">
        <v>5353</v>
      </c>
      <c r="L47" s="43" t="s">
        <v>123</v>
      </c>
      <c r="M47" s="43" t="s">
        <v>5354</v>
      </c>
      <c r="N47" s="45" t="s">
        <v>115</v>
      </c>
      <c r="O47" s="46"/>
      <c r="P47" s="46"/>
    </row>
    <row r="48" ht="57.75" customHeight="1">
      <c r="A48" s="67" t="s">
        <v>5355</v>
      </c>
      <c r="B48" s="42" t="s">
        <v>54</v>
      </c>
      <c r="C48" s="42" t="s">
        <v>32</v>
      </c>
      <c r="D48" s="35" t="s">
        <v>63</v>
      </c>
      <c r="E48" s="42"/>
      <c r="F48" s="43" t="s">
        <v>5356</v>
      </c>
      <c r="G48" s="43" t="s">
        <v>5357</v>
      </c>
      <c r="H48" s="43" t="s">
        <v>5358</v>
      </c>
      <c r="I48" s="43" t="s">
        <v>5359</v>
      </c>
      <c r="J48" s="43" t="s">
        <v>5360</v>
      </c>
      <c r="K48" s="43" t="s">
        <v>5361</v>
      </c>
      <c r="L48" s="43" t="s">
        <v>113</v>
      </c>
      <c r="M48" s="43" t="s">
        <v>5362</v>
      </c>
      <c r="N48" s="45" t="s">
        <v>115</v>
      </c>
      <c r="O48" s="42"/>
      <c r="P48" s="42"/>
    </row>
    <row r="49" ht="57.75" customHeight="1">
      <c r="A49" s="67" t="s">
        <v>5363</v>
      </c>
      <c r="B49" s="46" t="s">
        <v>54</v>
      </c>
      <c r="C49" s="46" t="s">
        <v>32</v>
      </c>
      <c r="D49" s="35" t="s">
        <v>63</v>
      </c>
      <c r="E49" s="46"/>
      <c r="F49" s="43" t="s">
        <v>5364</v>
      </c>
      <c r="G49" s="43" t="s">
        <v>5365</v>
      </c>
      <c r="H49" s="43" t="s">
        <v>5366</v>
      </c>
      <c r="I49" s="43" t="s">
        <v>5367</v>
      </c>
      <c r="J49" s="43" t="s">
        <v>5368</v>
      </c>
      <c r="K49" s="43" t="s">
        <v>5369</v>
      </c>
      <c r="L49" s="43" t="s">
        <v>123</v>
      </c>
      <c r="M49" s="43" t="s">
        <v>5370</v>
      </c>
      <c r="N49" s="45" t="s">
        <v>115</v>
      </c>
      <c r="O49" s="46"/>
      <c r="P49" s="46"/>
    </row>
    <row r="50" ht="57.75" customHeight="1">
      <c r="A50" s="67" t="s">
        <v>5371</v>
      </c>
      <c r="B50" s="42" t="s">
        <v>54</v>
      </c>
      <c r="C50" s="42" t="s">
        <v>32</v>
      </c>
      <c r="D50" s="35" t="s">
        <v>63</v>
      </c>
      <c r="E50" s="42"/>
      <c r="F50" s="43" t="s">
        <v>5372</v>
      </c>
      <c r="G50" s="43" t="s">
        <v>5373</v>
      </c>
      <c r="H50" s="43" t="s">
        <v>5374</v>
      </c>
      <c r="I50" s="43" t="s">
        <v>5375</v>
      </c>
      <c r="J50" s="43" t="s">
        <v>5376</v>
      </c>
      <c r="K50" s="43" t="s">
        <v>5377</v>
      </c>
      <c r="L50" s="43" t="s">
        <v>123</v>
      </c>
      <c r="M50" s="43" t="s">
        <v>5378</v>
      </c>
      <c r="N50" s="45" t="s">
        <v>115</v>
      </c>
      <c r="O50" s="42"/>
      <c r="P50" s="42"/>
    </row>
    <row r="51" ht="57.75" customHeight="1">
      <c r="A51" s="67" t="s">
        <v>5379</v>
      </c>
      <c r="B51" s="46" t="s">
        <v>54</v>
      </c>
      <c r="C51" s="46" t="s">
        <v>32</v>
      </c>
      <c r="D51" s="35" t="s">
        <v>63</v>
      </c>
      <c r="E51" s="46"/>
      <c r="F51" s="43" t="s">
        <v>5380</v>
      </c>
      <c r="G51" s="43" t="s">
        <v>5381</v>
      </c>
      <c r="H51" s="43" t="s">
        <v>5382</v>
      </c>
      <c r="I51" s="43" t="s">
        <v>5383</v>
      </c>
      <c r="J51" s="43" t="s">
        <v>5384</v>
      </c>
      <c r="K51" s="43" t="s">
        <v>5385</v>
      </c>
      <c r="L51" s="43" t="s">
        <v>123</v>
      </c>
      <c r="M51" s="43" t="s">
        <v>5386</v>
      </c>
      <c r="N51" s="45" t="s">
        <v>115</v>
      </c>
      <c r="O51" s="46"/>
      <c r="P51" s="46"/>
    </row>
    <row r="52" ht="57.75" customHeight="1">
      <c r="A52" s="67" t="s">
        <v>5387</v>
      </c>
      <c r="B52" s="42" t="s">
        <v>54</v>
      </c>
      <c r="C52" s="42" t="s">
        <v>32</v>
      </c>
      <c r="D52" s="35" t="s">
        <v>63</v>
      </c>
      <c r="E52" s="42"/>
      <c r="F52" s="43" t="s">
        <v>5388</v>
      </c>
      <c r="G52" s="43" t="s">
        <v>5389</v>
      </c>
      <c r="H52" s="43" t="s">
        <v>5390</v>
      </c>
      <c r="I52" s="43" t="s">
        <v>5391</v>
      </c>
      <c r="J52" s="43" t="s">
        <v>5392</v>
      </c>
      <c r="K52" s="43" t="s">
        <v>5393</v>
      </c>
      <c r="L52" s="43" t="s">
        <v>113</v>
      </c>
      <c r="M52" s="43" t="s">
        <v>5394</v>
      </c>
      <c r="N52" s="45" t="s">
        <v>115</v>
      </c>
      <c r="O52" s="42"/>
      <c r="P52" s="42"/>
    </row>
    <row r="53" ht="25.5" customHeight="1">
      <c r="A53" s="18" t="s">
        <v>5395</v>
      </c>
      <c r="B53" s="19"/>
      <c r="C53" s="19"/>
      <c r="D53" s="19"/>
      <c r="E53" s="19"/>
      <c r="F53" s="19"/>
      <c r="G53" s="19"/>
      <c r="H53" s="19"/>
      <c r="I53" s="19"/>
      <c r="J53" s="19"/>
      <c r="K53" s="20"/>
      <c r="N53" s="65">
        <f>COUNTIF(N5:N52,"Final")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E10:E11"/>
    <mergeCell ref="E22:E23"/>
    <mergeCell ref="A37:P37"/>
    <mergeCell ref="A53:K53"/>
    <mergeCell ref="A1:P1"/>
    <mergeCell ref="A2:P2"/>
    <mergeCell ref="A3:P3"/>
    <mergeCell ref="A5:P5"/>
    <mergeCell ref="E6:E7"/>
    <mergeCell ref="E8:E9"/>
    <mergeCell ref="A21:P21"/>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5396</v>
      </c>
      <c r="B1" s="2"/>
      <c r="C1" s="2"/>
      <c r="D1" s="2"/>
      <c r="E1" s="2"/>
      <c r="F1" s="2"/>
      <c r="G1" s="2"/>
      <c r="H1" s="2"/>
      <c r="I1" s="2"/>
      <c r="J1" s="2"/>
      <c r="K1" s="2"/>
      <c r="L1" s="2"/>
      <c r="M1" s="2"/>
      <c r="N1" s="3"/>
    </row>
    <row r="2" ht="27.75" customHeight="1">
      <c r="A2" s="74" t="s">
        <v>5397</v>
      </c>
      <c r="B2" s="2"/>
      <c r="C2" s="2"/>
      <c r="D2" s="2"/>
      <c r="E2" s="2"/>
      <c r="F2" s="2"/>
      <c r="G2" s="2"/>
      <c r="H2" s="2"/>
      <c r="I2" s="2"/>
      <c r="J2" s="2"/>
      <c r="K2" s="2"/>
      <c r="L2" s="2"/>
      <c r="M2" s="2"/>
      <c r="N2" s="3"/>
    </row>
    <row r="3" ht="24.75" customHeight="1">
      <c r="A3" s="75" t="s">
        <v>93</v>
      </c>
      <c r="B3" s="75" t="s">
        <v>3</v>
      </c>
      <c r="C3" s="75" t="s">
        <v>94</v>
      </c>
      <c r="D3" s="75" t="s">
        <v>95</v>
      </c>
      <c r="E3" s="75" t="s">
        <v>96</v>
      </c>
      <c r="F3" s="75" t="s">
        <v>97</v>
      </c>
      <c r="G3" s="75" t="s">
        <v>98</v>
      </c>
      <c r="H3" s="75" t="s">
        <v>99</v>
      </c>
      <c r="I3" s="75" t="s">
        <v>100</v>
      </c>
      <c r="J3" s="75" t="s">
        <v>101</v>
      </c>
      <c r="K3" s="75" t="s">
        <v>102</v>
      </c>
      <c r="L3" s="75" t="s">
        <v>7</v>
      </c>
      <c r="M3" s="75" t="s">
        <v>103</v>
      </c>
      <c r="N3" s="75" t="s">
        <v>104</v>
      </c>
    </row>
    <row r="4" ht="19.5" customHeight="1">
      <c r="A4" s="40" t="s">
        <v>5398</v>
      </c>
      <c r="B4" s="2"/>
      <c r="C4" s="2"/>
      <c r="D4" s="2"/>
      <c r="E4" s="2"/>
      <c r="F4" s="2"/>
      <c r="G4" s="2"/>
      <c r="H4" s="2"/>
      <c r="I4" s="2"/>
      <c r="J4" s="2"/>
      <c r="K4" s="2"/>
      <c r="L4" s="2"/>
      <c r="M4" s="2"/>
      <c r="N4" s="3"/>
    </row>
    <row r="5" ht="60.0" customHeight="1">
      <c r="A5" s="76" t="s">
        <v>5399</v>
      </c>
      <c r="B5" s="42"/>
      <c r="C5" s="27" t="s">
        <v>61</v>
      </c>
      <c r="D5" s="77" t="s">
        <v>5400</v>
      </c>
      <c r="E5" s="78" t="s">
        <v>5401</v>
      </c>
      <c r="F5" s="78" t="s">
        <v>5402</v>
      </c>
      <c r="G5" s="78" t="s">
        <v>5403</v>
      </c>
      <c r="H5" s="78" t="s">
        <v>5404</v>
      </c>
      <c r="I5" s="78" t="s">
        <v>5405</v>
      </c>
      <c r="J5" s="77" t="s">
        <v>113</v>
      </c>
      <c r="K5" s="77" t="s">
        <v>5406</v>
      </c>
      <c r="L5" s="45" t="s">
        <v>115</v>
      </c>
      <c r="M5" s="42"/>
      <c r="N5" s="42"/>
    </row>
    <row r="6" ht="60.0" customHeight="1">
      <c r="A6" s="76" t="s">
        <v>5407</v>
      </c>
      <c r="B6" s="46"/>
      <c r="C6" s="27" t="s">
        <v>61</v>
      </c>
      <c r="D6" s="77" t="s">
        <v>5408</v>
      </c>
      <c r="E6" s="78" t="s">
        <v>5409</v>
      </c>
      <c r="F6" s="78" t="s">
        <v>5410</v>
      </c>
      <c r="G6" s="78" t="s">
        <v>5411</v>
      </c>
      <c r="H6" s="78" t="s">
        <v>5412</v>
      </c>
      <c r="I6" s="78" t="s">
        <v>5413</v>
      </c>
      <c r="J6" s="77" t="s">
        <v>239</v>
      </c>
      <c r="K6" s="77" t="s">
        <v>5414</v>
      </c>
      <c r="L6" s="45" t="s">
        <v>115</v>
      </c>
      <c r="M6" s="46"/>
      <c r="N6" s="46"/>
    </row>
    <row r="7" ht="60.0" customHeight="1">
      <c r="A7" s="76" t="s">
        <v>5415</v>
      </c>
      <c r="B7" s="42"/>
      <c r="C7" s="27" t="s">
        <v>61</v>
      </c>
      <c r="D7" s="77" t="s">
        <v>5416</v>
      </c>
      <c r="E7" s="78" t="s">
        <v>5417</v>
      </c>
      <c r="F7" s="78" t="s">
        <v>5418</v>
      </c>
      <c r="G7" s="78" t="s">
        <v>5419</v>
      </c>
      <c r="H7" s="78" t="s">
        <v>5420</v>
      </c>
      <c r="I7" s="78" t="s">
        <v>5421</v>
      </c>
      <c r="J7" s="77" t="s">
        <v>123</v>
      </c>
      <c r="K7" s="77" t="s">
        <v>5422</v>
      </c>
      <c r="L7" s="45" t="s">
        <v>115</v>
      </c>
      <c r="M7" s="42"/>
      <c r="N7" s="42"/>
    </row>
    <row r="8" ht="60.0" customHeight="1">
      <c r="A8" s="76" t="s">
        <v>5423</v>
      </c>
      <c r="B8" s="46"/>
      <c r="C8" s="27" t="s">
        <v>61</v>
      </c>
      <c r="D8" s="77" t="s">
        <v>5424</v>
      </c>
      <c r="E8" s="78" t="s">
        <v>5425</v>
      </c>
      <c r="F8" s="78" t="s">
        <v>5426</v>
      </c>
      <c r="G8" s="78" t="s">
        <v>5427</v>
      </c>
      <c r="H8" s="78" t="s">
        <v>5428</v>
      </c>
      <c r="I8" s="78" t="s">
        <v>5429</v>
      </c>
      <c r="J8" s="77" t="s">
        <v>239</v>
      </c>
      <c r="K8" s="77" t="s">
        <v>5430</v>
      </c>
      <c r="L8" s="45" t="s">
        <v>115</v>
      </c>
      <c r="M8" s="46"/>
      <c r="N8" s="46"/>
    </row>
    <row r="9" ht="60.0" customHeight="1">
      <c r="A9" s="76" t="s">
        <v>5431</v>
      </c>
      <c r="B9" s="42"/>
      <c r="C9" s="27" t="s">
        <v>61</v>
      </c>
      <c r="D9" s="77" t="s">
        <v>5432</v>
      </c>
      <c r="E9" s="78">
        <v>-1.0</v>
      </c>
      <c r="F9" s="78">
        <v>-2.0</v>
      </c>
      <c r="G9" s="78">
        <v>-3.0</v>
      </c>
      <c r="H9" s="78">
        <v>-4.0</v>
      </c>
      <c r="I9" s="78">
        <v>-5.0</v>
      </c>
      <c r="J9" s="77" t="s">
        <v>239</v>
      </c>
      <c r="K9" s="77" t="s">
        <v>5433</v>
      </c>
      <c r="L9" s="45" t="s">
        <v>115</v>
      </c>
      <c r="M9" s="42"/>
      <c r="N9" s="42"/>
    </row>
    <row r="10" ht="60.0" customHeight="1">
      <c r="A10" s="76" t="s">
        <v>5434</v>
      </c>
      <c r="B10" s="46"/>
      <c r="C10" s="27" t="s">
        <v>61</v>
      </c>
      <c r="D10" s="77" t="s">
        <v>5435</v>
      </c>
      <c r="E10" s="78" t="s">
        <v>5436</v>
      </c>
      <c r="F10" s="78" t="s">
        <v>5437</v>
      </c>
      <c r="G10" s="78" t="s">
        <v>5438</v>
      </c>
      <c r="H10" s="78" t="s">
        <v>5439</v>
      </c>
      <c r="I10" s="78" t="s">
        <v>5440</v>
      </c>
      <c r="J10" s="77" t="s">
        <v>113</v>
      </c>
      <c r="K10" s="77" t="s">
        <v>5441</v>
      </c>
      <c r="L10" s="45" t="s">
        <v>115</v>
      </c>
      <c r="M10" s="46"/>
      <c r="N10" s="46"/>
    </row>
    <row r="11" ht="60.0" customHeight="1">
      <c r="A11" s="76" t="s">
        <v>5442</v>
      </c>
      <c r="B11" s="42"/>
      <c r="C11" s="27" t="s">
        <v>61</v>
      </c>
      <c r="D11" s="77" t="s">
        <v>5443</v>
      </c>
      <c r="E11" s="78" t="s">
        <v>2326</v>
      </c>
      <c r="F11" s="78" t="s">
        <v>2328</v>
      </c>
      <c r="G11" s="78" t="s">
        <v>2327</v>
      </c>
      <c r="H11" s="78" t="s">
        <v>2330</v>
      </c>
      <c r="I11" s="78" t="s">
        <v>5444</v>
      </c>
      <c r="J11" s="77" t="s">
        <v>123</v>
      </c>
      <c r="K11" s="77" t="s">
        <v>5445</v>
      </c>
      <c r="L11" s="45" t="s">
        <v>115</v>
      </c>
      <c r="M11" s="42"/>
      <c r="N11" s="42"/>
    </row>
    <row r="12" ht="60.0" customHeight="1">
      <c r="A12" s="76" t="s">
        <v>5446</v>
      </c>
      <c r="B12" s="46"/>
      <c r="C12" s="27" t="s">
        <v>61</v>
      </c>
      <c r="D12" s="77" t="s">
        <v>5447</v>
      </c>
      <c r="E12" s="78" t="s">
        <v>5448</v>
      </c>
      <c r="F12" s="78" t="s">
        <v>5449</v>
      </c>
      <c r="G12" s="78" t="s">
        <v>5450</v>
      </c>
      <c r="H12" s="78" t="s">
        <v>5451</v>
      </c>
      <c r="I12" s="78" t="s">
        <v>5452</v>
      </c>
      <c r="J12" s="77" t="s">
        <v>113</v>
      </c>
      <c r="K12" s="77" t="s">
        <v>5453</v>
      </c>
      <c r="L12" s="45" t="s">
        <v>115</v>
      </c>
      <c r="M12" s="46"/>
      <c r="N12" s="46"/>
    </row>
    <row r="13" ht="60.0" customHeight="1">
      <c r="A13" s="76" t="s">
        <v>5454</v>
      </c>
      <c r="B13" s="42"/>
      <c r="C13" s="27" t="s">
        <v>61</v>
      </c>
      <c r="D13" s="77" t="s">
        <v>5455</v>
      </c>
      <c r="E13" s="78" t="s">
        <v>5456</v>
      </c>
      <c r="F13" s="78" t="s">
        <v>5457</v>
      </c>
      <c r="G13" s="78" t="s">
        <v>5458</v>
      </c>
      <c r="H13" s="78" t="s">
        <v>5459</v>
      </c>
      <c r="I13" s="78" t="s">
        <v>5460</v>
      </c>
      <c r="J13" s="77" t="s">
        <v>123</v>
      </c>
      <c r="K13" s="77" t="s">
        <v>5461</v>
      </c>
      <c r="L13" s="45" t="s">
        <v>115</v>
      </c>
      <c r="M13" s="42"/>
      <c r="N13" s="42"/>
    </row>
    <row r="14" ht="60.0" customHeight="1">
      <c r="A14" s="76" t="s">
        <v>5462</v>
      </c>
      <c r="B14" s="46"/>
      <c r="C14" s="27" t="s">
        <v>61</v>
      </c>
      <c r="D14" s="77" t="s">
        <v>5463</v>
      </c>
      <c r="E14" s="78">
        <v>-1.0</v>
      </c>
      <c r="F14" s="78">
        <v>-2.0</v>
      </c>
      <c r="G14" s="78">
        <v>-3.0</v>
      </c>
      <c r="H14" s="78">
        <v>-4.0</v>
      </c>
      <c r="I14" s="78">
        <v>-5.0</v>
      </c>
      <c r="J14" s="77" t="s">
        <v>123</v>
      </c>
      <c r="K14" s="77" t="s">
        <v>5464</v>
      </c>
      <c r="L14" s="45" t="s">
        <v>115</v>
      </c>
      <c r="M14" s="46"/>
      <c r="N14" s="46"/>
    </row>
    <row r="15" ht="19.5" customHeight="1">
      <c r="A15" s="47" t="s">
        <v>5465</v>
      </c>
      <c r="B15" s="2"/>
      <c r="C15" s="2"/>
      <c r="D15" s="2"/>
      <c r="E15" s="2"/>
      <c r="F15" s="2"/>
      <c r="G15" s="2"/>
      <c r="H15" s="2"/>
      <c r="I15" s="2"/>
      <c r="J15" s="2"/>
      <c r="K15" s="2"/>
      <c r="L15" s="2"/>
      <c r="M15" s="2"/>
      <c r="N15" s="3"/>
    </row>
    <row r="16" ht="60.0" customHeight="1">
      <c r="A16" s="76" t="s">
        <v>5466</v>
      </c>
      <c r="B16" s="42"/>
      <c r="C16" s="10" t="s">
        <v>62</v>
      </c>
      <c r="D16" s="77" t="s">
        <v>5467</v>
      </c>
      <c r="E16" s="78" t="s">
        <v>559</v>
      </c>
      <c r="F16" s="78" t="s">
        <v>560</v>
      </c>
      <c r="G16" s="78" t="s">
        <v>527</v>
      </c>
      <c r="H16" s="78" t="s">
        <v>628</v>
      </c>
      <c r="I16" s="78" t="s">
        <v>561</v>
      </c>
      <c r="J16" s="77" t="s">
        <v>123</v>
      </c>
      <c r="K16" s="77" t="s">
        <v>5468</v>
      </c>
      <c r="L16" s="45" t="s">
        <v>115</v>
      </c>
      <c r="M16" s="42"/>
      <c r="N16" s="42"/>
    </row>
    <row r="17" ht="60.0" customHeight="1">
      <c r="A17" s="76" t="s">
        <v>5469</v>
      </c>
      <c r="B17" s="46"/>
      <c r="C17" s="10" t="s">
        <v>62</v>
      </c>
      <c r="D17" s="77" t="s">
        <v>5470</v>
      </c>
      <c r="E17" s="78" t="s">
        <v>5471</v>
      </c>
      <c r="F17" s="78" t="s">
        <v>5472</v>
      </c>
      <c r="G17" s="78" t="s">
        <v>5473</v>
      </c>
      <c r="H17" s="78" t="s">
        <v>5474</v>
      </c>
      <c r="I17" s="78" t="s">
        <v>5475</v>
      </c>
      <c r="J17" s="77" t="s">
        <v>113</v>
      </c>
      <c r="K17" s="77" t="s">
        <v>5476</v>
      </c>
      <c r="L17" s="45" t="s">
        <v>115</v>
      </c>
      <c r="M17" s="46"/>
      <c r="N17" s="46"/>
    </row>
    <row r="18" ht="60.0" customHeight="1">
      <c r="A18" s="76" t="s">
        <v>5477</v>
      </c>
      <c r="B18" s="42"/>
      <c r="C18" s="10" t="s">
        <v>62</v>
      </c>
      <c r="D18" s="77" t="s">
        <v>5478</v>
      </c>
      <c r="E18" s="78" t="s">
        <v>5479</v>
      </c>
      <c r="F18" s="78" t="s">
        <v>5480</v>
      </c>
      <c r="G18" s="78" t="s">
        <v>5481</v>
      </c>
      <c r="H18" s="78" t="s">
        <v>5482</v>
      </c>
      <c r="I18" s="78" t="s">
        <v>5483</v>
      </c>
      <c r="J18" s="77" t="s">
        <v>113</v>
      </c>
      <c r="K18" s="77" t="s">
        <v>5484</v>
      </c>
      <c r="L18" s="45" t="s">
        <v>115</v>
      </c>
      <c r="M18" s="42"/>
      <c r="N18" s="42"/>
    </row>
    <row r="19" ht="60.0" customHeight="1">
      <c r="A19" s="76" t="s">
        <v>5485</v>
      </c>
      <c r="B19" s="46"/>
      <c r="C19" s="10" t="s">
        <v>62</v>
      </c>
      <c r="D19" s="77" t="s">
        <v>5486</v>
      </c>
      <c r="E19" s="78" t="s">
        <v>5487</v>
      </c>
      <c r="F19" s="78" t="s">
        <v>5488</v>
      </c>
      <c r="G19" s="78" t="s">
        <v>5489</v>
      </c>
      <c r="H19" s="78" t="s">
        <v>5490</v>
      </c>
      <c r="I19" s="78" t="s">
        <v>5491</v>
      </c>
      <c r="J19" s="77" t="s">
        <v>132</v>
      </c>
      <c r="K19" s="77" t="s">
        <v>5492</v>
      </c>
      <c r="L19" s="45" t="s">
        <v>115</v>
      </c>
      <c r="M19" s="46"/>
      <c r="N19" s="46"/>
    </row>
    <row r="20" ht="60.0" customHeight="1">
      <c r="A20" s="76" t="s">
        <v>5493</v>
      </c>
      <c r="B20" s="42"/>
      <c r="C20" s="10" t="s">
        <v>62</v>
      </c>
      <c r="D20" s="77" t="s">
        <v>5494</v>
      </c>
      <c r="E20" s="78" t="s">
        <v>5495</v>
      </c>
      <c r="F20" s="78" t="s">
        <v>5496</v>
      </c>
      <c r="G20" s="78" t="s">
        <v>1883</v>
      </c>
      <c r="H20" s="78" t="s">
        <v>5497</v>
      </c>
      <c r="I20" s="78" t="s">
        <v>1923</v>
      </c>
      <c r="J20" s="77" t="s">
        <v>123</v>
      </c>
      <c r="K20" s="77" t="s">
        <v>5498</v>
      </c>
      <c r="L20" s="45" t="s">
        <v>115</v>
      </c>
      <c r="M20" s="42"/>
      <c r="N20" s="42"/>
    </row>
    <row r="21" ht="60.0" customHeight="1">
      <c r="A21" s="76" t="s">
        <v>5499</v>
      </c>
      <c r="B21" s="46"/>
      <c r="C21" s="10" t="s">
        <v>62</v>
      </c>
      <c r="D21" s="77" t="s">
        <v>5500</v>
      </c>
      <c r="E21" s="78" t="s">
        <v>2328</v>
      </c>
      <c r="F21" s="78" t="s">
        <v>2326</v>
      </c>
      <c r="G21" s="78" t="s">
        <v>2327</v>
      </c>
      <c r="H21" s="78" t="s">
        <v>2330</v>
      </c>
      <c r="I21" s="78" t="s">
        <v>5501</v>
      </c>
      <c r="J21" s="77" t="s">
        <v>113</v>
      </c>
      <c r="K21" s="77" t="s">
        <v>5502</v>
      </c>
      <c r="L21" s="45" t="s">
        <v>115</v>
      </c>
      <c r="M21" s="46"/>
      <c r="N21" s="46"/>
    </row>
    <row r="22" ht="60.0" customHeight="1">
      <c r="A22" s="76" t="s">
        <v>5503</v>
      </c>
      <c r="B22" s="42"/>
      <c r="C22" s="10" t="s">
        <v>62</v>
      </c>
      <c r="D22" s="77" t="s">
        <v>5504</v>
      </c>
      <c r="E22" s="78" t="s">
        <v>5505</v>
      </c>
      <c r="F22" s="78" t="s">
        <v>5506</v>
      </c>
      <c r="G22" s="78" t="s">
        <v>5507</v>
      </c>
      <c r="H22" s="78" t="s">
        <v>5508</v>
      </c>
      <c r="I22" s="78" t="s">
        <v>5509</v>
      </c>
      <c r="J22" s="77" t="s">
        <v>123</v>
      </c>
      <c r="K22" s="77" t="s">
        <v>5510</v>
      </c>
      <c r="L22" s="45" t="s">
        <v>115</v>
      </c>
      <c r="M22" s="42"/>
      <c r="N22" s="42"/>
    </row>
    <row r="23" ht="60.0" customHeight="1">
      <c r="A23" s="76" t="s">
        <v>5511</v>
      </c>
      <c r="B23" s="46"/>
      <c r="C23" s="10" t="s">
        <v>62</v>
      </c>
      <c r="D23" s="77" t="s">
        <v>5512</v>
      </c>
      <c r="E23" s="78" t="s">
        <v>5513</v>
      </c>
      <c r="F23" s="78" t="s">
        <v>5514</v>
      </c>
      <c r="G23" s="78" t="s">
        <v>5515</v>
      </c>
      <c r="H23" s="78" t="s">
        <v>5516</v>
      </c>
      <c r="I23" s="78" t="s">
        <v>5517</v>
      </c>
      <c r="J23" s="77" t="s">
        <v>123</v>
      </c>
      <c r="K23" s="77" t="s">
        <v>5518</v>
      </c>
      <c r="L23" s="45" t="s">
        <v>115</v>
      </c>
      <c r="M23" s="46"/>
      <c r="N23" s="46"/>
    </row>
    <row r="24" ht="60.0" customHeight="1">
      <c r="A24" s="76" t="s">
        <v>5519</v>
      </c>
      <c r="B24" s="42"/>
      <c r="C24" s="10" t="s">
        <v>62</v>
      </c>
      <c r="D24" s="77" t="s">
        <v>5520</v>
      </c>
      <c r="E24" s="78" t="s">
        <v>5521</v>
      </c>
      <c r="F24" s="78" t="s">
        <v>5522</v>
      </c>
      <c r="G24" s="78" t="s">
        <v>5523</v>
      </c>
      <c r="H24" s="78" t="s">
        <v>5524</v>
      </c>
      <c r="I24" s="78" t="s">
        <v>5525</v>
      </c>
      <c r="J24" s="77" t="s">
        <v>123</v>
      </c>
      <c r="K24" s="77" t="s">
        <v>5526</v>
      </c>
      <c r="L24" s="45" t="s">
        <v>115</v>
      </c>
      <c r="M24" s="42"/>
      <c r="N24" s="42"/>
    </row>
    <row r="25" ht="60.0" customHeight="1">
      <c r="A25" s="76" t="s">
        <v>5527</v>
      </c>
      <c r="B25" s="46"/>
      <c r="C25" s="10" t="s">
        <v>62</v>
      </c>
      <c r="D25" s="77" t="s">
        <v>5528</v>
      </c>
      <c r="E25" s="78" t="s">
        <v>559</v>
      </c>
      <c r="F25" s="78" t="s">
        <v>560</v>
      </c>
      <c r="G25" s="78" t="s">
        <v>527</v>
      </c>
      <c r="H25" s="78" t="s">
        <v>628</v>
      </c>
      <c r="I25" s="78" t="s">
        <v>561</v>
      </c>
      <c r="J25" s="77" t="s">
        <v>165</v>
      </c>
      <c r="K25" s="77" t="s">
        <v>5529</v>
      </c>
      <c r="L25" s="45" t="s">
        <v>115</v>
      </c>
      <c r="M25" s="46"/>
      <c r="N25" s="46"/>
    </row>
    <row r="26" ht="19.5" customHeight="1">
      <c r="A26" s="48" t="s">
        <v>5530</v>
      </c>
      <c r="B26" s="2"/>
      <c r="C26" s="2"/>
      <c r="D26" s="2"/>
      <c r="E26" s="2"/>
      <c r="F26" s="2"/>
      <c r="G26" s="2"/>
      <c r="H26" s="2"/>
      <c r="I26" s="2"/>
      <c r="J26" s="2"/>
      <c r="K26" s="2"/>
      <c r="L26" s="2"/>
      <c r="M26" s="2"/>
      <c r="N26" s="3"/>
    </row>
    <row r="27" ht="60.0" customHeight="1">
      <c r="A27" s="76" t="s">
        <v>5531</v>
      </c>
      <c r="B27" s="42"/>
      <c r="C27" s="35" t="s">
        <v>63</v>
      </c>
      <c r="D27" s="77" t="s">
        <v>5532</v>
      </c>
      <c r="E27" s="78" t="s">
        <v>5533</v>
      </c>
      <c r="F27" s="78" t="s">
        <v>5534</v>
      </c>
      <c r="G27" s="78" t="s">
        <v>5535</v>
      </c>
      <c r="H27" s="78" t="s">
        <v>5536</v>
      </c>
      <c r="I27" s="78" t="s">
        <v>5537</v>
      </c>
      <c r="J27" s="77" t="s">
        <v>113</v>
      </c>
      <c r="K27" s="77" t="s">
        <v>5538</v>
      </c>
      <c r="L27" s="45" t="s">
        <v>115</v>
      </c>
      <c r="M27" s="42"/>
      <c r="N27" s="42"/>
    </row>
    <row r="28" ht="60.0" customHeight="1">
      <c r="A28" s="76" t="s">
        <v>5539</v>
      </c>
      <c r="B28" s="46"/>
      <c r="C28" s="35" t="s">
        <v>63</v>
      </c>
      <c r="D28" s="77" t="s">
        <v>5540</v>
      </c>
      <c r="E28" s="78" t="s">
        <v>5541</v>
      </c>
      <c r="F28" s="78" t="s">
        <v>5542</v>
      </c>
      <c r="G28" s="78" t="s">
        <v>5543</v>
      </c>
      <c r="H28" s="78" t="s">
        <v>5544</v>
      </c>
      <c r="I28" s="78" t="s">
        <v>5545</v>
      </c>
      <c r="J28" s="77" t="s">
        <v>113</v>
      </c>
      <c r="K28" s="77" t="s">
        <v>5546</v>
      </c>
      <c r="L28" s="45" t="s">
        <v>115</v>
      </c>
      <c r="M28" s="46"/>
      <c r="N28" s="46"/>
    </row>
    <row r="29" ht="60.0" customHeight="1">
      <c r="A29" s="76" t="s">
        <v>5547</v>
      </c>
      <c r="B29" s="42"/>
      <c r="C29" s="35" t="s">
        <v>63</v>
      </c>
      <c r="D29" s="77" t="s">
        <v>5548</v>
      </c>
      <c r="E29" s="78" t="s">
        <v>5549</v>
      </c>
      <c r="F29" s="78" t="s">
        <v>5550</v>
      </c>
      <c r="G29" s="78" t="s">
        <v>5551</v>
      </c>
      <c r="H29" s="78" t="s">
        <v>5552</v>
      </c>
      <c r="I29" s="78" t="s">
        <v>5553</v>
      </c>
      <c r="J29" s="77" t="s">
        <v>123</v>
      </c>
      <c r="K29" s="77" t="s">
        <v>5554</v>
      </c>
      <c r="L29" s="45" t="s">
        <v>115</v>
      </c>
      <c r="M29" s="42"/>
      <c r="N29" s="42"/>
    </row>
    <row r="30" ht="60.0" customHeight="1">
      <c r="A30" s="76" t="s">
        <v>5555</v>
      </c>
      <c r="B30" s="46"/>
      <c r="C30" s="35" t="s">
        <v>63</v>
      </c>
      <c r="D30" s="77" t="s">
        <v>5556</v>
      </c>
      <c r="E30" s="78" t="s">
        <v>5557</v>
      </c>
      <c r="F30" s="78" t="s">
        <v>5558</v>
      </c>
      <c r="G30" s="78" t="s">
        <v>5559</v>
      </c>
      <c r="H30" s="78" t="s">
        <v>5560</v>
      </c>
      <c r="I30" s="78" t="s">
        <v>5561</v>
      </c>
      <c r="J30" s="77" t="s">
        <v>113</v>
      </c>
      <c r="K30" s="77" t="s">
        <v>5562</v>
      </c>
      <c r="L30" s="45" t="s">
        <v>115</v>
      </c>
      <c r="M30" s="46"/>
      <c r="N30" s="46"/>
    </row>
    <row r="31" ht="60.0" customHeight="1">
      <c r="A31" s="76" t="s">
        <v>5563</v>
      </c>
      <c r="B31" s="42"/>
      <c r="C31" s="35" t="s">
        <v>63</v>
      </c>
      <c r="D31" s="77" t="s">
        <v>5564</v>
      </c>
      <c r="E31" s="78" t="s">
        <v>5565</v>
      </c>
      <c r="F31" s="78" t="s">
        <v>5566</v>
      </c>
      <c r="G31" s="78" t="s">
        <v>5567</v>
      </c>
      <c r="H31" s="78" t="s">
        <v>5568</v>
      </c>
      <c r="I31" s="78" t="s">
        <v>5569</v>
      </c>
      <c r="J31" s="77" t="s">
        <v>113</v>
      </c>
      <c r="K31" s="77" t="s">
        <v>5570</v>
      </c>
      <c r="L31" s="45" t="s">
        <v>115</v>
      </c>
      <c r="M31" s="42"/>
      <c r="N31" s="42"/>
    </row>
    <row r="32" ht="60.0" customHeight="1">
      <c r="A32" s="76" t="s">
        <v>5571</v>
      </c>
      <c r="B32" s="46"/>
      <c r="C32" s="35" t="s">
        <v>63</v>
      </c>
      <c r="D32" s="77" t="s">
        <v>5572</v>
      </c>
      <c r="E32" s="78" t="s">
        <v>5573</v>
      </c>
      <c r="F32" s="78" t="s">
        <v>5574</v>
      </c>
      <c r="G32" s="78" t="s">
        <v>5575</v>
      </c>
      <c r="H32" s="78" t="s">
        <v>5576</v>
      </c>
      <c r="I32" s="78" t="s">
        <v>5577</v>
      </c>
      <c r="J32" s="77" t="s">
        <v>113</v>
      </c>
      <c r="K32" s="77" t="s">
        <v>5578</v>
      </c>
      <c r="L32" s="45" t="s">
        <v>115</v>
      </c>
      <c r="M32" s="46"/>
      <c r="N32" s="46"/>
    </row>
    <row r="33" ht="60.0" customHeight="1">
      <c r="A33" s="76" t="s">
        <v>5579</v>
      </c>
      <c r="B33" s="42"/>
      <c r="C33" s="35" t="s">
        <v>63</v>
      </c>
      <c r="D33" s="77" t="s">
        <v>5580</v>
      </c>
      <c r="E33" s="78" t="s">
        <v>5437</v>
      </c>
      <c r="F33" s="78" t="s">
        <v>5581</v>
      </c>
      <c r="G33" s="78" t="s">
        <v>5439</v>
      </c>
      <c r="H33" s="78" t="s">
        <v>5582</v>
      </c>
      <c r="I33" s="78" t="s">
        <v>5583</v>
      </c>
      <c r="J33" s="77" t="s">
        <v>123</v>
      </c>
      <c r="K33" s="77" t="s">
        <v>5584</v>
      </c>
      <c r="L33" s="45" t="s">
        <v>115</v>
      </c>
      <c r="M33" s="42"/>
      <c r="N33" s="42"/>
    </row>
    <row r="34" ht="60.0" customHeight="1">
      <c r="A34" s="76" t="s">
        <v>5585</v>
      </c>
      <c r="B34" s="46"/>
      <c r="C34" s="35" t="s">
        <v>63</v>
      </c>
      <c r="D34" s="77" t="s">
        <v>5586</v>
      </c>
      <c r="E34" s="78" t="s">
        <v>5587</v>
      </c>
      <c r="F34" s="78" t="s">
        <v>5588</v>
      </c>
      <c r="G34" s="78" t="s">
        <v>5589</v>
      </c>
      <c r="H34" s="78" t="s">
        <v>5590</v>
      </c>
      <c r="I34" s="78" t="s">
        <v>5591</v>
      </c>
      <c r="J34" s="77" t="s">
        <v>123</v>
      </c>
      <c r="K34" s="77" t="s">
        <v>5592</v>
      </c>
      <c r="L34" s="45" t="s">
        <v>115</v>
      </c>
      <c r="M34" s="46"/>
      <c r="N34" s="46"/>
    </row>
    <row r="35" ht="60.0" customHeight="1">
      <c r="A35" s="76" t="s">
        <v>5593</v>
      </c>
      <c r="B35" s="42"/>
      <c r="C35" s="35" t="s">
        <v>63</v>
      </c>
      <c r="D35" s="77" t="s">
        <v>5594</v>
      </c>
      <c r="E35" s="78" t="s">
        <v>5595</v>
      </c>
      <c r="F35" s="78" t="s">
        <v>5596</v>
      </c>
      <c r="G35" s="78" t="s">
        <v>5597</v>
      </c>
      <c r="H35" s="78" t="s">
        <v>5598</v>
      </c>
      <c r="I35" s="78" t="s">
        <v>5599</v>
      </c>
      <c r="J35" s="77" t="s">
        <v>239</v>
      </c>
      <c r="K35" s="77" t="s">
        <v>5600</v>
      </c>
      <c r="L35" s="45" t="s">
        <v>115</v>
      </c>
      <c r="M35" s="42"/>
      <c r="N35" s="42"/>
    </row>
    <row r="36" ht="60.0" customHeight="1">
      <c r="A36" s="76" t="s">
        <v>5601</v>
      </c>
      <c r="B36" s="46"/>
      <c r="C36" s="35" t="s">
        <v>63</v>
      </c>
      <c r="D36" s="77" t="s">
        <v>5602</v>
      </c>
      <c r="E36" s="78" t="s">
        <v>5603</v>
      </c>
      <c r="F36" s="78" t="s">
        <v>5604</v>
      </c>
      <c r="G36" s="78" t="s">
        <v>5605</v>
      </c>
      <c r="H36" s="78" t="s">
        <v>5606</v>
      </c>
      <c r="I36" s="78" t="s">
        <v>5607</v>
      </c>
      <c r="J36" s="77" t="s">
        <v>113</v>
      </c>
      <c r="K36" s="77" t="s">
        <v>5608</v>
      </c>
      <c r="L36" s="45" t="s">
        <v>115</v>
      </c>
      <c r="M36" s="46"/>
      <c r="N36" s="46"/>
    </row>
    <row r="37" ht="25.5" customHeight="1">
      <c r="A37" s="18" t="s">
        <v>5609</v>
      </c>
      <c r="B37" s="19"/>
      <c r="C37" s="19"/>
      <c r="D37" s="19"/>
      <c r="E37" s="19"/>
      <c r="F37" s="19"/>
      <c r="G37" s="19"/>
      <c r="H37" s="19"/>
      <c r="I37" s="20"/>
      <c r="L37" s="79">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5610</v>
      </c>
      <c r="B1" s="2"/>
      <c r="C1" s="2"/>
      <c r="D1" s="2"/>
      <c r="E1" s="2"/>
      <c r="F1" s="2"/>
      <c r="G1" s="2"/>
      <c r="H1" s="2"/>
      <c r="I1" s="2"/>
      <c r="J1" s="2"/>
      <c r="K1" s="2"/>
      <c r="L1" s="2"/>
      <c r="M1" s="2"/>
      <c r="N1" s="3"/>
    </row>
    <row r="2" ht="27.75" customHeight="1">
      <c r="A2" s="36" t="s">
        <v>5611</v>
      </c>
      <c r="B2" s="2"/>
      <c r="C2" s="2"/>
      <c r="D2" s="2"/>
      <c r="E2" s="2"/>
      <c r="F2" s="2"/>
      <c r="G2" s="2"/>
      <c r="H2" s="2"/>
      <c r="I2" s="2"/>
      <c r="J2" s="2"/>
      <c r="K2" s="2"/>
      <c r="L2" s="2"/>
      <c r="M2" s="2"/>
      <c r="N2" s="3"/>
    </row>
    <row r="3" ht="24.75" customHeight="1">
      <c r="A3" s="5" t="s">
        <v>93</v>
      </c>
      <c r="B3" s="5" t="s">
        <v>3</v>
      </c>
      <c r="C3" s="5" t="s">
        <v>94</v>
      </c>
      <c r="D3" s="5" t="s">
        <v>95</v>
      </c>
      <c r="E3" s="5" t="s">
        <v>96</v>
      </c>
      <c r="F3" s="5" t="s">
        <v>97</v>
      </c>
      <c r="G3" s="5" t="s">
        <v>98</v>
      </c>
      <c r="H3" s="5" t="s">
        <v>99</v>
      </c>
      <c r="I3" s="5" t="s">
        <v>100</v>
      </c>
      <c r="J3" s="5" t="s">
        <v>101</v>
      </c>
      <c r="K3" s="5" t="s">
        <v>102</v>
      </c>
      <c r="L3" s="5" t="s">
        <v>7</v>
      </c>
      <c r="M3" s="5" t="s">
        <v>103</v>
      </c>
      <c r="N3" s="5" t="s">
        <v>104</v>
      </c>
    </row>
    <row r="4" ht="19.5" customHeight="1">
      <c r="A4" s="40" t="s">
        <v>5398</v>
      </c>
      <c r="B4" s="2"/>
      <c r="C4" s="2"/>
      <c r="D4" s="2"/>
      <c r="E4" s="2"/>
      <c r="F4" s="2"/>
      <c r="G4" s="2"/>
      <c r="H4" s="2"/>
      <c r="I4" s="2"/>
      <c r="J4" s="2"/>
      <c r="K4" s="2"/>
      <c r="L4" s="2"/>
      <c r="M4" s="2"/>
      <c r="N4" s="3"/>
    </row>
    <row r="5" ht="60.0" customHeight="1">
      <c r="A5" s="80" t="s">
        <v>5612</v>
      </c>
      <c r="B5" s="42"/>
      <c r="C5" s="27" t="s">
        <v>61</v>
      </c>
      <c r="D5" s="77" t="s">
        <v>5613</v>
      </c>
      <c r="E5" s="78" t="s">
        <v>5401</v>
      </c>
      <c r="F5" s="78" t="s">
        <v>5402</v>
      </c>
      <c r="G5" s="78" t="s">
        <v>5403</v>
      </c>
      <c r="H5" s="78" t="s">
        <v>5404</v>
      </c>
      <c r="I5" s="78" t="s">
        <v>5405</v>
      </c>
      <c r="J5" s="77" t="s">
        <v>113</v>
      </c>
      <c r="K5" s="77" t="s">
        <v>5406</v>
      </c>
      <c r="L5" s="45" t="s">
        <v>115</v>
      </c>
      <c r="M5" s="42"/>
      <c r="N5" s="42"/>
    </row>
    <row r="6" ht="60.0" customHeight="1">
      <c r="A6" s="80" t="s">
        <v>5614</v>
      </c>
      <c r="B6" s="46"/>
      <c r="C6" s="27" t="s">
        <v>61</v>
      </c>
      <c r="D6" s="77" t="s">
        <v>5615</v>
      </c>
      <c r="E6" s="78" t="s">
        <v>5616</v>
      </c>
      <c r="F6" s="78" t="s">
        <v>5617</v>
      </c>
      <c r="G6" s="78" t="s">
        <v>5618</v>
      </c>
      <c r="H6" s="78" t="s">
        <v>5619</v>
      </c>
      <c r="I6" s="78" t="s">
        <v>5620</v>
      </c>
      <c r="J6" s="77" t="s">
        <v>239</v>
      </c>
      <c r="K6" s="77" t="s">
        <v>5621</v>
      </c>
      <c r="L6" s="45" t="s">
        <v>115</v>
      </c>
      <c r="M6" s="46"/>
      <c r="N6" s="46"/>
    </row>
    <row r="7" ht="60.0" customHeight="1">
      <c r="A7" s="80" t="s">
        <v>5622</v>
      </c>
      <c r="B7" s="42"/>
      <c r="C7" s="27" t="s">
        <v>61</v>
      </c>
      <c r="D7" s="77" t="s">
        <v>5623</v>
      </c>
      <c r="E7" s="78" t="s">
        <v>5624</v>
      </c>
      <c r="F7" s="78" t="s">
        <v>5625</v>
      </c>
      <c r="G7" s="78" t="s">
        <v>5626</v>
      </c>
      <c r="H7" s="78" t="s">
        <v>5627</v>
      </c>
      <c r="I7" s="78" t="s">
        <v>5628</v>
      </c>
      <c r="J7" s="77" t="s">
        <v>123</v>
      </c>
      <c r="K7" s="77" t="s">
        <v>5629</v>
      </c>
      <c r="L7" s="45" t="s">
        <v>115</v>
      </c>
      <c r="M7" s="42"/>
      <c r="N7" s="42"/>
    </row>
    <row r="8" ht="60.0" customHeight="1">
      <c r="A8" s="80" t="s">
        <v>5630</v>
      </c>
      <c r="B8" s="46"/>
      <c r="C8" s="27" t="s">
        <v>61</v>
      </c>
      <c r="D8" s="77" t="s">
        <v>5631</v>
      </c>
      <c r="E8" s="78" t="s">
        <v>5632</v>
      </c>
      <c r="F8" s="78" t="s">
        <v>5633</v>
      </c>
      <c r="G8" s="78" t="s">
        <v>5634</v>
      </c>
      <c r="H8" s="78" t="s">
        <v>5635</v>
      </c>
      <c r="I8" s="78" t="s">
        <v>5636</v>
      </c>
      <c r="J8" s="77" t="s">
        <v>113</v>
      </c>
      <c r="K8" s="77" t="s">
        <v>5637</v>
      </c>
      <c r="L8" s="45" t="s">
        <v>115</v>
      </c>
      <c r="M8" s="46"/>
      <c r="N8" s="46"/>
    </row>
    <row r="9" ht="60.0" customHeight="1">
      <c r="A9" s="80" t="s">
        <v>5638</v>
      </c>
      <c r="B9" s="42"/>
      <c r="C9" s="27" t="s">
        <v>61</v>
      </c>
      <c r="D9" s="77" t="s">
        <v>5639</v>
      </c>
      <c r="E9" s="78" t="s">
        <v>5640</v>
      </c>
      <c r="F9" s="78" t="s">
        <v>5641</v>
      </c>
      <c r="G9" s="78" t="s">
        <v>5642</v>
      </c>
      <c r="H9" s="78" t="s">
        <v>5643</v>
      </c>
      <c r="I9" s="78" t="s">
        <v>5644</v>
      </c>
      <c r="J9" s="77" t="s">
        <v>123</v>
      </c>
      <c r="K9" s="77" t="s">
        <v>5645</v>
      </c>
      <c r="L9" s="45" t="s">
        <v>115</v>
      </c>
      <c r="M9" s="42"/>
      <c r="N9" s="42"/>
    </row>
    <row r="10" ht="60.0" customHeight="1">
      <c r="A10" s="80" t="s">
        <v>5646</v>
      </c>
      <c r="B10" s="46"/>
      <c r="C10" s="27" t="s">
        <v>61</v>
      </c>
      <c r="D10" s="77" t="s">
        <v>5647</v>
      </c>
      <c r="E10" s="78" t="s">
        <v>5648</v>
      </c>
      <c r="F10" s="78" t="s">
        <v>5649</v>
      </c>
      <c r="G10" s="78" t="s">
        <v>5650</v>
      </c>
      <c r="H10" s="78" t="s">
        <v>5651</v>
      </c>
      <c r="I10" s="78" t="s">
        <v>2075</v>
      </c>
      <c r="J10" s="77" t="s">
        <v>123</v>
      </c>
      <c r="K10" s="77" t="s">
        <v>5652</v>
      </c>
      <c r="L10" s="45" t="s">
        <v>115</v>
      </c>
      <c r="M10" s="46"/>
      <c r="N10" s="46"/>
    </row>
    <row r="11" ht="60.0" customHeight="1">
      <c r="A11" s="80" t="s">
        <v>5653</v>
      </c>
      <c r="B11" s="42"/>
      <c r="C11" s="27" t="s">
        <v>61</v>
      </c>
      <c r="D11" s="77" t="s">
        <v>5654</v>
      </c>
      <c r="E11" s="78" t="s">
        <v>2326</v>
      </c>
      <c r="F11" s="78" t="s">
        <v>2328</v>
      </c>
      <c r="G11" s="78" t="s">
        <v>2327</v>
      </c>
      <c r="H11" s="78" t="s">
        <v>2330</v>
      </c>
      <c r="I11" s="78" t="s">
        <v>2329</v>
      </c>
      <c r="J11" s="77" t="s">
        <v>123</v>
      </c>
      <c r="K11" s="77" t="s">
        <v>5655</v>
      </c>
      <c r="L11" s="45" t="s">
        <v>115</v>
      </c>
      <c r="M11" s="42"/>
      <c r="N11" s="42"/>
    </row>
    <row r="12" ht="60.0" customHeight="1">
      <c r="A12" s="80" t="s">
        <v>5656</v>
      </c>
      <c r="B12" s="46"/>
      <c r="C12" s="27" t="s">
        <v>61</v>
      </c>
      <c r="D12" s="77" t="s">
        <v>5657</v>
      </c>
      <c r="E12" s="78" t="s">
        <v>5658</v>
      </c>
      <c r="F12" s="78" t="s">
        <v>5659</v>
      </c>
      <c r="G12" s="78" t="s">
        <v>5660</v>
      </c>
      <c r="H12" s="78" t="s">
        <v>5661</v>
      </c>
      <c r="I12" s="78" t="s">
        <v>5662</v>
      </c>
      <c r="J12" s="77" t="s">
        <v>165</v>
      </c>
      <c r="K12" s="77" t="s">
        <v>5663</v>
      </c>
      <c r="L12" s="45" t="s">
        <v>115</v>
      </c>
      <c r="M12" s="46"/>
      <c r="N12" s="46"/>
    </row>
    <row r="13" ht="60.0" customHeight="1">
      <c r="A13" s="80" t="s">
        <v>5664</v>
      </c>
      <c r="B13" s="42"/>
      <c r="C13" s="27" t="s">
        <v>61</v>
      </c>
      <c r="D13" s="77" t="s">
        <v>5665</v>
      </c>
      <c r="E13" s="78" t="s">
        <v>5666</v>
      </c>
      <c r="F13" s="78" t="s">
        <v>5667</v>
      </c>
      <c r="G13" s="78" t="s">
        <v>5668</v>
      </c>
      <c r="H13" s="78" t="s">
        <v>5669</v>
      </c>
      <c r="I13" s="78" t="s">
        <v>5670</v>
      </c>
      <c r="J13" s="77" t="s">
        <v>113</v>
      </c>
      <c r="K13" s="77" t="s">
        <v>5671</v>
      </c>
      <c r="L13" s="45" t="s">
        <v>115</v>
      </c>
      <c r="M13" s="42"/>
      <c r="N13" s="42"/>
    </row>
    <row r="14" ht="60.0" customHeight="1">
      <c r="A14" s="80" t="s">
        <v>5672</v>
      </c>
      <c r="B14" s="46"/>
      <c r="C14" s="27" t="s">
        <v>61</v>
      </c>
      <c r="D14" s="77" t="s">
        <v>5673</v>
      </c>
      <c r="E14" s="78">
        <v>-1.0</v>
      </c>
      <c r="F14" s="78">
        <v>-2.0</v>
      </c>
      <c r="G14" s="78">
        <v>-3.0</v>
      </c>
      <c r="H14" s="78">
        <v>-4.0</v>
      </c>
      <c r="I14" s="78" t="s">
        <v>5674</v>
      </c>
      <c r="J14" s="77" t="s">
        <v>123</v>
      </c>
      <c r="K14" s="77" t="s">
        <v>5675</v>
      </c>
      <c r="L14" s="45" t="s">
        <v>115</v>
      </c>
      <c r="M14" s="46"/>
      <c r="N14" s="46"/>
    </row>
    <row r="15" ht="19.5" customHeight="1">
      <c r="A15" s="47" t="s">
        <v>5465</v>
      </c>
      <c r="B15" s="2"/>
      <c r="C15" s="2"/>
      <c r="D15" s="2"/>
      <c r="E15" s="2"/>
      <c r="F15" s="2"/>
      <c r="G15" s="2"/>
      <c r="H15" s="2"/>
      <c r="I15" s="2"/>
      <c r="J15" s="2"/>
      <c r="K15" s="2"/>
      <c r="L15" s="2"/>
      <c r="M15" s="2"/>
      <c r="N15" s="3"/>
    </row>
    <row r="16" ht="60.0" customHeight="1">
      <c r="A16" s="80" t="s">
        <v>5676</v>
      </c>
      <c r="B16" s="42"/>
      <c r="C16" s="10" t="s">
        <v>62</v>
      </c>
      <c r="D16" s="77" t="s">
        <v>5677</v>
      </c>
      <c r="E16" s="78" t="s">
        <v>559</v>
      </c>
      <c r="F16" s="78" t="s">
        <v>560</v>
      </c>
      <c r="G16" s="78" t="s">
        <v>527</v>
      </c>
      <c r="H16" s="78" t="s">
        <v>628</v>
      </c>
      <c r="I16" s="78" t="s">
        <v>561</v>
      </c>
      <c r="J16" s="77" t="s">
        <v>123</v>
      </c>
      <c r="K16" s="77" t="s">
        <v>5678</v>
      </c>
      <c r="L16" s="45" t="s">
        <v>115</v>
      </c>
      <c r="M16" s="42"/>
      <c r="N16" s="42"/>
    </row>
    <row r="17" ht="60.0" customHeight="1">
      <c r="A17" s="80" t="s">
        <v>5679</v>
      </c>
      <c r="B17" s="46"/>
      <c r="C17" s="10" t="s">
        <v>62</v>
      </c>
      <c r="D17" s="77" t="s">
        <v>5470</v>
      </c>
      <c r="E17" s="78" t="s">
        <v>5471</v>
      </c>
      <c r="F17" s="78" t="s">
        <v>5472</v>
      </c>
      <c r="G17" s="78" t="s">
        <v>5473</v>
      </c>
      <c r="H17" s="78" t="s">
        <v>5474</v>
      </c>
      <c r="I17" s="78" t="s">
        <v>5475</v>
      </c>
      <c r="J17" s="77" t="s">
        <v>113</v>
      </c>
      <c r="K17" s="77" t="s">
        <v>5476</v>
      </c>
      <c r="L17" s="45" t="s">
        <v>115</v>
      </c>
      <c r="M17" s="46"/>
      <c r="N17" s="46"/>
    </row>
    <row r="18" ht="60.0" customHeight="1">
      <c r="A18" s="80" t="s">
        <v>5680</v>
      </c>
      <c r="B18" s="42"/>
      <c r="C18" s="10" t="s">
        <v>62</v>
      </c>
      <c r="D18" s="77" t="s">
        <v>5681</v>
      </c>
      <c r="E18" s="78" t="s">
        <v>5487</v>
      </c>
      <c r="F18" s="78" t="s">
        <v>5488</v>
      </c>
      <c r="G18" s="78" t="s">
        <v>5489</v>
      </c>
      <c r="H18" s="78" t="s">
        <v>5490</v>
      </c>
      <c r="I18" s="78" t="s">
        <v>5491</v>
      </c>
      <c r="J18" s="77" t="s">
        <v>132</v>
      </c>
      <c r="K18" s="77" t="s">
        <v>5492</v>
      </c>
      <c r="L18" s="45" t="s">
        <v>115</v>
      </c>
      <c r="M18" s="42"/>
      <c r="N18" s="42"/>
    </row>
    <row r="19" ht="60.0" customHeight="1">
      <c r="A19" s="80" t="s">
        <v>5682</v>
      </c>
      <c r="B19" s="46"/>
      <c r="C19" s="10" t="s">
        <v>62</v>
      </c>
      <c r="D19" s="77" t="s">
        <v>5494</v>
      </c>
      <c r="E19" s="78" t="s">
        <v>5495</v>
      </c>
      <c r="F19" s="78" t="s">
        <v>5496</v>
      </c>
      <c r="G19" s="78" t="s">
        <v>1883</v>
      </c>
      <c r="H19" s="78" t="s">
        <v>5497</v>
      </c>
      <c r="I19" s="78" t="s">
        <v>1923</v>
      </c>
      <c r="J19" s="77" t="s">
        <v>123</v>
      </c>
      <c r="K19" s="77" t="s">
        <v>5683</v>
      </c>
      <c r="L19" s="45" t="s">
        <v>115</v>
      </c>
      <c r="M19" s="46"/>
      <c r="N19" s="46"/>
    </row>
    <row r="20" ht="60.0" customHeight="1">
      <c r="A20" s="80" t="s">
        <v>5684</v>
      </c>
      <c r="B20" s="42"/>
      <c r="C20" s="10" t="s">
        <v>62</v>
      </c>
      <c r="D20" s="77" t="s">
        <v>5685</v>
      </c>
      <c r="E20" s="78" t="s">
        <v>5686</v>
      </c>
      <c r="F20" s="78" t="s">
        <v>5687</v>
      </c>
      <c r="G20" s="78" t="s">
        <v>5688</v>
      </c>
      <c r="H20" s="78" t="s">
        <v>5689</v>
      </c>
      <c r="I20" s="78" t="s">
        <v>5690</v>
      </c>
      <c r="J20" s="77" t="s">
        <v>123</v>
      </c>
      <c r="K20" s="77" t="s">
        <v>5691</v>
      </c>
      <c r="L20" s="45" t="s">
        <v>115</v>
      </c>
      <c r="M20" s="42"/>
      <c r="N20" s="42"/>
    </row>
    <row r="21" ht="60.0" customHeight="1">
      <c r="A21" s="80" t="s">
        <v>5692</v>
      </c>
      <c r="B21" s="46"/>
      <c r="C21" s="10" t="s">
        <v>62</v>
      </c>
      <c r="D21" s="77" t="s">
        <v>5693</v>
      </c>
      <c r="E21" s="78" t="s">
        <v>5694</v>
      </c>
      <c r="F21" s="78" t="s">
        <v>5695</v>
      </c>
      <c r="G21" s="78" t="s">
        <v>5696</v>
      </c>
      <c r="H21" s="78" t="s">
        <v>5697</v>
      </c>
      <c r="I21" s="78" t="s">
        <v>5698</v>
      </c>
      <c r="J21" s="77" t="s">
        <v>239</v>
      </c>
      <c r="K21" s="77" t="s">
        <v>5699</v>
      </c>
      <c r="L21" s="45" t="s">
        <v>115</v>
      </c>
      <c r="M21" s="46"/>
      <c r="N21" s="46"/>
    </row>
    <row r="22" ht="60.0" customHeight="1">
      <c r="A22" s="80" t="s">
        <v>5700</v>
      </c>
      <c r="B22" s="42"/>
      <c r="C22" s="10" t="s">
        <v>62</v>
      </c>
      <c r="D22" s="77" t="s">
        <v>5701</v>
      </c>
      <c r="E22" s="78" t="s">
        <v>5702</v>
      </c>
      <c r="F22" s="78" t="s">
        <v>5480</v>
      </c>
      <c r="G22" s="78" t="s">
        <v>5703</v>
      </c>
      <c r="H22" s="78" t="s">
        <v>5704</v>
      </c>
      <c r="I22" s="78" t="s">
        <v>5705</v>
      </c>
      <c r="J22" s="77" t="s">
        <v>113</v>
      </c>
      <c r="K22" s="77" t="s">
        <v>5706</v>
      </c>
      <c r="L22" s="45" t="s">
        <v>115</v>
      </c>
      <c r="M22" s="42"/>
      <c r="N22" s="42"/>
    </row>
    <row r="23" ht="60.0" customHeight="1">
      <c r="A23" s="80" t="s">
        <v>5707</v>
      </c>
      <c r="B23" s="46"/>
      <c r="C23" s="10" t="s">
        <v>62</v>
      </c>
      <c r="D23" s="77" t="s">
        <v>5708</v>
      </c>
      <c r="E23" s="78">
        <v>-1.0</v>
      </c>
      <c r="F23" s="78">
        <v>-2.0</v>
      </c>
      <c r="G23" s="78">
        <v>-3.0</v>
      </c>
      <c r="H23" s="78">
        <v>-4.0</v>
      </c>
      <c r="I23" s="78">
        <v>-5.0</v>
      </c>
      <c r="J23" s="77" t="s">
        <v>123</v>
      </c>
      <c r="K23" s="77" t="s">
        <v>5709</v>
      </c>
      <c r="L23" s="45" t="s">
        <v>115</v>
      </c>
      <c r="M23" s="46"/>
      <c r="N23" s="46"/>
    </row>
    <row r="24" ht="60.0" customHeight="1">
      <c r="A24" s="80" t="s">
        <v>5710</v>
      </c>
      <c r="B24" s="42"/>
      <c r="C24" s="10" t="s">
        <v>62</v>
      </c>
      <c r="D24" s="77" t="s">
        <v>5528</v>
      </c>
      <c r="E24" s="78" t="s">
        <v>559</v>
      </c>
      <c r="F24" s="78" t="s">
        <v>560</v>
      </c>
      <c r="G24" s="78" t="s">
        <v>527</v>
      </c>
      <c r="H24" s="78" t="s">
        <v>628</v>
      </c>
      <c r="I24" s="78" t="s">
        <v>561</v>
      </c>
      <c r="J24" s="77" t="s">
        <v>165</v>
      </c>
      <c r="K24" s="77" t="s">
        <v>5529</v>
      </c>
      <c r="L24" s="45" t="s">
        <v>115</v>
      </c>
      <c r="M24" s="42"/>
      <c r="N24" s="42"/>
    </row>
    <row r="25" ht="60.0" customHeight="1">
      <c r="A25" s="80" t="s">
        <v>5711</v>
      </c>
      <c r="B25" s="46"/>
      <c r="C25" s="10" t="s">
        <v>62</v>
      </c>
      <c r="D25" s="77" t="s">
        <v>5712</v>
      </c>
      <c r="E25" s="78" t="s">
        <v>5713</v>
      </c>
      <c r="F25" s="78" t="s">
        <v>5714</v>
      </c>
      <c r="G25" s="78" t="s">
        <v>5715</v>
      </c>
      <c r="H25" s="78" t="s">
        <v>5716</v>
      </c>
      <c r="I25" s="78" t="s">
        <v>5717</v>
      </c>
      <c r="J25" s="77" t="s">
        <v>165</v>
      </c>
      <c r="K25" s="77" t="s">
        <v>5718</v>
      </c>
      <c r="L25" s="45" t="s">
        <v>115</v>
      </c>
      <c r="M25" s="46"/>
      <c r="N25" s="46"/>
    </row>
    <row r="26" ht="19.5" customHeight="1">
      <c r="A26" s="48" t="s">
        <v>5530</v>
      </c>
      <c r="B26" s="2"/>
      <c r="C26" s="2"/>
      <c r="D26" s="2"/>
      <c r="E26" s="2"/>
      <c r="F26" s="2"/>
      <c r="G26" s="2"/>
      <c r="H26" s="2"/>
      <c r="I26" s="2"/>
      <c r="J26" s="2"/>
      <c r="K26" s="2"/>
      <c r="L26" s="2"/>
      <c r="M26" s="2"/>
      <c r="N26" s="3"/>
    </row>
    <row r="27" ht="60.0" customHeight="1">
      <c r="A27" s="80" t="s">
        <v>5719</v>
      </c>
      <c r="B27" s="42"/>
      <c r="C27" s="35" t="s">
        <v>63</v>
      </c>
      <c r="D27" s="77" t="s">
        <v>5720</v>
      </c>
      <c r="E27" s="78" t="s">
        <v>5721</v>
      </c>
      <c r="F27" s="78" t="s">
        <v>5722</v>
      </c>
      <c r="G27" s="78" t="s">
        <v>5723</v>
      </c>
      <c r="H27" s="78" t="s">
        <v>5724</v>
      </c>
      <c r="I27" s="78" t="s">
        <v>5725</v>
      </c>
      <c r="J27" s="77" t="s">
        <v>113</v>
      </c>
      <c r="K27" s="77" t="s">
        <v>5726</v>
      </c>
      <c r="L27" s="45" t="s">
        <v>115</v>
      </c>
      <c r="M27" s="42"/>
      <c r="N27" s="42"/>
    </row>
    <row r="28" ht="60.0" customHeight="1">
      <c r="A28" s="80" t="s">
        <v>5727</v>
      </c>
      <c r="B28" s="46"/>
      <c r="C28" s="35" t="s">
        <v>63</v>
      </c>
      <c r="D28" s="77" t="s">
        <v>5728</v>
      </c>
      <c r="E28" s="78" t="s">
        <v>5541</v>
      </c>
      <c r="F28" s="78" t="s">
        <v>5729</v>
      </c>
      <c r="G28" s="78" t="s">
        <v>5730</v>
      </c>
      <c r="H28" s="78" t="s">
        <v>5731</v>
      </c>
      <c r="I28" s="78" t="s">
        <v>5732</v>
      </c>
      <c r="J28" s="77" t="s">
        <v>113</v>
      </c>
      <c r="K28" s="77" t="s">
        <v>5733</v>
      </c>
      <c r="L28" s="45" t="s">
        <v>115</v>
      </c>
      <c r="M28" s="46"/>
      <c r="N28" s="46"/>
    </row>
    <row r="29" ht="60.0" customHeight="1">
      <c r="A29" s="80" t="s">
        <v>5734</v>
      </c>
      <c r="B29" s="42"/>
      <c r="C29" s="35" t="s">
        <v>63</v>
      </c>
      <c r="D29" s="77" t="s">
        <v>5735</v>
      </c>
      <c r="E29" s="78" t="s">
        <v>5736</v>
      </c>
      <c r="F29" s="78" t="s">
        <v>5737</v>
      </c>
      <c r="G29" s="78" t="s">
        <v>5738</v>
      </c>
      <c r="H29" s="78" t="s">
        <v>5739</v>
      </c>
      <c r="I29" s="78" t="s">
        <v>5740</v>
      </c>
      <c r="J29" s="77" t="s">
        <v>123</v>
      </c>
      <c r="K29" s="77" t="s">
        <v>5741</v>
      </c>
      <c r="L29" s="45" t="s">
        <v>115</v>
      </c>
      <c r="M29" s="42"/>
      <c r="N29" s="42"/>
    </row>
    <row r="30" ht="60.0" customHeight="1">
      <c r="A30" s="80" t="s">
        <v>5742</v>
      </c>
      <c r="B30" s="46"/>
      <c r="C30" s="35" t="s">
        <v>63</v>
      </c>
      <c r="D30" s="77" t="s">
        <v>5743</v>
      </c>
      <c r="E30" s="78" t="s">
        <v>5744</v>
      </c>
      <c r="F30" s="78" t="s">
        <v>5745</v>
      </c>
      <c r="G30" s="78" t="s">
        <v>5746</v>
      </c>
      <c r="H30" s="78" t="s">
        <v>5747</v>
      </c>
      <c r="I30" s="78" t="s">
        <v>5748</v>
      </c>
      <c r="J30" s="77" t="s">
        <v>123</v>
      </c>
      <c r="K30" s="77" t="s">
        <v>5749</v>
      </c>
      <c r="L30" s="45" t="s">
        <v>115</v>
      </c>
      <c r="M30" s="46"/>
      <c r="N30" s="46"/>
    </row>
    <row r="31" ht="60.0" customHeight="1">
      <c r="A31" s="80" t="s">
        <v>5750</v>
      </c>
      <c r="B31" s="42"/>
      <c r="C31" s="35" t="s">
        <v>63</v>
      </c>
      <c r="D31" s="77" t="s">
        <v>5751</v>
      </c>
      <c r="E31" s="78" t="s">
        <v>5752</v>
      </c>
      <c r="F31" s="78" t="s">
        <v>5753</v>
      </c>
      <c r="G31" s="78" t="s">
        <v>5754</v>
      </c>
      <c r="H31" s="78" t="s">
        <v>5755</v>
      </c>
      <c r="I31" s="78" t="s">
        <v>5756</v>
      </c>
      <c r="J31" s="77" t="s">
        <v>113</v>
      </c>
      <c r="K31" s="77" t="s">
        <v>5757</v>
      </c>
      <c r="L31" s="45" t="s">
        <v>115</v>
      </c>
      <c r="M31" s="42"/>
      <c r="N31" s="42"/>
    </row>
    <row r="32" ht="60.0" customHeight="1">
      <c r="A32" s="80" t="s">
        <v>5758</v>
      </c>
      <c r="B32" s="46"/>
      <c r="C32" s="35" t="s">
        <v>63</v>
      </c>
      <c r="D32" s="77" t="s">
        <v>5759</v>
      </c>
      <c r="E32" s="78" t="s">
        <v>5760</v>
      </c>
      <c r="F32" s="78" t="s">
        <v>5761</v>
      </c>
      <c r="G32" s="78" t="s">
        <v>5762</v>
      </c>
      <c r="H32" s="78" t="s">
        <v>5763</v>
      </c>
      <c r="I32" s="78" t="s">
        <v>5764</v>
      </c>
      <c r="J32" s="77" t="s">
        <v>113</v>
      </c>
      <c r="K32" s="77" t="s">
        <v>5765</v>
      </c>
      <c r="L32" s="45" t="s">
        <v>115</v>
      </c>
      <c r="M32" s="46"/>
      <c r="N32" s="46"/>
    </row>
    <row r="33" ht="60.0" customHeight="1">
      <c r="A33" s="80" t="s">
        <v>5766</v>
      </c>
      <c r="B33" s="42"/>
      <c r="C33" s="35" t="s">
        <v>63</v>
      </c>
      <c r="D33" s="77" t="s">
        <v>5767</v>
      </c>
      <c r="E33" s="78" t="s">
        <v>5437</v>
      </c>
      <c r="F33" s="78" t="s">
        <v>5581</v>
      </c>
      <c r="G33" s="78" t="s">
        <v>5768</v>
      </c>
      <c r="H33" s="78" t="s">
        <v>5582</v>
      </c>
      <c r="I33" s="78" t="s">
        <v>5583</v>
      </c>
      <c r="J33" s="77" t="s">
        <v>123</v>
      </c>
      <c r="K33" s="77" t="s">
        <v>5769</v>
      </c>
      <c r="L33" s="45" t="s">
        <v>115</v>
      </c>
      <c r="M33" s="42"/>
      <c r="N33" s="42"/>
    </row>
    <row r="34" ht="60.0" customHeight="1">
      <c r="A34" s="80" t="s">
        <v>5770</v>
      </c>
      <c r="B34" s="46"/>
      <c r="C34" s="35" t="s">
        <v>63</v>
      </c>
      <c r="D34" s="77" t="s">
        <v>5771</v>
      </c>
      <c r="E34" s="78" t="s">
        <v>5772</v>
      </c>
      <c r="F34" s="78" t="s">
        <v>5773</v>
      </c>
      <c r="G34" s="78" t="s">
        <v>5774</v>
      </c>
      <c r="H34" s="78" t="s">
        <v>5775</v>
      </c>
      <c r="I34" s="78" t="s">
        <v>5776</v>
      </c>
      <c r="J34" s="77" t="s">
        <v>113</v>
      </c>
      <c r="K34" s="77" t="s">
        <v>5777</v>
      </c>
      <c r="L34" s="45" t="s">
        <v>115</v>
      </c>
      <c r="M34" s="46"/>
      <c r="N34" s="46"/>
    </row>
    <row r="35" ht="60.0" customHeight="1">
      <c r="A35" s="80" t="s">
        <v>5778</v>
      </c>
      <c r="B35" s="42"/>
      <c r="C35" s="35" t="s">
        <v>63</v>
      </c>
      <c r="D35" s="77" t="s">
        <v>5779</v>
      </c>
      <c r="E35" s="78" t="s">
        <v>5780</v>
      </c>
      <c r="F35" s="78" t="s">
        <v>5781</v>
      </c>
      <c r="G35" s="78" t="s">
        <v>5782</v>
      </c>
      <c r="H35" s="78" t="s">
        <v>5783</v>
      </c>
      <c r="I35" s="78" t="s">
        <v>5784</v>
      </c>
      <c r="J35" s="77" t="s">
        <v>239</v>
      </c>
      <c r="K35" s="77" t="s">
        <v>5785</v>
      </c>
      <c r="L35" s="45" t="s">
        <v>115</v>
      </c>
      <c r="M35" s="42"/>
      <c r="N35" s="42"/>
    </row>
    <row r="36" ht="60.0" customHeight="1">
      <c r="A36" s="80" t="s">
        <v>5786</v>
      </c>
      <c r="B36" s="46"/>
      <c r="C36" s="35" t="s">
        <v>63</v>
      </c>
      <c r="D36" s="77" t="s">
        <v>5787</v>
      </c>
      <c r="E36" s="78" t="s">
        <v>5788</v>
      </c>
      <c r="F36" s="78" t="s">
        <v>5789</v>
      </c>
      <c r="G36" s="78" t="s">
        <v>5790</v>
      </c>
      <c r="H36" s="78" t="s">
        <v>5791</v>
      </c>
      <c r="I36" s="78" t="s">
        <v>5792</v>
      </c>
      <c r="J36" s="77" t="s">
        <v>113</v>
      </c>
      <c r="K36" s="77" t="s">
        <v>5793</v>
      </c>
      <c r="L36" s="45" t="s">
        <v>115</v>
      </c>
      <c r="M36" s="46"/>
      <c r="N36" s="46"/>
    </row>
    <row r="37" ht="25.5" customHeight="1">
      <c r="A37" s="18" t="s">
        <v>5794</v>
      </c>
      <c r="B37" s="19"/>
      <c r="C37" s="19"/>
      <c r="D37" s="19"/>
      <c r="E37" s="19"/>
      <c r="F37" s="19"/>
      <c r="G37" s="19"/>
      <c r="H37" s="19"/>
      <c r="I37" s="20"/>
      <c r="L37" s="81">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5795</v>
      </c>
      <c r="B1" s="2"/>
      <c r="C1" s="2"/>
      <c r="D1" s="2"/>
      <c r="E1" s="2"/>
      <c r="F1" s="2"/>
      <c r="G1" s="2"/>
      <c r="H1" s="2"/>
      <c r="I1" s="2"/>
      <c r="J1" s="2"/>
      <c r="K1" s="2"/>
      <c r="L1" s="2"/>
      <c r="M1" s="2"/>
      <c r="N1" s="3"/>
    </row>
    <row r="2" ht="27.75" customHeight="1">
      <c r="A2" s="82" t="s">
        <v>5796</v>
      </c>
      <c r="B2" s="2"/>
      <c r="C2" s="2"/>
      <c r="D2" s="2"/>
      <c r="E2" s="2"/>
      <c r="F2" s="2"/>
      <c r="G2" s="2"/>
      <c r="H2" s="2"/>
      <c r="I2" s="2"/>
      <c r="J2" s="2"/>
      <c r="K2" s="2"/>
      <c r="L2" s="2"/>
      <c r="M2" s="2"/>
      <c r="N2" s="3"/>
    </row>
    <row r="3" ht="24.75" customHeight="1">
      <c r="A3" s="83" t="s">
        <v>93</v>
      </c>
      <c r="B3" s="83" t="s">
        <v>3</v>
      </c>
      <c r="C3" s="83" t="s">
        <v>94</v>
      </c>
      <c r="D3" s="83" t="s">
        <v>95</v>
      </c>
      <c r="E3" s="83" t="s">
        <v>96</v>
      </c>
      <c r="F3" s="83" t="s">
        <v>97</v>
      </c>
      <c r="G3" s="83" t="s">
        <v>98</v>
      </c>
      <c r="H3" s="83" t="s">
        <v>99</v>
      </c>
      <c r="I3" s="83" t="s">
        <v>100</v>
      </c>
      <c r="J3" s="83" t="s">
        <v>101</v>
      </c>
      <c r="K3" s="83" t="s">
        <v>102</v>
      </c>
      <c r="L3" s="83" t="s">
        <v>7</v>
      </c>
      <c r="M3" s="83" t="s">
        <v>103</v>
      </c>
      <c r="N3" s="83" t="s">
        <v>104</v>
      </c>
    </row>
    <row r="4" ht="19.5" customHeight="1">
      <c r="A4" s="40" t="s">
        <v>5398</v>
      </c>
      <c r="B4" s="2"/>
      <c r="C4" s="2"/>
      <c r="D4" s="2"/>
      <c r="E4" s="2"/>
      <c r="F4" s="2"/>
      <c r="G4" s="2"/>
      <c r="H4" s="2"/>
      <c r="I4" s="2"/>
      <c r="J4" s="2"/>
      <c r="K4" s="2"/>
      <c r="L4" s="2"/>
      <c r="M4" s="2"/>
      <c r="N4" s="3"/>
    </row>
    <row r="5" ht="60.0" customHeight="1">
      <c r="A5" s="84" t="s">
        <v>5797</v>
      </c>
      <c r="B5" s="42"/>
      <c r="C5" s="27" t="s">
        <v>61</v>
      </c>
      <c r="D5" s="77" t="s">
        <v>5798</v>
      </c>
      <c r="E5" s="78" t="s">
        <v>5799</v>
      </c>
      <c r="F5" s="78" t="s">
        <v>5800</v>
      </c>
      <c r="G5" s="78" t="s">
        <v>5801</v>
      </c>
      <c r="H5" s="78" t="s">
        <v>5802</v>
      </c>
      <c r="I5" s="78" t="s">
        <v>5803</v>
      </c>
      <c r="J5" s="77" t="s">
        <v>239</v>
      </c>
      <c r="K5" s="77" t="s">
        <v>5804</v>
      </c>
      <c r="L5" s="45" t="s">
        <v>115</v>
      </c>
      <c r="M5" s="42"/>
      <c r="N5" s="42"/>
    </row>
    <row r="6" ht="60.0" customHeight="1">
      <c r="A6" s="84" t="s">
        <v>5805</v>
      </c>
      <c r="B6" s="46"/>
      <c r="C6" s="27" t="s">
        <v>61</v>
      </c>
      <c r="D6" s="77" t="s">
        <v>5806</v>
      </c>
      <c r="E6" s="78" t="s">
        <v>5807</v>
      </c>
      <c r="F6" s="78" t="s">
        <v>5808</v>
      </c>
      <c r="G6" s="78" t="s">
        <v>5809</v>
      </c>
      <c r="H6" s="78" t="s">
        <v>5810</v>
      </c>
      <c r="I6" s="78" t="s">
        <v>5811</v>
      </c>
      <c r="J6" s="77" t="s">
        <v>123</v>
      </c>
      <c r="K6" s="77" t="s">
        <v>5812</v>
      </c>
      <c r="L6" s="45" t="s">
        <v>115</v>
      </c>
      <c r="M6" s="46"/>
      <c r="N6" s="46"/>
    </row>
    <row r="7" ht="60.0" customHeight="1">
      <c r="A7" s="84" t="s">
        <v>5813</v>
      </c>
      <c r="B7" s="42"/>
      <c r="C7" s="27" t="s">
        <v>61</v>
      </c>
      <c r="D7" s="77" t="s">
        <v>5814</v>
      </c>
      <c r="E7" s="78" t="s">
        <v>5815</v>
      </c>
      <c r="F7" s="78" t="s">
        <v>5816</v>
      </c>
      <c r="G7" s="78" t="s">
        <v>5817</v>
      </c>
      <c r="H7" s="78" t="s">
        <v>5818</v>
      </c>
      <c r="I7" s="78" t="s">
        <v>5819</v>
      </c>
      <c r="J7" s="77" t="s">
        <v>113</v>
      </c>
      <c r="K7" s="77" t="s">
        <v>5820</v>
      </c>
      <c r="L7" s="45" t="s">
        <v>115</v>
      </c>
      <c r="M7" s="42"/>
      <c r="N7" s="42"/>
    </row>
    <row r="8" ht="60.0" customHeight="1">
      <c r="A8" s="84" t="s">
        <v>5821</v>
      </c>
      <c r="B8" s="46"/>
      <c r="C8" s="27" t="s">
        <v>61</v>
      </c>
      <c r="D8" s="77" t="s">
        <v>5822</v>
      </c>
      <c r="E8" s="78" t="s">
        <v>5823</v>
      </c>
      <c r="F8" s="78" t="s">
        <v>5824</v>
      </c>
      <c r="G8" s="78" t="s">
        <v>5825</v>
      </c>
      <c r="H8" s="78" t="s">
        <v>5826</v>
      </c>
      <c r="I8" s="78" t="s">
        <v>5827</v>
      </c>
      <c r="J8" s="77" t="s">
        <v>113</v>
      </c>
      <c r="K8" s="77" t="s">
        <v>5828</v>
      </c>
      <c r="L8" s="45" t="s">
        <v>115</v>
      </c>
      <c r="M8" s="46"/>
      <c r="N8" s="46"/>
    </row>
    <row r="9" ht="60.0" customHeight="1">
      <c r="A9" s="84" t="s">
        <v>5829</v>
      </c>
      <c r="B9" s="42"/>
      <c r="C9" s="27" t="s">
        <v>61</v>
      </c>
      <c r="D9" s="77" t="s">
        <v>5830</v>
      </c>
      <c r="E9" s="78" t="s">
        <v>5831</v>
      </c>
      <c r="F9" s="78" t="s">
        <v>5209</v>
      </c>
      <c r="G9" s="78" t="s">
        <v>5832</v>
      </c>
      <c r="H9" s="78" t="s">
        <v>5833</v>
      </c>
      <c r="I9" s="78" t="s">
        <v>5834</v>
      </c>
      <c r="J9" s="77" t="s">
        <v>113</v>
      </c>
      <c r="K9" s="77" t="s">
        <v>5835</v>
      </c>
      <c r="L9" s="45" t="s">
        <v>115</v>
      </c>
      <c r="M9" s="42"/>
      <c r="N9" s="42"/>
    </row>
    <row r="10" ht="60.0" customHeight="1">
      <c r="A10" s="84" t="s">
        <v>5836</v>
      </c>
      <c r="B10" s="46"/>
      <c r="C10" s="27" t="s">
        <v>61</v>
      </c>
      <c r="D10" s="77" t="s">
        <v>5837</v>
      </c>
      <c r="E10" s="78" t="s">
        <v>5648</v>
      </c>
      <c r="F10" s="78" t="s">
        <v>5838</v>
      </c>
      <c r="G10" s="78" t="s">
        <v>5649</v>
      </c>
      <c r="H10" s="78" t="s">
        <v>5651</v>
      </c>
      <c r="I10" s="78" t="s">
        <v>2075</v>
      </c>
      <c r="J10" s="77" t="s">
        <v>113</v>
      </c>
      <c r="K10" s="77" t="s">
        <v>5839</v>
      </c>
      <c r="L10" s="45" t="s">
        <v>115</v>
      </c>
      <c r="M10" s="46"/>
      <c r="N10" s="46"/>
    </row>
    <row r="11" ht="60.0" customHeight="1">
      <c r="A11" s="84" t="s">
        <v>5840</v>
      </c>
      <c r="B11" s="42"/>
      <c r="C11" s="27" t="s">
        <v>61</v>
      </c>
      <c r="D11" s="77" t="s">
        <v>5841</v>
      </c>
      <c r="E11" s="78" t="s">
        <v>2326</v>
      </c>
      <c r="F11" s="78" t="s">
        <v>2328</v>
      </c>
      <c r="G11" s="78" t="s">
        <v>2327</v>
      </c>
      <c r="H11" s="78" t="s">
        <v>2330</v>
      </c>
      <c r="I11" s="78" t="s">
        <v>2329</v>
      </c>
      <c r="J11" s="77" t="s">
        <v>123</v>
      </c>
      <c r="K11" s="77" t="s">
        <v>5842</v>
      </c>
      <c r="L11" s="45" t="s">
        <v>115</v>
      </c>
      <c r="M11" s="42"/>
      <c r="N11" s="42"/>
    </row>
    <row r="12" ht="60.0" customHeight="1">
      <c r="A12" s="84" t="s">
        <v>5843</v>
      </c>
      <c r="B12" s="46"/>
      <c r="C12" s="27" t="s">
        <v>61</v>
      </c>
      <c r="D12" s="77" t="s">
        <v>5844</v>
      </c>
      <c r="E12" s="78" t="s">
        <v>5845</v>
      </c>
      <c r="F12" s="78" t="s">
        <v>5846</v>
      </c>
      <c r="G12" s="78" t="s">
        <v>5847</v>
      </c>
      <c r="H12" s="78" t="s">
        <v>5848</v>
      </c>
      <c r="I12" s="78" t="s">
        <v>5849</v>
      </c>
      <c r="J12" s="77" t="s">
        <v>113</v>
      </c>
      <c r="K12" s="77" t="s">
        <v>5850</v>
      </c>
      <c r="L12" s="45" t="s">
        <v>115</v>
      </c>
      <c r="M12" s="46"/>
      <c r="N12" s="46"/>
    </row>
    <row r="13" ht="60.0" customHeight="1">
      <c r="A13" s="84" t="s">
        <v>5851</v>
      </c>
      <c r="B13" s="42"/>
      <c r="C13" s="27" t="s">
        <v>61</v>
      </c>
      <c r="D13" s="77" t="s">
        <v>5852</v>
      </c>
      <c r="E13" s="78" t="s">
        <v>5853</v>
      </c>
      <c r="F13" s="78" t="s">
        <v>5854</v>
      </c>
      <c r="G13" s="78" t="s">
        <v>5855</v>
      </c>
      <c r="H13" s="78" t="s">
        <v>5856</v>
      </c>
      <c r="I13" s="78" t="s">
        <v>5857</v>
      </c>
      <c r="J13" s="77" t="s">
        <v>113</v>
      </c>
      <c r="K13" s="77" t="s">
        <v>5858</v>
      </c>
      <c r="L13" s="45" t="s">
        <v>115</v>
      </c>
      <c r="M13" s="42"/>
      <c r="N13" s="42"/>
    </row>
    <row r="14" ht="60.0" customHeight="1">
      <c r="A14" s="84" t="s">
        <v>5859</v>
      </c>
      <c r="B14" s="46"/>
      <c r="C14" s="27" t="s">
        <v>61</v>
      </c>
      <c r="D14" s="77" t="s">
        <v>5860</v>
      </c>
      <c r="E14" s="78" t="s">
        <v>5861</v>
      </c>
      <c r="F14" s="78" t="s">
        <v>5862</v>
      </c>
      <c r="G14" s="78" t="s">
        <v>5863</v>
      </c>
      <c r="H14" s="78" t="s">
        <v>5864</v>
      </c>
      <c r="I14" s="78" t="s">
        <v>5674</v>
      </c>
      <c r="J14" s="77" t="s">
        <v>123</v>
      </c>
      <c r="K14" s="77" t="s">
        <v>5865</v>
      </c>
      <c r="L14" s="45" t="s">
        <v>115</v>
      </c>
      <c r="M14" s="46"/>
      <c r="N14" s="46"/>
    </row>
    <row r="15" ht="19.5" customHeight="1">
      <c r="A15" s="47" t="s">
        <v>5465</v>
      </c>
      <c r="B15" s="2"/>
      <c r="C15" s="2"/>
      <c r="D15" s="2"/>
      <c r="E15" s="2"/>
      <c r="F15" s="2"/>
      <c r="G15" s="2"/>
      <c r="H15" s="2"/>
      <c r="I15" s="2"/>
      <c r="J15" s="2"/>
      <c r="K15" s="2"/>
      <c r="L15" s="2"/>
      <c r="M15" s="2"/>
      <c r="N15" s="3"/>
    </row>
    <row r="16" ht="60.0" customHeight="1">
      <c r="A16" s="84" t="s">
        <v>5866</v>
      </c>
      <c r="B16" s="42"/>
      <c r="C16" s="10" t="s">
        <v>62</v>
      </c>
      <c r="D16" s="77" t="s">
        <v>5867</v>
      </c>
      <c r="E16" s="78" t="s">
        <v>5868</v>
      </c>
      <c r="F16" s="78" t="s">
        <v>5869</v>
      </c>
      <c r="G16" s="78" t="s">
        <v>5870</v>
      </c>
      <c r="H16" s="78" t="s">
        <v>5871</v>
      </c>
      <c r="I16" s="78" t="s">
        <v>5872</v>
      </c>
      <c r="J16" s="77" t="s">
        <v>239</v>
      </c>
      <c r="K16" s="77" t="s">
        <v>5873</v>
      </c>
      <c r="L16" s="45" t="s">
        <v>115</v>
      </c>
      <c r="M16" s="42"/>
      <c r="N16" s="42"/>
    </row>
    <row r="17" ht="60.0" customHeight="1">
      <c r="A17" s="84" t="s">
        <v>5874</v>
      </c>
      <c r="B17" s="46"/>
      <c r="C17" s="10" t="s">
        <v>62</v>
      </c>
      <c r="D17" s="77" t="s">
        <v>5875</v>
      </c>
      <c r="E17" s="78" t="s">
        <v>5437</v>
      </c>
      <c r="F17" s="78" t="s">
        <v>5436</v>
      </c>
      <c r="G17" s="78" t="s">
        <v>5876</v>
      </c>
      <c r="H17" s="78" t="s">
        <v>5877</v>
      </c>
      <c r="I17" s="78" t="s">
        <v>5581</v>
      </c>
      <c r="J17" s="77" t="s">
        <v>113</v>
      </c>
      <c r="K17" s="77" t="s">
        <v>5878</v>
      </c>
      <c r="L17" s="45" t="s">
        <v>115</v>
      </c>
      <c r="M17" s="46"/>
      <c r="N17" s="46"/>
    </row>
    <row r="18" ht="60.0" customHeight="1">
      <c r="A18" s="84" t="s">
        <v>5879</v>
      </c>
      <c r="B18" s="42"/>
      <c r="C18" s="10" t="s">
        <v>62</v>
      </c>
      <c r="D18" s="77" t="s">
        <v>5880</v>
      </c>
      <c r="E18" s="78" t="s">
        <v>5881</v>
      </c>
      <c r="F18" s="78" t="s">
        <v>5882</v>
      </c>
      <c r="G18" s="78" t="s">
        <v>5883</v>
      </c>
      <c r="H18" s="78" t="s">
        <v>5884</v>
      </c>
      <c r="I18" s="78" t="s">
        <v>5885</v>
      </c>
      <c r="J18" s="77" t="s">
        <v>239</v>
      </c>
      <c r="K18" s="77" t="s">
        <v>5886</v>
      </c>
      <c r="L18" s="45" t="s">
        <v>115</v>
      </c>
      <c r="M18" s="42"/>
      <c r="N18" s="42"/>
    </row>
    <row r="19" ht="60.0" customHeight="1">
      <c r="A19" s="84" t="s">
        <v>5887</v>
      </c>
      <c r="B19" s="46"/>
      <c r="C19" s="10" t="s">
        <v>62</v>
      </c>
      <c r="D19" s="77" t="s">
        <v>5888</v>
      </c>
      <c r="E19" s="78" t="s">
        <v>5889</v>
      </c>
      <c r="F19" s="78" t="s">
        <v>5890</v>
      </c>
      <c r="G19" s="78" t="s">
        <v>5891</v>
      </c>
      <c r="H19" s="78" t="s">
        <v>5892</v>
      </c>
      <c r="I19" s="78" t="s">
        <v>5893</v>
      </c>
      <c r="J19" s="77" t="s">
        <v>123</v>
      </c>
      <c r="K19" s="77" t="s">
        <v>5894</v>
      </c>
      <c r="L19" s="45" t="s">
        <v>115</v>
      </c>
      <c r="M19" s="46"/>
      <c r="N19" s="46"/>
    </row>
    <row r="20" ht="60.0" customHeight="1">
      <c r="A20" s="84" t="s">
        <v>5895</v>
      </c>
      <c r="B20" s="42"/>
      <c r="C20" s="10" t="s">
        <v>62</v>
      </c>
      <c r="D20" s="77" t="s">
        <v>5896</v>
      </c>
      <c r="E20" s="78" t="s">
        <v>5897</v>
      </c>
      <c r="F20" s="78" t="s">
        <v>5898</v>
      </c>
      <c r="G20" s="78" t="s">
        <v>5899</v>
      </c>
      <c r="H20" s="78" t="s">
        <v>5900</v>
      </c>
      <c r="I20" s="78" t="s">
        <v>5901</v>
      </c>
      <c r="J20" s="77" t="s">
        <v>239</v>
      </c>
      <c r="K20" s="77" t="s">
        <v>5902</v>
      </c>
      <c r="L20" s="45" t="s">
        <v>115</v>
      </c>
      <c r="M20" s="42"/>
      <c r="N20" s="42"/>
    </row>
    <row r="21" ht="60.0" customHeight="1">
      <c r="A21" s="84" t="s">
        <v>5903</v>
      </c>
      <c r="B21" s="46"/>
      <c r="C21" s="10" t="s">
        <v>62</v>
      </c>
      <c r="D21" s="77" t="s">
        <v>5904</v>
      </c>
      <c r="E21" s="78" t="s">
        <v>559</v>
      </c>
      <c r="F21" s="78" t="s">
        <v>560</v>
      </c>
      <c r="G21" s="78" t="s">
        <v>527</v>
      </c>
      <c r="H21" s="78" t="s">
        <v>628</v>
      </c>
      <c r="I21" s="78" t="s">
        <v>5905</v>
      </c>
      <c r="J21" s="77" t="s">
        <v>123</v>
      </c>
      <c r="K21" s="77" t="s">
        <v>5906</v>
      </c>
      <c r="L21" s="45" t="s">
        <v>115</v>
      </c>
      <c r="M21" s="46"/>
      <c r="N21" s="46"/>
    </row>
    <row r="22" ht="60.0" customHeight="1">
      <c r="A22" s="84" t="s">
        <v>5907</v>
      </c>
      <c r="B22" s="42"/>
      <c r="C22" s="10" t="s">
        <v>62</v>
      </c>
      <c r="D22" s="77" t="s">
        <v>5908</v>
      </c>
      <c r="E22" s="78" t="s">
        <v>5909</v>
      </c>
      <c r="F22" s="78" t="s">
        <v>5910</v>
      </c>
      <c r="G22" s="78" t="s">
        <v>5911</v>
      </c>
      <c r="H22" s="78" t="s">
        <v>5912</v>
      </c>
      <c r="I22" s="78" t="s">
        <v>5913</v>
      </c>
      <c r="J22" s="77" t="s">
        <v>113</v>
      </c>
      <c r="K22" s="77" t="s">
        <v>5914</v>
      </c>
      <c r="L22" s="45" t="s">
        <v>115</v>
      </c>
      <c r="M22" s="42"/>
      <c r="N22" s="42"/>
    </row>
    <row r="23" ht="60.0" customHeight="1">
      <c r="A23" s="84" t="s">
        <v>5915</v>
      </c>
      <c r="B23" s="46"/>
      <c r="C23" s="10" t="s">
        <v>62</v>
      </c>
      <c r="D23" s="77" t="s">
        <v>5916</v>
      </c>
      <c r="E23" s="78" t="s">
        <v>5917</v>
      </c>
      <c r="F23" s="78" t="s">
        <v>5918</v>
      </c>
      <c r="G23" s="78" t="s">
        <v>5919</v>
      </c>
      <c r="H23" s="78" t="s">
        <v>5920</v>
      </c>
      <c r="I23" s="78" t="s">
        <v>5921</v>
      </c>
      <c r="J23" s="77" t="s">
        <v>239</v>
      </c>
      <c r="K23" s="77" t="s">
        <v>5922</v>
      </c>
      <c r="L23" s="45" t="s">
        <v>115</v>
      </c>
      <c r="M23" s="46"/>
      <c r="N23" s="46"/>
    </row>
    <row r="24" ht="60.0" customHeight="1">
      <c r="A24" s="84" t="s">
        <v>5923</v>
      </c>
      <c r="B24" s="42"/>
      <c r="C24" s="10" t="s">
        <v>62</v>
      </c>
      <c r="D24" s="77" t="s">
        <v>5924</v>
      </c>
      <c r="E24" s="78" t="s">
        <v>559</v>
      </c>
      <c r="F24" s="78" t="s">
        <v>560</v>
      </c>
      <c r="G24" s="78" t="s">
        <v>527</v>
      </c>
      <c r="H24" s="78" t="s">
        <v>628</v>
      </c>
      <c r="I24" s="78" t="s">
        <v>5925</v>
      </c>
      <c r="J24" s="77" t="s">
        <v>132</v>
      </c>
      <c r="K24" s="77" t="s">
        <v>5926</v>
      </c>
      <c r="L24" s="45" t="s">
        <v>115</v>
      </c>
      <c r="M24" s="42"/>
      <c r="N24" s="42"/>
    </row>
    <row r="25" ht="60.0" customHeight="1">
      <c r="A25" s="84" t="s">
        <v>5927</v>
      </c>
      <c r="B25" s="46"/>
      <c r="C25" s="10" t="s">
        <v>62</v>
      </c>
      <c r="D25" s="77" t="s">
        <v>5928</v>
      </c>
      <c r="E25" s="78" t="s">
        <v>5929</v>
      </c>
      <c r="F25" s="78" t="s">
        <v>5930</v>
      </c>
      <c r="G25" s="78" t="s">
        <v>5931</v>
      </c>
      <c r="H25" s="78" t="s">
        <v>5932</v>
      </c>
      <c r="I25" s="78" t="s">
        <v>5933</v>
      </c>
      <c r="J25" s="77" t="s">
        <v>132</v>
      </c>
      <c r="K25" s="77" t="s">
        <v>5934</v>
      </c>
      <c r="L25" s="45" t="s">
        <v>115</v>
      </c>
      <c r="M25" s="46"/>
      <c r="N25" s="46"/>
    </row>
    <row r="26" ht="19.5" customHeight="1">
      <c r="A26" s="48" t="s">
        <v>5530</v>
      </c>
      <c r="B26" s="2"/>
      <c r="C26" s="2"/>
      <c r="D26" s="2"/>
      <c r="E26" s="2"/>
      <c r="F26" s="2"/>
      <c r="G26" s="2"/>
      <c r="H26" s="2"/>
      <c r="I26" s="2"/>
      <c r="J26" s="2"/>
      <c r="K26" s="2"/>
      <c r="L26" s="2"/>
      <c r="M26" s="2"/>
      <c r="N26" s="3"/>
    </row>
    <row r="27" ht="60.0" customHeight="1">
      <c r="A27" s="84" t="s">
        <v>5935</v>
      </c>
      <c r="B27" s="42"/>
      <c r="C27" s="35" t="s">
        <v>63</v>
      </c>
      <c r="D27" s="77" t="s">
        <v>5936</v>
      </c>
      <c r="E27" s="78" t="s">
        <v>5937</v>
      </c>
      <c r="F27" s="78" t="s">
        <v>5938</v>
      </c>
      <c r="G27" s="78" t="s">
        <v>5939</v>
      </c>
      <c r="H27" s="78" t="s">
        <v>5940</v>
      </c>
      <c r="I27" s="78" t="s">
        <v>5941</v>
      </c>
      <c r="J27" s="77" t="s">
        <v>113</v>
      </c>
      <c r="K27" s="77" t="s">
        <v>5942</v>
      </c>
      <c r="L27" s="45" t="s">
        <v>115</v>
      </c>
      <c r="M27" s="42"/>
      <c r="N27" s="42"/>
    </row>
    <row r="28" ht="60.0" customHeight="1">
      <c r="A28" s="84" t="s">
        <v>5943</v>
      </c>
      <c r="B28" s="46"/>
      <c r="C28" s="35" t="s">
        <v>63</v>
      </c>
      <c r="D28" s="77" t="s">
        <v>5944</v>
      </c>
      <c r="E28" s="78" t="s">
        <v>5945</v>
      </c>
      <c r="F28" s="78" t="s">
        <v>5946</v>
      </c>
      <c r="G28" s="78" t="s">
        <v>5947</v>
      </c>
      <c r="H28" s="78" t="s">
        <v>5948</v>
      </c>
      <c r="I28" s="78" t="s">
        <v>5949</v>
      </c>
      <c r="J28" s="77" t="s">
        <v>113</v>
      </c>
      <c r="K28" s="77" t="s">
        <v>5950</v>
      </c>
      <c r="L28" s="45" t="s">
        <v>115</v>
      </c>
      <c r="M28" s="46"/>
      <c r="N28" s="46"/>
    </row>
    <row r="29" ht="60.0" customHeight="1">
      <c r="A29" s="84" t="s">
        <v>5951</v>
      </c>
      <c r="B29" s="42"/>
      <c r="C29" s="35" t="s">
        <v>63</v>
      </c>
      <c r="D29" s="77" t="s">
        <v>5952</v>
      </c>
      <c r="E29" s="78" t="s">
        <v>5953</v>
      </c>
      <c r="F29" s="78" t="s">
        <v>5954</v>
      </c>
      <c r="G29" s="78" t="s">
        <v>5955</v>
      </c>
      <c r="H29" s="78" t="s">
        <v>5956</v>
      </c>
      <c r="I29" s="78" t="s">
        <v>5957</v>
      </c>
      <c r="J29" s="77" t="s">
        <v>123</v>
      </c>
      <c r="K29" s="77" t="s">
        <v>5958</v>
      </c>
      <c r="L29" s="45" t="s">
        <v>115</v>
      </c>
      <c r="M29" s="42"/>
      <c r="N29" s="42"/>
    </row>
    <row r="30" ht="60.0" customHeight="1">
      <c r="A30" s="84" t="s">
        <v>5959</v>
      </c>
      <c r="B30" s="46"/>
      <c r="C30" s="35" t="s">
        <v>63</v>
      </c>
      <c r="D30" s="77" t="s">
        <v>5960</v>
      </c>
      <c r="E30" s="78" t="s">
        <v>5961</v>
      </c>
      <c r="F30" s="78" t="s">
        <v>5962</v>
      </c>
      <c r="G30" s="78" t="s">
        <v>5963</v>
      </c>
      <c r="H30" s="78" t="s">
        <v>5964</v>
      </c>
      <c r="I30" s="78" t="s">
        <v>5965</v>
      </c>
      <c r="J30" s="77" t="s">
        <v>113</v>
      </c>
      <c r="K30" s="77" t="s">
        <v>5966</v>
      </c>
      <c r="L30" s="45" t="s">
        <v>115</v>
      </c>
      <c r="M30" s="46"/>
      <c r="N30" s="46"/>
    </row>
    <row r="31" ht="60.0" customHeight="1">
      <c r="A31" s="84" t="s">
        <v>5967</v>
      </c>
      <c r="B31" s="42"/>
      <c r="C31" s="35" t="s">
        <v>63</v>
      </c>
      <c r="D31" s="77" t="s">
        <v>5968</v>
      </c>
      <c r="E31" s="78" t="s">
        <v>5969</v>
      </c>
      <c r="F31" s="78" t="s">
        <v>5970</v>
      </c>
      <c r="G31" s="78" t="s">
        <v>5971</v>
      </c>
      <c r="H31" s="78" t="s">
        <v>5972</v>
      </c>
      <c r="I31" s="78" t="s">
        <v>5973</v>
      </c>
      <c r="J31" s="77" t="s">
        <v>113</v>
      </c>
      <c r="K31" s="77" t="s">
        <v>5974</v>
      </c>
      <c r="L31" s="45" t="s">
        <v>115</v>
      </c>
      <c r="M31" s="42"/>
      <c r="N31" s="42"/>
    </row>
    <row r="32" ht="60.0" customHeight="1">
      <c r="A32" s="84" t="s">
        <v>5975</v>
      </c>
      <c r="B32" s="46"/>
      <c r="C32" s="35" t="s">
        <v>63</v>
      </c>
      <c r="D32" s="77" t="s">
        <v>5976</v>
      </c>
      <c r="E32" s="78" t="s">
        <v>5977</v>
      </c>
      <c r="F32" s="78" t="s">
        <v>5978</v>
      </c>
      <c r="G32" s="78" t="s">
        <v>5979</v>
      </c>
      <c r="H32" s="78" t="s">
        <v>5980</v>
      </c>
      <c r="I32" s="78" t="s">
        <v>5981</v>
      </c>
      <c r="J32" s="77" t="s">
        <v>113</v>
      </c>
      <c r="K32" s="77" t="s">
        <v>5982</v>
      </c>
      <c r="L32" s="45" t="s">
        <v>115</v>
      </c>
      <c r="M32" s="46"/>
      <c r="N32" s="46"/>
    </row>
    <row r="33" ht="60.0" customHeight="1">
      <c r="A33" s="84" t="s">
        <v>5983</v>
      </c>
      <c r="B33" s="42"/>
      <c r="C33" s="35" t="s">
        <v>63</v>
      </c>
      <c r="D33" s="77" t="s">
        <v>5984</v>
      </c>
      <c r="E33" s="78" t="s">
        <v>5437</v>
      </c>
      <c r="F33" s="78" t="s">
        <v>5581</v>
      </c>
      <c r="G33" s="78" t="s">
        <v>5985</v>
      </c>
      <c r="H33" s="78" t="s">
        <v>5582</v>
      </c>
      <c r="I33" s="78" t="s">
        <v>5583</v>
      </c>
      <c r="J33" s="77" t="s">
        <v>123</v>
      </c>
      <c r="K33" s="77" t="s">
        <v>5986</v>
      </c>
      <c r="L33" s="45" t="s">
        <v>115</v>
      </c>
      <c r="M33" s="42"/>
      <c r="N33" s="42"/>
    </row>
    <row r="34" ht="60.0" customHeight="1">
      <c r="A34" s="84" t="s">
        <v>5987</v>
      </c>
      <c r="B34" s="46"/>
      <c r="C34" s="35" t="s">
        <v>63</v>
      </c>
      <c r="D34" s="77" t="s">
        <v>5988</v>
      </c>
      <c r="E34" s="78" t="s">
        <v>5989</v>
      </c>
      <c r="F34" s="78" t="s">
        <v>5990</v>
      </c>
      <c r="G34" s="78" t="s">
        <v>5991</v>
      </c>
      <c r="H34" s="78" t="s">
        <v>5992</v>
      </c>
      <c r="I34" s="78" t="s">
        <v>5993</v>
      </c>
      <c r="J34" s="77" t="s">
        <v>113</v>
      </c>
      <c r="K34" s="77" t="s">
        <v>5994</v>
      </c>
      <c r="L34" s="45" t="s">
        <v>115</v>
      </c>
      <c r="M34" s="46"/>
      <c r="N34" s="46"/>
    </row>
    <row r="35" ht="60.0" customHeight="1">
      <c r="A35" s="84" t="s">
        <v>5995</v>
      </c>
      <c r="B35" s="42"/>
      <c r="C35" s="35" t="s">
        <v>63</v>
      </c>
      <c r="D35" s="77" t="s">
        <v>5996</v>
      </c>
      <c r="E35" s="78" t="s">
        <v>5997</v>
      </c>
      <c r="F35" s="78" t="s">
        <v>5998</v>
      </c>
      <c r="G35" s="78" t="s">
        <v>5999</v>
      </c>
      <c r="H35" s="78" t="s">
        <v>6000</v>
      </c>
      <c r="I35" s="78" t="s">
        <v>6001</v>
      </c>
      <c r="J35" s="77" t="s">
        <v>239</v>
      </c>
      <c r="K35" s="77" t="s">
        <v>6002</v>
      </c>
      <c r="L35" s="45" t="s">
        <v>115</v>
      </c>
      <c r="M35" s="42"/>
      <c r="N35" s="42"/>
    </row>
    <row r="36" ht="60.0" customHeight="1">
      <c r="A36" s="84" t="s">
        <v>6003</v>
      </c>
      <c r="B36" s="46"/>
      <c r="C36" s="35" t="s">
        <v>63</v>
      </c>
      <c r="D36" s="77" t="s">
        <v>6004</v>
      </c>
      <c r="E36" s="78" t="s">
        <v>6005</v>
      </c>
      <c r="F36" s="78" t="s">
        <v>6006</v>
      </c>
      <c r="G36" s="78" t="s">
        <v>6007</v>
      </c>
      <c r="H36" s="78" t="s">
        <v>6008</v>
      </c>
      <c r="I36" s="78" t="s">
        <v>6009</v>
      </c>
      <c r="J36" s="77" t="s">
        <v>113</v>
      </c>
      <c r="K36" s="77" t="s">
        <v>6010</v>
      </c>
      <c r="L36" s="45" t="s">
        <v>115</v>
      </c>
      <c r="M36" s="46"/>
      <c r="N36" s="46"/>
    </row>
    <row r="37" ht="25.5" customHeight="1">
      <c r="A37" s="18" t="s">
        <v>6011</v>
      </c>
      <c r="B37" s="19"/>
      <c r="C37" s="19"/>
      <c r="D37" s="19"/>
      <c r="E37" s="19"/>
      <c r="F37" s="19"/>
      <c r="G37" s="19"/>
      <c r="H37" s="19"/>
      <c r="I37" s="20"/>
      <c r="L37" s="85">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5396</v>
      </c>
      <c r="B1" s="2"/>
      <c r="C1" s="2"/>
      <c r="D1" s="2"/>
      <c r="E1" s="2"/>
      <c r="F1" s="2"/>
      <c r="G1" s="2"/>
      <c r="H1" s="2"/>
      <c r="I1" s="2"/>
      <c r="J1" s="2"/>
      <c r="K1" s="2"/>
      <c r="L1" s="2"/>
      <c r="M1" s="2"/>
      <c r="N1" s="3"/>
    </row>
    <row r="2" ht="27.75" customHeight="1">
      <c r="A2" s="74" t="s">
        <v>5397</v>
      </c>
      <c r="B2" s="2"/>
      <c r="C2" s="2"/>
      <c r="D2" s="2"/>
      <c r="E2" s="2"/>
      <c r="F2" s="2"/>
      <c r="G2" s="2"/>
      <c r="H2" s="2"/>
      <c r="I2" s="2"/>
      <c r="J2" s="2"/>
      <c r="K2" s="2"/>
      <c r="L2" s="2"/>
      <c r="M2" s="2"/>
      <c r="N2" s="3"/>
    </row>
    <row r="3" ht="24.75" customHeight="1">
      <c r="A3" s="75" t="s">
        <v>93</v>
      </c>
      <c r="B3" s="75" t="s">
        <v>3</v>
      </c>
      <c r="C3" s="75" t="s">
        <v>94</v>
      </c>
      <c r="D3" s="75" t="s">
        <v>95</v>
      </c>
      <c r="E3" s="75" t="s">
        <v>96</v>
      </c>
      <c r="F3" s="75" t="s">
        <v>97</v>
      </c>
      <c r="G3" s="75" t="s">
        <v>98</v>
      </c>
      <c r="H3" s="75" t="s">
        <v>99</v>
      </c>
      <c r="I3" s="75" t="s">
        <v>100</v>
      </c>
      <c r="J3" s="75" t="s">
        <v>101</v>
      </c>
      <c r="K3" s="75" t="s">
        <v>102</v>
      </c>
      <c r="L3" s="75" t="s">
        <v>7</v>
      </c>
      <c r="M3" s="75" t="s">
        <v>103</v>
      </c>
      <c r="N3" s="75" t="s">
        <v>104</v>
      </c>
    </row>
    <row r="4" ht="19.5" customHeight="1">
      <c r="A4" s="40" t="s">
        <v>5398</v>
      </c>
      <c r="B4" s="2"/>
      <c r="C4" s="2"/>
      <c r="D4" s="2"/>
      <c r="E4" s="2"/>
      <c r="F4" s="2"/>
      <c r="G4" s="2"/>
      <c r="H4" s="2"/>
      <c r="I4" s="2"/>
      <c r="J4" s="2"/>
      <c r="K4" s="2"/>
      <c r="L4" s="2"/>
      <c r="M4" s="2"/>
      <c r="N4" s="3"/>
    </row>
    <row r="5" ht="60.0" customHeight="1">
      <c r="A5" s="76" t="s">
        <v>5399</v>
      </c>
      <c r="B5" s="42"/>
      <c r="C5" s="27" t="s">
        <v>61</v>
      </c>
      <c r="D5" s="42"/>
      <c r="E5" s="42"/>
      <c r="F5" s="42"/>
      <c r="G5" s="42"/>
      <c r="H5" s="42"/>
      <c r="I5" s="42"/>
      <c r="J5" s="86"/>
      <c r="K5" s="42"/>
      <c r="L5" s="45" t="s">
        <v>115</v>
      </c>
      <c r="M5" s="42"/>
      <c r="N5" s="42"/>
    </row>
    <row r="6" ht="60.0" customHeight="1">
      <c r="A6" s="76" t="s">
        <v>5407</v>
      </c>
      <c r="B6" s="46"/>
      <c r="C6" s="27" t="s">
        <v>61</v>
      </c>
      <c r="D6" s="46"/>
      <c r="E6" s="46"/>
      <c r="F6" s="46"/>
      <c r="G6" s="46"/>
      <c r="H6" s="46"/>
      <c r="I6" s="46"/>
      <c r="J6" s="87"/>
      <c r="K6" s="46"/>
      <c r="L6" s="45" t="s">
        <v>115</v>
      </c>
      <c r="M6" s="46"/>
      <c r="N6" s="46"/>
    </row>
    <row r="7" ht="60.0" customHeight="1">
      <c r="A7" s="76" t="s">
        <v>5415</v>
      </c>
      <c r="B7" s="42"/>
      <c r="C7" s="27" t="s">
        <v>61</v>
      </c>
      <c r="D7" s="42"/>
      <c r="E7" s="42"/>
      <c r="F7" s="42"/>
      <c r="G7" s="42"/>
      <c r="H7" s="42"/>
      <c r="I7" s="42"/>
      <c r="J7" s="86"/>
      <c r="K7" s="42"/>
      <c r="L7" s="45" t="s">
        <v>115</v>
      </c>
      <c r="M7" s="42"/>
      <c r="N7" s="42"/>
    </row>
    <row r="8" ht="60.0" customHeight="1">
      <c r="A8" s="76" t="s">
        <v>5423</v>
      </c>
      <c r="B8" s="46"/>
      <c r="C8" s="27" t="s">
        <v>61</v>
      </c>
      <c r="D8" s="46"/>
      <c r="E8" s="46"/>
      <c r="F8" s="46"/>
      <c r="G8" s="46"/>
      <c r="H8" s="46"/>
      <c r="I8" s="46"/>
      <c r="J8" s="87"/>
      <c r="K8" s="46"/>
      <c r="L8" s="45" t="s">
        <v>115</v>
      </c>
      <c r="M8" s="46"/>
      <c r="N8" s="46"/>
    </row>
    <row r="9" ht="60.0" customHeight="1">
      <c r="A9" s="76" t="s">
        <v>5431</v>
      </c>
      <c r="B9" s="42"/>
      <c r="C9" s="27" t="s">
        <v>61</v>
      </c>
      <c r="D9" s="42"/>
      <c r="E9" s="42"/>
      <c r="F9" s="42"/>
      <c r="G9" s="42"/>
      <c r="H9" s="42"/>
      <c r="I9" s="42"/>
      <c r="J9" s="86"/>
      <c r="K9" s="42"/>
      <c r="L9" s="45" t="s">
        <v>115</v>
      </c>
      <c r="M9" s="42"/>
      <c r="N9" s="42"/>
    </row>
    <row r="10" ht="60.0" customHeight="1">
      <c r="A10" s="76" t="s">
        <v>5434</v>
      </c>
      <c r="B10" s="46"/>
      <c r="C10" s="27" t="s">
        <v>61</v>
      </c>
      <c r="D10" s="46"/>
      <c r="E10" s="46"/>
      <c r="F10" s="46"/>
      <c r="G10" s="46"/>
      <c r="H10" s="46"/>
      <c r="I10" s="46"/>
      <c r="J10" s="87"/>
      <c r="K10" s="46"/>
      <c r="L10" s="45" t="s">
        <v>115</v>
      </c>
      <c r="M10" s="46"/>
      <c r="N10" s="46"/>
    </row>
    <row r="11" ht="60.0" customHeight="1">
      <c r="A11" s="76" t="s">
        <v>5442</v>
      </c>
      <c r="B11" s="42"/>
      <c r="C11" s="27" t="s">
        <v>61</v>
      </c>
      <c r="D11" s="42"/>
      <c r="E11" s="42"/>
      <c r="F11" s="42"/>
      <c r="G11" s="42"/>
      <c r="H11" s="42"/>
      <c r="I11" s="42"/>
      <c r="J11" s="86"/>
      <c r="K11" s="42"/>
      <c r="L11" s="45" t="s">
        <v>115</v>
      </c>
      <c r="M11" s="42"/>
      <c r="N11" s="42"/>
    </row>
    <row r="12" ht="60.0" customHeight="1">
      <c r="A12" s="76" t="s">
        <v>5446</v>
      </c>
      <c r="B12" s="46"/>
      <c r="C12" s="27" t="s">
        <v>61</v>
      </c>
      <c r="D12" s="46"/>
      <c r="E12" s="46"/>
      <c r="F12" s="46"/>
      <c r="G12" s="46"/>
      <c r="H12" s="46"/>
      <c r="I12" s="46"/>
      <c r="J12" s="87"/>
      <c r="K12" s="46"/>
      <c r="L12" s="45" t="s">
        <v>115</v>
      </c>
      <c r="M12" s="46"/>
      <c r="N12" s="46"/>
    </row>
    <row r="13" ht="60.0" customHeight="1">
      <c r="A13" s="76" t="s">
        <v>5454</v>
      </c>
      <c r="B13" s="42"/>
      <c r="C13" s="27" t="s">
        <v>61</v>
      </c>
      <c r="D13" s="42"/>
      <c r="E13" s="42"/>
      <c r="F13" s="42"/>
      <c r="G13" s="42"/>
      <c r="H13" s="42"/>
      <c r="I13" s="42"/>
      <c r="J13" s="86"/>
      <c r="K13" s="42"/>
      <c r="L13" s="45" t="s">
        <v>115</v>
      </c>
      <c r="M13" s="42"/>
      <c r="N13" s="42"/>
    </row>
    <row r="14" ht="60.0" customHeight="1">
      <c r="A14" s="76" t="s">
        <v>5462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76" t="s">
        <v>5466</v>
      </c>
      <c r="B16" s="42"/>
      <c r="C16" s="10" t="s">
        <v>62</v>
      </c>
      <c r="D16" s="42"/>
      <c r="E16" s="42"/>
      <c r="F16" s="42"/>
      <c r="G16" s="42"/>
      <c r="H16" s="42"/>
      <c r="I16" s="42"/>
      <c r="J16" s="86"/>
      <c r="K16" s="42"/>
      <c r="L16" s="45" t="s">
        <v>115</v>
      </c>
      <c r="M16" s="42"/>
      <c r="N16" s="42"/>
    </row>
    <row r="17" ht="60.0" customHeight="1">
      <c r="A17" s="76" t="s">
        <v>5469</v>
      </c>
      <c r="B17" s="46"/>
      <c r="C17" s="10" t="s">
        <v>62</v>
      </c>
      <c r="D17" s="46"/>
      <c r="E17" s="46"/>
      <c r="F17" s="46"/>
      <c r="G17" s="46"/>
      <c r="H17" s="46"/>
      <c r="I17" s="46"/>
      <c r="J17" s="87"/>
      <c r="K17" s="46"/>
      <c r="L17" s="45" t="s">
        <v>115</v>
      </c>
      <c r="M17" s="46"/>
      <c r="N17" s="46"/>
    </row>
    <row r="18" ht="60.0" customHeight="1">
      <c r="A18" s="76" t="s">
        <v>5477</v>
      </c>
      <c r="B18" s="42"/>
      <c r="C18" s="10" t="s">
        <v>62</v>
      </c>
      <c r="D18" s="42"/>
      <c r="E18" s="42"/>
      <c r="F18" s="42"/>
      <c r="G18" s="42"/>
      <c r="H18" s="42"/>
      <c r="I18" s="42"/>
      <c r="J18" s="86"/>
      <c r="K18" s="42"/>
      <c r="L18" s="45" t="s">
        <v>115</v>
      </c>
      <c r="M18" s="42"/>
      <c r="N18" s="42"/>
    </row>
    <row r="19" ht="60.0" customHeight="1">
      <c r="A19" s="76" t="s">
        <v>5485</v>
      </c>
      <c r="B19" s="46"/>
      <c r="C19" s="10" t="s">
        <v>62</v>
      </c>
      <c r="D19" s="46"/>
      <c r="E19" s="46"/>
      <c r="F19" s="46"/>
      <c r="G19" s="46"/>
      <c r="H19" s="46"/>
      <c r="I19" s="46"/>
      <c r="J19" s="87"/>
      <c r="K19" s="46"/>
      <c r="L19" s="45" t="s">
        <v>115</v>
      </c>
      <c r="M19" s="46"/>
      <c r="N19" s="46"/>
    </row>
    <row r="20" ht="60.0" customHeight="1">
      <c r="A20" s="76" t="s">
        <v>5493</v>
      </c>
      <c r="B20" s="42"/>
      <c r="C20" s="10" t="s">
        <v>62</v>
      </c>
      <c r="D20" s="42"/>
      <c r="E20" s="42"/>
      <c r="F20" s="42"/>
      <c r="G20" s="42"/>
      <c r="H20" s="42"/>
      <c r="I20" s="42"/>
      <c r="J20" s="86"/>
      <c r="K20" s="42"/>
      <c r="L20" s="45" t="s">
        <v>115</v>
      </c>
      <c r="M20" s="42"/>
      <c r="N20" s="42"/>
    </row>
    <row r="21" ht="60.0" customHeight="1">
      <c r="A21" s="76" t="s">
        <v>5499</v>
      </c>
      <c r="B21" s="46"/>
      <c r="C21" s="10" t="s">
        <v>62</v>
      </c>
      <c r="D21" s="46"/>
      <c r="E21" s="46"/>
      <c r="F21" s="46"/>
      <c r="G21" s="46"/>
      <c r="H21" s="46"/>
      <c r="I21" s="46"/>
      <c r="J21" s="87"/>
      <c r="K21" s="46"/>
      <c r="L21" s="45" t="s">
        <v>115</v>
      </c>
      <c r="M21" s="46"/>
      <c r="N21" s="46"/>
    </row>
    <row r="22" ht="60.0" customHeight="1">
      <c r="A22" s="76" t="s">
        <v>5503</v>
      </c>
      <c r="B22" s="42"/>
      <c r="C22" s="10" t="s">
        <v>62</v>
      </c>
      <c r="D22" s="42"/>
      <c r="E22" s="42"/>
      <c r="F22" s="42"/>
      <c r="G22" s="42"/>
      <c r="H22" s="42"/>
      <c r="I22" s="42"/>
      <c r="J22" s="86"/>
      <c r="K22" s="42"/>
      <c r="L22" s="45" t="s">
        <v>115</v>
      </c>
      <c r="M22" s="42"/>
      <c r="N22" s="42"/>
    </row>
    <row r="23" ht="60.0" customHeight="1">
      <c r="A23" s="76" t="s">
        <v>5511</v>
      </c>
      <c r="B23" s="46"/>
      <c r="C23" s="10" t="s">
        <v>62</v>
      </c>
      <c r="D23" s="46"/>
      <c r="E23" s="46"/>
      <c r="F23" s="46"/>
      <c r="G23" s="46"/>
      <c r="H23" s="46"/>
      <c r="I23" s="46"/>
      <c r="J23" s="87"/>
      <c r="K23" s="46"/>
      <c r="L23" s="45" t="s">
        <v>115</v>
      </c>
      <c r="M23" s="46"/>
      <c r="N23" s="46"/>
    </row>
    <row r="24" ht="60.0" customHeight="1">
      <c r="A24" s="76" t="s">
        <v>5519</v>
      </c>
      <c r="B24" s="42"/>
      <c r="C24" s="10" t="s">
        <v>62</v>
      </c>
      <c r="D24" s="42"/>
      <c r="E24" s="42"/>
      <c r="F24" s="42"/>
      <c r="G24" s="42"/>
      <c r="H24" s="42"/>
      <c r="I24" s="42"/>
      <c r="J24" s="86"/>
      <c r="K24" s="42"/>
      <c r="L24" s="45" t="s">
        <v>115</v>
      </c>
      <c r="M24" s="42"/>
      <c r="N24" s="42"/>
    </row>
    <row r="25" ht="60.0" customHeight="1">
      <c r="A25" s="76" t="s">
        <v>5527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76" t="s">
        <v>5531</v>
      </c>
      <c r="B27" s="42"/>
      <c r="C27" s="35" t="s">
        <v>63</v>
      </c>
      <c r="D27" s="42"/>
      <c r="E27" s="42"/>
      <c r="F27" s="42"/>
      <c r="G27" s="42"/>
      <c r="H27" s="42"/>
      <c r="I27" s="42"/>
      <c r="J27" s="86"/>
      <c r="K27" s="42"/>
      <c r="L27" s="45" t="s">
        <v>115</v>
      </c>
      <c r="M27" s="42"/>
      <c r="N27" s="42"/>
    </row>
    <row r="28" ht="60.0" customHeight="1">
      <c r="A28" s="76" t="s">
        <v>5539</v>
      </c>
      <c r="B28" s="46"/>
      <c r="C28" s="35" t="s">
        <v>63</v>
      </c>
      <c r="D28" s="46"/>
      <c r="E28" s="46"/>
      <c r="F28" s="46"/>
      <c r="G28" s="46"/>
      <c r="H28" s="46"/>
      <c r="I28" s="46"/>
      <c r="J28" s="87"/>
      <c r="K28" s="46"/>
      <c r="L28" s="45" t="s">
        <v>115</v>
      </c>
      <c r="M28" s="46"/>
      <c r="N28" s="46"/>
    </row>
    <row r="29" ht="60.0" customHeight="1">
      <c r="A29" s="76" t="s">
        <v>5547</v>
      </c>
      <c r="B29" s="42"/>
      <c r="C29" s="35" t="s">
        <v>63</v>
      </c>
      <c r="D29" s="42"/>
      <c r="E29" s="42"/>
      <c r="F29" s="42"/>
      <c r="G29" s="42"/>
      <c r="H29" s="42"/>
      <c r="I29" s="42"/>
      <c r="J29" s="86"/>
      <c r="K29" s="42"/>
      <c r="L29" s="45" t="s">
        <v>115</v>
      </c>
      <c r="M29" s="42"/>
      <c r="N29" s="42"/>
    </row>
    <row r="30" ht="60.0" customHeight="1">
      <c r="A30" s="76" t="s">
        <v>5555</v>
      </c>
      <c r="B30" s="46"/>
      <c r="C30" s="35" t="s">
        <v>63</v>
      </c>
      <c r="D30" s="46"/>
      <c r="E30" s="46"/>
      <c r="F30" s="46"/>
      <c r="G30" s="46"/>
      <c r="H30" s="46"/>
      <c r="I30" s="46"/>
      <c r="J30" s="87"/>
      <c r="K30" s="46"/>
      <c r="L30" s="45" t="s">
        <v>115</v>
      </c>
      <c r="M30" s="46"/>
      <c r="N30" s="46"/>
    </row>
    <row r="31" ht="60.0" customHeight="1">
      <c r="A31" s="76" t="s">
        <v>5563</v>
      </c>
      <c r="B31" s="42"/>
      <c r="C31" s="35" t="s">
        <v>63</v>
      </c>
      <c r="D31" s="42"/>
      <c r="E31" s="42"/>
      <c r="F31" s="42"/>
      <c r="G31" s="42"/>
      <c r="H31" s="42"/>
      <c r="I31" s="42"/>
      <c r="J31" s="86"/>
      <c r="K31" s="42"/>
      <c r="L31" s="45" t="s">
        <v>115</v>
      </c>
      <c r="M31" s="42"/>
      <c r="N31" s="42"/>
    </row>
    <row r="32" ht="60.0" customHeight="1">
      <c r="A32" s="76" t="s">
        <v>5571</v>
      </c>
      <c r="B32" s="46"/>
      <c r="C32" s="35" t="s">
        <v>63</v>
      </c>
      <c r="D32" s="46"/>
      <c r="E32" s="46"/>
      <c r="F32" s="46"/>
      <c r="G32" s="46"/>
      <c r="H32" s="46"/>
      <c r="I32" s="46"/>
      <c r="J32" s="87"/>
      <c r="K32" s="46"/>
      <c r="L32" s="45" t="s">
        <v>115</v>
      </c>
      <c r="M32" s="46"/>
      <c r="N32" s="46"/>
    </row>
    <row r="33" ht="60.0" customHeight="1">
      <c r="A33" s="76" t="s">
        <v>5579</v>
      </c>
      <c r="B33" s="42"/>
      <c r="C33" s="35" t="s">
        <v>63</v>
      </c>
      <c r="D33" s="42"/>
      <c r="E33" s="42"/>
      <c r="F33" s="42"/>
      <c r="G33" s="42"/>
      <c r="H33" s="42"/>
      <c r="I33" s="42"/>
      <c r="J33" s="86"/>
      <c r="K33" s="42"/>
      <c r="L33" s="45" t="s">
        <v>115</v>
      </c>
      <c r="M33" s="42"/>
      <c r="N33" s="42"/>
    </row>
    <row r="34" ht="60.0" customHeight="1">
      <c r="A34" s="76" t="s">
        <v>5585</v>
      </c>
      <c r="B34" s="46"/>
      <c r="C34" s="35" t="s">
        <v>63</v>
      </c>
      <c r="D34" s="46"/>
      <c r="E34" s="46"/>
      <c r="F34" s="46"/>
      <c r="G34" s="46"/>
      <c r="H34" s="46"/>
      <c r="I34" s="46"/>
      <c r="J34" s="87"/>
      <c r="K34" s="46"/>
      <c r="L34" s="45" t="s">
        <v>115</v>
      </c>
      <c r="M34" s="46"/>
      <c r="N34" s="46"/>
    </row>
    <row r="35" ht="60.0" customHeight="1">
      <c r="A35" s="76" t="s">
        <v>5593</v>
      </c>
      <c r="B35" s="42"/>
      <c r="C35" s="35" t="s">
        <v>63</v>
      </c>
      <c r="D35" s="42"/>
      <c r="E35" s="42"/>
      <c r="F35" s="42"/>
      <c r="G35" s="42"/>
      <c r="H35" s="42"/>
      <c r="I35" s="42"/>
      <c r="J35" s="86"/>
      <c r="K35" s="42"/>
      <c r="L35" s="45" t="s">
        <v>115</v>
      </c>
      <c r="M35" s="42"/>
      <c r="N35" s="42"/>
    </row>
    <row r="36" ht="60.0" customHeight="1">
      <c r="A36" s="76" t="s">
        <v>5601</v>
      </c>
      <c r="B36" s="46"/>
      <c r="C36" s="35" t="s">
        <v>63</v>
      </c>
      <c r="D36" s="46"/>
      <c r="E36" s="46"/>
      <c r="F36" s="46"/>
      <c r="G36" s="46"/>
      <c r="H36" s="46"/>
      <c r="I36" s="46"/>
      <c r="J36" s="87"/>
      <c r="K36" s="46"/>
      <c r="L36" s="45" t="s">
        <v>115</v>
      </c>
      <c r="M36" s="46"/>
      <c r="N36" s="46"/>
    </row>
    <row r="37" ht="25.5" customHeight="1">
      <c r="A37" s="18" t="s">
        <v>5609</v>
      </c>
      <c r="B37" s="19"/>
      <c r="C37" s="19"/>
      <c r="D37" s="19"/>
      <c r="E37" s="19"/>
      <c r="F37" s="19"/>
      <c r="G37" s="19"/>
      <c r="H37" s="19"/>
      <c r="I37" s="20"/>
      <c r="L37" s="79">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5610</v>
      </c>
      <c r="B1" s="2"/>
      <c r="C1" s="2"/>
      <c r="D1" s="2"/>
      <c r="E1" s="2"/>
      <c r="F1" s="2"/>
      <c r="G1" s="2"/>
      <c r="H1" s="2"/>
      <c r="I1" s="2"/>
      <c r="J1" s="2"/>
      <c r="K1" s="2"/>
      <c r="L1" s="2"/>
      <c r="M1" s="2"/>
      <c r="N1" s="3"/>
    </row>
    <row r="2" ht="27.75" customHeight="1">
      <c r="A2" s="36" t="s">
        <v>5611</v>
      </c>
      <c r="B2" s="2"/>
      <c r="C2" s="2"/>
      <c r="D2" s="2"/>
      <c r="E2" s="2"/>
      <c r="F2" s="2"/>
      <c r="G2" s="2"/>
      <c r="H2" s="2"/>
      <c r="I2" s="2"/>
      <c r="J2" s="2"/>
      <c r="K2" s="2"/>
      <c r="L2" s="2"/>
      <c r="M2" s="2"/>
      <c r="N2" s="3"/>
    </row>
    <row r="3" ht="24.75" customHeight="1">
      <c r="A3" s="5" t="s">
        <v>93</v>
      </c>
      <c r="B3" s="5" t="s">
        <v>3</v>
      </c>
      <c r="C3" s="5" t="s">
        <v>94</v>
      </c>
      <c r="D3" s="5" t="s">
        <v>95</v>
      </c>
      <c r="E3" s="5" t="s">
        <v>96</v>
      </c>
      <c r="F3" s="5" t="s">
        <v>97</v>
      </c>
      <c r="G3" s="5" t="s">
        <v>98</v>
      </c>
      <c r="H3" s="5" t="s">
        <v>99</v>
      </c>
      <c r="I3" s="5" t="s">
        <v>100</v>
      </c>
      <c r="J3" s="5" t="s">
        <v>101</v>
      </c>
      <c r="K3" s="5" t="s">
        <v>102</v>
      </c>
      <c r="L3" s="5" t="s">
        <v>7</v>
      </c>
      <c r="M3" s="5" t="s">
        <v>103</v>
      </c>
      <c r="N3" s="5" t="s">
        <v>104</v>
      </c>
    </row>
    <row r="4" ht="19.5" customHeight="1">
      <c r="A4" s="40" t="s">
        <v>5398</v>
      </c>
      <c r="B4" s="2"/>
      <c r="C4" s="2"/>
      <c r="D4" s="2"/>
      <c r="E4" s="2"/>
      <c r="F4" s="2"/>
      <c r="G4" s="2"/>
      <c r="H4" s="2"/>
      <c r="I4" s="2"/>
      <c r="J4" s="2"/>
      <c r="K4" s="2"/>
      <c r="L4" s="2"/>
      <c r="M4" s="2"/>
      <c r="N4" s="3"/>
    </row>
    <row r="5" ht="60.0" customHeight="1">
      <c r="A5" s="80" t="s">
        <v>5612</v>
      </c>
      <c r="B5" s="42"/>
      <c r="C5" s="27" t="s">
        <v>61</v>
      </c>
      <c r="D5" s="42"/>
      <c r="E5" s="42"/>
      <c r="F5" s="42"/>
      <c r="G5" s="42"/>
      <c r="H5" s="42"/>
      <c r="I5" s="42"/>
      <c r="J5" s="86"/>
      <c r="K5" s="42"/>
      <c r="L5" s="45" t="s">
        <v>115</v>
      </c>
      <c r="M5" s="42"/>
      <c r="N5" s="42"/>
    </row>
    <row r="6" ht="60.0" customHeight="1">
      <c r="A6" s="80" t="s">
        <v>5614</v>
      </c>
      <c r="B6" s="46"/>
      <c r="C6" s="27" t="s">
        <v>61</v>
      </c>
      <c r="D6" s="46"/>
      <c r="E6" s="46"/>
      <c r="F6" s="46"/>
      <c r="G6" s="46"/>
      <c r="H6" s="46"/>
      <c r="I6" s="46"/>
      <c r="J6" s="87"/>
      <c r="K6" s="46"/>
      <c r="L6" s="45" t="s">
        <v>115</v>
      </c>
      <c r="M6" s="46"/>
      <c r="N6" s="46"/>
    </row>
    <row r="7" ht="60.0" customHeight="1">
      <c r="A7" s="80" t="s">
        <v>5622</v>
      </c>
      <c r="B7" s="42"/>
      <c r="C7" s="27" t="s">
        <v>61</v>
      </c>
      <c r="D7" s="42"/>
      <c r="E7" s="42"/>
      <c r="F7" s="42"/>
      <c r="G7" s="42"/>
      <c r="H7" s="42"/>
      <c r="I7" s="42"/>
      <c r="J7" s="86"/>
      <c r="K7" s="42"/>
      <c r="L7" s="45" t="s">
        <v>115</v>
      </c>
      <c r="M7" s="42"/>
      <c r="N7" s="42"/>
    </row>
    <row r="8" ht="60.0" customHeight="1">
      <c r="A8" s="80" t="s">
        <v>5630</v>
      </c>
      <c r="B8" s="46"/>
      <c r="C8" s="27" t="s">
        <v>61</v>
      </c>
      <c r="D8" s="46"/>
      <c r="E8" s="46"/>
      <c r="F8" s="46"/>
      <c r="G8" s="46"/>
      <c r="H8" s="46"/>
      <c r="I8" s="46"/>
      <c r="J8" s="87"/>
      <c r="K8" s="46"/>
      <c r="L8" s="45" t="s">
        <v>115</v>
      </c>
      <c r="M8" s="46"/>
      <c r="N8" s="46"/>
    </row>
    <row r="9" ht="60.0" customHeight="1">
      <c r="A9" s="80" t="s">
        <v>5638</v>
      </c>
      <c r="B9" s="42"/>
      <c r="C9" s="27" t="s">
        <v>61</v>
      </c>
      <c r="D9" s="42"/>
      <c r="E9" s="42"/>
      <c r="F9" s="42"/>
      <c r="G9" s="42"/>
      <c r="H9" s="42"/>
      <c r="I9" s="42"/>
      <c r="J9" s="86"/>
      <c r="K9" s="42"/>
      <c r="L9" s="45" t="s">
        <v>115</v>
      </c>
      <c r="M9" s="42"/>
      <c r="N9" s="42"/>
    </row>
    <row r="10" ht="60.0" customHeight="1">
      <c r="A10" s="80" t="s">
        <v>5646</v>
      </c>
      <c r="B10" s="46"/>
      <c r="C10" s="27" t="s">
        <v>61</v>
      </c>
      <c r="D10" s="46"/>
      <c r="E10" s="46"/>
      <c r="F10" s="46"/>
      <c r="G10" s="46"/>
      <c r="H10" s="46"/>
      <c r="I10" s="46"/>
      <c r="J10" s="87"/>
      <c r="K10" s="46"/>
      <c r="L10" s="45" t="s">
        <v>115</v>
      </c>
      <c r="M10" s="46"/>
      <c r="N10" s="46"/>
    </row>
    <row r="11" ht="60.0" customHeight="1">
      <c r="A11" s="80" t="s">
        <v>5653</v>
      </c>
      <c r="B11" s="42"/>
      <c r="C11" s="27" t="s">
        <v>61</v>
      </c>
      <c r="D11" s="42"/>
      <c r="E11" s="42"/>
      <c r="F11" s="42"/>
      <c r="G11" s="42"/>
      <c r="H11" s="42"/>
      <c r="I11" s="42"/>
      <c r="J11" s="86"/>
      <c r="K11" s="42"/>
      <c r="L11" s="45" t="s">
        <v>115</v>
      </c>
      <c r="M11" s="42"/>
      <c r="N11" s="42"/>
    </row>
    <row r="12" ht="60.0" customHeight="1">
      <c r="A12" s="80" t="s">
        <v>5656</v>
      </c>
      <c r="B12" s="46"/>
      <c r="C12" s="27" t="s">
        <v>61</v>
      </c>
      <c r="D12" s="46"/>
      <c r="E12" s="46"/>
      <c r="F12" s="46"/>
      <c r="G12" s="46"/>
      <c r="H12" s="46"/>
      <c r="I12" s="46"/>
      <c r="J12" s="87"/>
      <c r="K12" s="46"/>
      <c r="L12" s="45" t="s">
        <v>115</v>
      </c>
      <c r="M12" s="46"/>
      <c r="N12" s="46"/>
    </row>
    <row r="13" ht="60.0" customHeight="1">
      <c r="A13" s="80" t="s">
        <v>5664</v>
      </c>
      <c r="B13" s="42"/>
      <c r="C13" s="27" t="s">
        <v>61</v>
      </c>
      <c r="D13" s="42"/>
      <c r="E13" s="42"/>
      <c r="F13" s="42"/>
      <c r="G13" s="42"/>
      <c r="H13" s="42"/>
      <c r="I13" s="42"/>
      <c r="J13" s="86"/>
      <c r="K13" s="42"/>
      <c r="L13" s="45" t="s">
        <v>115</v>
      </c>
      <c r="M13" s="42"/>
      <c r="N13" s="42"/>
    </row>
    <row r="14" ht="60.0" customHeight="1">
      <c r="A14" s="80" t="s">
        <v>5672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0" t="s">
        <v>5676</v>
      </c>
      <c r="B16" s="42"/>
      <c r="C16" s="10" t="s">
        <v>62</v>
      </c>
      <c r="D16" s="42"/>
      <c r="E16" s="42"/>
      <c r="F16" s="42"/>
      <c r="G16" s="42"/>
      <c r="H16" s="42"/>
      <c r="I16" s="42"/>
      <c r="J16" s="86"/>
      <c r="K16" s="42"/>
      <c r="L16" s="45" t="s">
        <v>115</v>
      </c>
      <c r="M16" s="42"/>
      <c r="N16" s="42"/>
    </row>
    <row r="17" ht="60.0" customHeight="1">
      <c r="A17" s="80" t="s">
        <v>5679</v>
      </c>
      <c r="B17" s="46"/>
      <c r="C17" s="10" t="s">
        <v>62</v>
      </c>
      <c r="D17" s="46"/>
      <c r="E17" s="46"/>
      <c r="F17" s="46"/>
      <c r="G17" s="46"/>
      <c r="H17" s="46"/>
      <c r="I17" s="46"/>
      <c r="J17" s="87"/>
      <c r="K17" s="46"/>
      <c r="L17" s="45" t="s">
        <v>115</v>
      </c>
      <c r="M17" s="46"/>
      <c r="N17" s="46"/>
    </row>
    <row r="18" ht="60.0" customHeight="1">
      <c r="A18" s="80" t="s">
        <v>5680</v>
      </c>
      <c r="B18" s="42"/>
      <c r="C18" s="10" t="s">
        <v>62</v>
      </c>
      <c r="D18" s="42"/>
      <c r="E18" s="42"/>
      <c r="F18" s="42"/>
      <c r="G18" s="42"/>
      <c r="H18" s="42"/>
      <c r="I18" s="42"/>
      <c r="J18" s="86"/>
      <c r="K18" s="42"/>
      <c r="L18" s="45" t="s">
        <v>115</v>
      </c>
      <c r="M18" s="42"/>
      <c r="N18" s="42"/>
    </row>
    <row r="19" ht="60.0" customHeight="1">
      <c r="A19" s="80" t="s">
        <v>5682</v>
      </c>
      <c r="B19" s="46"/>
      <c r="C19" s="10" t="s">
        <v>62</v>
      </c>
      <c r="D19" s="46"/>
      <c r="E19" s="46"/>
      <c r="F19" s="46"/>
      <c r="G19" s="46"/>
      <c r="H19" s="46"/>
      <c r="I19" s="46"/>
      <c r="J19" s="87"/>
      <c r="K19" s="46"/>
      <c r="L19" s="45" t="s">
        <v>115</v>
      </c>
      <c r="M19" s="46"/>
      <c r="N19" s="46"/>
    </row>
    <row r="20" ht="60.0" customHeight="1">
      <c r="A20" s="80" t="s">
        <v>5684</v>
      </c>
      <c r="B20" s="42"/>
      <c r="C20" s="10" t="s">
        <v>62</v>
      </c>
      <c r="D20" s="42"/>
      <c r="E20" s="42"/>
      <c r="F20" s="42"/>
      <c r="G20" s="42"/>
      <c r="H20" s="42"/>
      <c r="I20" s="42"/>
      <c r="J20" s="86"/>
      <c r="K20" s="42"/>
      <c r="L20" s="45" t="s">
        <v>115</v>
      </c>
      <c r="M20" s="42"/>
      <c r="N20" s="42"/>
    </row>
    <row r="21" ht="60.0" customHeight="1">
      <c r="A21" s="80" t="s">
        <v>5692</v>
      </c>
      <c r="B21" s="46"/>
      <c r="C21" s="10" t="s">
        <v>62</v>
      </c>
      <c r="D21" s="46"/>
      <c r="E21" s="46"/>
      <c r="F21" s="46"/>
      <c r="G21" s="46"/>
      <c r="H21" s="46"/>
      <c r="I21" s="46"/>
      <c r="J21" s="87"/>
      <c r="K21" s="46"/>
      <c r="L21" s="45" t="s">
        <v>115</v>
      </c>
      <c r="M21" s="46"/>
      <c r="N21" s="46"/>
    </row>
    <row r="22" ht="60.0" customHeight="1">
      <c r="A22" s="80" t="s">
        <v>5700</v>
      </c>
      <c r="B22" s="42"/>
      <c r="C22" s="10" t="s">
        <v>62</v>
      </c>
      <c r="D22" s="42"/>
      <c r="E22" s="42"/>
      <c r="F22" s="42"/>
      <c r="G22" s="42"/>
      <c r="H22" s="42"/>
      <c r="I22" s="42"/>
      <c r="J22" s="86"/>
      <c r="K22" s="42"/>
      <c r="L22" s="45" t="s">
        <v>115</v>
      </c>
      <c r="M22" s="42"/>
      <c r="N22" s="42"/>
    </row>
    <row r="23" ht="60.0" customHeight="1">
      <c r="A23" s="80" t="s">
        <v>5707</v>
      </c>
      <c r="B23" s="46"/>
      <c r="C23" s="10" t="s">
        <v>62</v>
      </c>
      <c r="D23" s="46"/>
      <c r="E23" s="46"/>
      <c r="F23" s="46"/>
      <c r="G23" s="46"/>
      <c r="H23" s="46"/>
      <c r="I23" s="46"/>
      <c r="J23" s="87"/>
      <c r="K23" s="46"/>
      <c r="L23" s="45" t="s">
        <v>115</v>
      </c>
      <c r="M23" s="46"/>
      <c r="N23" s="46"/>
    </row>
    <row r="24" ht="60.0" customHeight="1">
      <c r="A24" s="80" t="s">
        <v>5710</v>
      </c>
      <c r="B24" s="42"/>
      <c r="C24" s="10" t="s">
        <v>62</v>
      </c>
      <c r="D24" s="42"/>
      <c r="E24" s="42"/>
      <c r="F24" s="42"/>
      <c r="G24" s="42"/>
      <c r="H24" s="42"/>
      <c r="I24" s="42"/>
      <c r="J24" s="86"/>
      <c r="K24" s="42"/>
      <c r="L24" s="45" t="s">
        <v>115</v>
      </c>
      <c r="M24" s="42"/>
      <c r="N24" s="42"/>
    </row>
    <row r="25" ht="60.0" customHeight="1">
      <c r="A25" s="80" t="s">
        <v>5711</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0" t="s">
        <v>5719</v>
      </c>
      <c r="B27" s="42"/>
      <c r="C27" s="35" t="s">
        <v>63</v>
      </c>
      <c r="D27" s="42"/>
      <c r="E27" s="42"/>
      <c r="F27" s="42"/>
      <c r="G27" s="42"/>
      <c r="H27" s="42"/>
      <c r="I27" s="42"/>
      <c r="J27" s="86"/>
      <c r="K27" s="42"/>
      <c r="L27" s="45" t="s">
        <v>115</v>
      </c>
      <c r="M27" s="42"/>
      <c r="N27" s="42"/>
    </row>
    <row r="28" ht="60.0" customHeight="1">
      <c r="A28" s="80" t="s">
        <v>5727</v>
      </c>
      <c r="B28" s="46"/>
      <c r="C28" s="35" t="s">
        <v>63</v>
      </c>
      <c r="D28" s="46"/>
      <c r="E28" s="46"/>
      <c r="F28" s="46"/>
      <c r="G28" s="46"/>
      <c r="H28" s="46"/>
      <c r="I28" s="46"/>
      <c r="J28" s="87"/>
      <c r="K28" s="46"/>
      <c r="L28" s="45" t="s">
        <v>115</v>
      </c>
      <c r="M28" s="46"/>
      <c r="N28" s="46"/>
    </row>
    <row r="29" ht="60.0" customHeight="1">
      <c r="A29" s="80" t="s">
        <v>5734</v>
      </c>
      <c r="B29" s="42"/>
      <c r="C29" s="35" t="s">
        <v>63</v>
      </c>
      <c r="D29" s="42"/>
      <c r="E29" s="42"/>
      <c r="F29" s="42"/>
      <c r="G29" s="42"/>
      <c r="H29" s="42"/>
      <c r="I29" s="42"/>
      <c r="J29" s="86"/>
      <c r="K29" s="42"/>
      <c r="L29" s="45" t="s">
        <v>115</v>
      </c>
      <c r="M29" s="42"/>
      <c r="N29" s="42"/>
    </row>
    <row r="30" ht="60.0" customHeight="1">
      <c r="A30" s="80" t="s">
        <v>5742</v>
      </c>
      <c r="B30" s="46"/>
      <c r="C30" s="35" t="s">
        <v>63</v>
      </c>
      <c r="D30" s="46"/>
      <c r="E30" s="46"/>
      <c r="F30" s="46"/>
      <c r="G30" s="46"/>
      <c r="H30" s="46"/>
      <c r="I30" s="46"/>
      <c r="J30" s="87"/>
      <c r="K30" s="46"/>
      <c r="L30" s="45" t="s">
        <v>115</v>
      </c>
      <c r="M30" s="46"/>
      <c r="N30" s="46"/>
    </row>
    <row r="31" ht="60.0" customHeight="1">
      <c r="A31" s="80" t="s">
        <v>5750</v>
      </c>
      <c r="B31" s="42"/>
      <c r="C31" s="35" t="s">
        <v>63</v>
      </c>
      <c r="D31" s="42"/>
      <c r="E31" s="42"/>
      <c r="F31" s="42"/>
      <c r="G31" s="42"/>
      <c r="H31" s="42"/>
      <c r="I31" s="42"/>
      <c r="J31" s="86"/>
      <c r="K31" s="42"/>
      <c r="L31" s="45" t="s">
        <v>115</v>
      </c>
      <c r="M31" s="42"/>
      <c r="N31" s="42"/>
    </row>
    <row r="32" ht="60.0" customHeight="1">
      <c r="A32" s="80" t="s">
        <v>5758</v>
      </c>
      <c r="B32" s="46"/>
      <c r="C32" s="35" t="s">
        <v>63</v>
      </c>
      <c r="D32" s="46"/>
      <c r="E32" s="46"/>
      <c r="F32" s="46"/>
      <c r="G32" s="46"/>
      <c r="H32" s="46"/>
      <c r="I32" s="46"/>
      <c r="J32" s="87"/>
      <c r="K32" s="46"/>
      <c r="L32" s="45" t="s">
        <v>115</v>
      </c>
      <c r="M32" s="46"/>
      <c r="N32" s="46"/>
    </row>
    <row r="33" ht="60.0" customHeight="1">
      <c r="A33" s="80" t="s">
        <v>5766</v>
      </c>
      <c r="B33" s="42"/>
      <c r="C33" s="35" t="s">
        <v>63</v>
      </c>
      <c r="D33" s="42"/>
      <c r="E33" s="42"/>
      <c r="F33" s="42"/>
      <c r="G33" s="42"/>
      <c r="H33" s="42"/>
      <c r="I33" s="42"/>
      <c r="J33" s="86"/>
      <c r="K33" s="42"/>
      <c r="L33" s="45" t="s">
        <v>115</v>
      </c>
      <c r="M33" s="42"/>
      <c r="N33" s="42"/>
    </row>
    <row r="34" ht="60.0" customHeight="1">
      <c r="A34" s="80" t="s">
        <v>5770</v>
      </c>
      <c r="B34" s="46"/>
      <c r="C34" s="35" t="s">
        <v>63</v>
      </c>
      <c r="D34" s="46"/>
      <c r="E34" s="46"/>
      <c r="F34" s="46"/>
      <c r="G34" s="46"/>
      <c r="H34" s="46"/>
      <c r="I34" s="46"/>
      <c r="J34" s="87"/>
      <c r="K34" s="46"/>
      <c r="L34" s="45" t="s">
        <v>115</v>
      </c>
      <c r="M34" s="46"/>
      <c r="N34" s="46"/>
    </row>
    <row r="35" ht="60.0" customHeight="1">
      <c r="A35" s="80" t="s">
        <v>5778</v>
      </c>
      <c r="B35" s="42"/>
      <c r="C35" s="35" t="s">
        <v>63</v>
      </c>
      <c r="D35" s="42"/>
      <c r="E35" s="42"/>
      <c r="F35" s="42"/>
      <c r="G35" s="42"/>
      <c r="H35" s="42"/>
      <c r="I35" s="42"/>
      <c r="J35" s="86"/>
      <c r="K35" s="42"/>
      <c r="L35" s="45" t="s">
        <v>115</v>
      </c>
      <c r="M35" s="42"/>
      <c r="N35" s="42"/>
    </row>
    <row r="36" ht="60.0" customHeight="1">
      <c r="A36" s="80" t="s">
        <v>5786</v>
      </c>
      <c r="B36" s="46"/>
      <c r="C36" s="35" t="s">
        <v>63</v>
      </c>
      <c r="D36" s="46"/>
      <c r="E36" s="46"/>
      <c r="F36" s="46"/>
      <c r="G36" s="46"/>
      <c r="H36" s="46"/>
      <c r="I36" s="46"/>
      <c r="J36" s="87"/>
      <c r="K36" s="46"/>
      <c r="L36" s="45" t="s">
        <v>115</v>
      </c>
      <c r="M36" s="46"/>
      <c r="N36" s="46"/>
    </row>
    <row r="37" ht="25.5" customHeight="1">
      <c r="A37" s="18" t="s">
        <v>5794</v>
      </c>
      <c r="B37" s="19"/>
      <c r="C37" s="19"/>
      <c r="D37" s="19"/>
      <c r="E37" s="19"/>
      <c r="F37" s="19"/>
      <c r="G37" s="19"/>
      <c r="H37" s="19"/>
      <c r="I37" s="20"/>
      <c r="L37" s="81">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5795</v>
      </c>
      <c r="B1" s="2"/>
      <c r="C1" s="2"/>
      <c r="D1" s="2"/>
      <c r="E1" s="2"/>
      <c r="F1" s="2"/>
      <c r="G1" s="2"/>
      <c r="H1" s="2"/>
      <c r="I1" s="2"/>
      <c r="J1" s="2"/>
      <c r="K1" s="2"/>
      <c r="L1" s="2"/>
      <c r="M1" s="2"/>
      <c r="N1" s="3"/>
    </row>
    <row r="2" ht="27.75" customHeight="1">
      <c r="A2" s="82" t="s">
        <v>5796</v>
      </c>
      <c r="B2" s="2"/>
      <c r="C2" s="2"/>
      <c r="D2" s="2"/>
      <c r="E2" s="2"/>
      <c r="F2" s="2"/>
      <c r="G2" s="2"/>
      <c r="H2" s="2"/>
      <c r="I2" s="2"/>
      <c r="J2" s="2"/>
      <c r="K2" s="2"/>
      <c r="L2" s="2"/>
      <c r="M2" s="2"/>
      <c r="N2" s="3"/>
    </row>
    <row r="3" ht="24.75" customHeight="1">
      <c r="A3" s="83" t="s">
        <v>93</v>
      </c>
      <c r="B3" s="83" t="s">
        <v>3</v>
      </c>
      <c r="C3" s="83" t="s">
        <v>94</v>
      </c>
      <c r="D3" s="83" t="s">
        <v>95</v>
      </c>
      <c r="E3" s="83" t="s">
        <v>96</v>
      </c>
      <c r="F3" s="83" t="s">
        <v>97</v>
      </c>
      <c r="G3" s="83" t="s">
        <v>98</v>
      </c>
      <c r="H3" s="83" t="s">
        <v>99</v>
      </c>
      <c r="I3" s="83" t="s">
        <v>100</v>
      </c>
      <c r="J3" s="83" t="s">
        <v>101</v>
      </c>
      <c r="K3" s="83" t="s">
        <v>102</v>
      </c>
      <c r="L3" s="83" t="s">
        <v>7</v>
      </c>
      <c r="M3" s="83" t="s">
        <v>103</v>
      </c>
      <c r="N3" s="83" t="s">
        <v>104</v>
      </c>
    </row>
    <row r="4" ht="19.5" customHeight="1">
      <c r="A4" s="40" t="s">
        <v>5398</v>
      </c>
      <c r="B4" s="2"/>
      <c r="C4" s="2"/>
      <c r="D4" s="2"/>
      <c r="E4" s="2"/>
      <c r="F4" s="2"/>
      <c r="G4" s="2"/>
      <c r="H4" s="2"/>
      <c r="I4" s="2"/>
      <c r="J4" s="2"/>
      <c r="K4" s="2"/>
      <c r="L4" s="2"/>
      <c r="M4" s="2"/>
      <c r="N4" s="3"/>
    </row>
    <row r="5" ht="60.0" customHeight="1">
      <c r="A5" s="84" t="s">
        <v>5797</v>
      </c>
      <c r="B5" s="42"/>
      <c r="C5" s="27" t="s">
        <v>61</v>
      </c>
      <c r="D5" s="42"/>
      <c r="E5" s="42"/>
      <c r="F5" s="42"/>
      <c r="G5" s="42"/>
      <c r="H5" s="42"/>
      <c r="I5" s="42"/>
      <c r="J5" s="86"/>
      <c r="K5" s="42"/>
      <c r="L5" s="45" t="s">
        <v>115</v>
      </c>
      <c r="M5" s="42"/>
      <c r="N5" s="42"/>
    </row>
    <row r="6" ht="60.0" customHeight="1">
      <c r="A6" s="84" t="s">
        <v>5805</v>
      </c>
      <c r="B6" s="46"/>
      <c r="C6" s="27" t="s">
        <v>61</v>
      </c>
      <c r="D6" s="46"/>
      <c r="E6" s="46"/>
      <c r="F6" s="46"/>
      <c r="G6" s="46"/>
      <c r="H6" s="46"/>
      <c r="I6" s="46"/>
      <c r="J6" s="87"/>
      <c r="K6" s="46"/>
      <c r="L6" s="45" t="s">
        <v>115</v>
      </c>
      <c r="M6" s="46"/>
      <c r="N6" s="46"/>
    </row>
    <row r="7" ht="60.0" customHeight="1">
      <c r="A7" s="84" t="s">
        <v>5813</v>
      </c>
      <c r="B7" s="42"/>
      <c r="C7" s="27" t="s">
        <v>61</v>
      </c>
      <c r="D7" s="42"/>
      <c r="E7" s="42"/>
      <c r="F7" s="42"/>
      <c r="G7" s="42"/>
      <c r="H7" s="42"/>
      <c r="I7" s="42"/>
      <c r="J7" s="86"/>
      <c r="K7" s="42"/>
      <c r="L7" s="45" t="s">
        <v>115</v>
      </c>
      <c r="M7" s="42"/>
      <c r="N7" s="42"/>
    </row>
    <row r="8" ht="60.0" customHeight="1">
      <c r="A8" s="84" t="s">
        <v>5821</v>
      </c>
      <c r="B8" s="46"/>
      <c r="C8" s="27" t="s">
        <v>61</v>
      </c>
      <c r="D8" s="46"/>
      <c r="E8" s="46"/>
      <c r="F8" s="46"/>
      <c r="G8" s="46"/>
      <c r="H8" s="46"/>
      <c r="I8" s="46"/>
      <c r="J8" s="87"/>
      <c r="K8" s="46"/>
      <c r="L8" s="45" t="s">
        <v>115</v>
      </c>
      <c r="M8" s="46"/>
      <c r="N8" s="46"/>
    </row>
    <row r="9" ht="60.0" customHeight="1">
      <c r="A9" s="84" t="s">
        <v>5829</v>
      </c>
      <c r="B9" s="42"/>
      <c r="C9" s="27" t="s">
        <v>61</v>
      </c>
      <c r="D9" s="42"/>
      <c r="E9" s="42"/>
      <c r="F9" s="42"/>
      <c r="G9" s="42"/>
      <c r="H9" s="42"/>
      <c r="I9" s="42"/>
      <c r="J9" s="86"/>
      <c r="K9" s="42"/>
      <c r="L9" s="45" t="s">
        <v>115</v>
      </c>
      <c r="M9" s="42"/>
      <c r="N9" s="42"/>
    </row>
    <row r="10" ht="60.0" customHeight="1">
      <c r="A10" s="84" t="s">
        <v>5836</v>
      </c>
      <c r="B10" s="46"/>
      <c r="C10" s="27" t="s">
        <v>61</v>
      </c>
      <c r="D10" s="46"/>
      <c r="E10" s="46"/>
      <c r="F10" s="46"/>
      <c r="G10" s="46"/>
      <c r="H10" s="46"/>
      <c r="I10" s="46"/>
      <c r="J10" s="87"/>
      <c r="K10" s="46"/>
      <c r="L10" s="45" t="s">
        <v>115</v>
      </c>
      <c r="M10" s="46"/>
      <c r="N10" s="46"/>
    </row>
    <row r="11" ht="60.0" customHeight="1">
      <c r="A11" s="84" t="s">
        <v>5840</v>
      </c>
      <c r="B11" s="42"/>
      <c r="C11" s="27" t="s">
        <v>61</v>
      </c>
      <c r="D11" s="42"/>
      <c r="E11" s="42"/>
      <c r="F11" s="42"/>
      <c r="G11" s="42"/>
      <c r="H11" s="42"/>
      <c r="I11" s="42"/>
      <c r="J11" s="86"/>
      <c r="K11" s="42"/>
      <c r="L11" s="45" t="s">
        <v>115</v>
      </c>
      <c r="M11" s="42"/>
      <c r="N11" s="42"/>
    </row>
    <row r="12" ht="60.0" customHeight="1">
      <c r="A12" s="84" t="s">
        <v>5843</v>
      </c>
      <c r="B12" s="46"/>
      <c r="C12" s="27" t="s">
        <v>61</v>
      </c>
      <c r="D12" s="46"/>
      <c r="E12" s="46"/>
      <c r="F12" s="46"/>
      <c r="G12" s="46"/>
      <c r="H12" s="46"/>
      <c r="I12" s="46"/>
      <c r="J12" s="87"/>
      <c r="K12" s="46"/>
      <c r="L12" s="45" t="s">
        <v>115</v>
      </c>
      <c r="M12" s="46"/>
      <c r="N12" s="46"/>
    </row>
    <row r="13" ht="60.0" customHeight="1">
      <c r="A13" s="84" t="s">
        <v>5851</v>
      </c>
      <c r="B13" s="42"/>
      <c r="C13" s="27" t="s">
        <v>61</v>
      </c>
      <c r="D13" s="42"/>
      <c r="E13" s="42"/>
      <c r="F13" s="42"/>
      <c r="G13" s="42"/>
      <c r="H13" s="42"/>
      <c r="I13" s="42"/>
      <c r="J13" s="86"/>
      <c r="K13" s="42"/>
      <c r="L13" s="45" t="s">
        <v>115</v>
      </c>
      <c r="M13" s="42"/>
      <c r="N13" s="42"/>
    </row>
    <row r="14" ht="60.0" customHeight="1">
      <c r="A14" s="84" t="s">
        <v>5859</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4" t="s">
        <v>5866</v>
      </c>
      <c r="B16" s="42"/>
      <c r="C16" s="10" t="s">
        <v>62</v>
      </c>
      <c r="D16" s="42"/>
      <c r="E16" s="42"/>
      <c r="F16" s="42"/>
      <c r="G16" s="42"/>
      <c r="H16" s="42"/>
      <c r="I16" s="42"/>
      <c r="J16" s="86"/>
      <c r="K16" s="42"/>
      <c r="L16" s="45" t="s">
        <v>115</v>
      </c>
      <c r="M16" s="42"/>
      <c r="N16" s="42"/>
    </row>
    <row r="17" ht="60.0" customHeight="1">
      <c r="A17" s="84" t="s">
        <v>5874</v>
      </c>
      <c r="B17" s="46"/>
      <c r="C17" s="10" t="s">
        <v>62</v>
      </c>
      <c r="D17" s="46"/>
      <c r="E17" s="46"/>
      <c r="F17" s="46"/>
      <c r="G17" s="46"/>
      <c r="H17" s="46"/>
      <c r="I17" s="46"/>
      <c r="J17" s="87"/>
      <c r="K17" s="46"/>
      <c r="L17" s="45" t="s">
        <v>115</v>
      </c>
      <c r="M17" s="46"/>
      <c r="N17" s="46"/>
    </row>
    <row r="18" ht="60.0" customHeight="1">
      <c r="A18" s="84" t="s">
        <v>5879</v>
      </c>
      <c r="B18" s="42"/>
      <c r="C18" s="10" t="s">
        <v>62</v>
      </c>
      <c r="D18" s="42"/>
      <c r="E18" s="42"/>
      <c r="F18" s="42"/>
      <c r="G18" s="42"/>
      <c r="H18" s="42"/>
      <c r="I18" s="42"/>
      <c r="J18" s="86"/>
      <c r="K18" s="42"/>
      <c r="L18" s="45" t="s">
        <v>115</v>
      </c>
      <c r="M18" s="42"/>
      <c r="N18" s="42"/>
    </row>
    <row r="19" ht="60.0" customHeight="1">
      <c r="A19" s="84" t="s">
        <v>5887</v>
      </c>
      <c r="B19" s="46"/>
      <c r="C19" s="10" t="s">
        <v>62</v>
      </c>
      <c r="D19" s="46"/>
      <c r="E19" s="46"/>
      <c r="F19" s="46"/>
      <c r="G19" s="46"/>
      <c r="H19" s="46"/>
      <c r="I19" s="46"/>
      <c r="J19" s="87"/>
      <c r="K19" s="46"/>
      <c r="L19" s="45" t="s">
        <v>115</v>
      </c>
      <c r="M19" s="46"/>
      <c r="N19" s="46"/>
    </row>
    <row r="20" ht="60.0" customHeight="1">
      <c r="A20" s="84" t="s">
        <v>5895</v>
      </c>
      <c r="B20" s="42"/>
      <c r="C20" s="10" t="s">
        <v>62</v>
      </c>
      <c r="D20" s="42"/>
      <c r="E20" s="42"/>
      <c r="F20" s="42"/>
      <c r="G20" s="42"/>
      <c r="H20" s="42"/>
      <c r="I20" s="42"/>
      <c r="J20" s="86"/>
      <c r="K20" s="42"/>
      <c r="L20" s="45" t="s">
        <v>115</v>
      </c>
      <c r="M20" s="42"/>
      <c r="N20" s="42"/>
    </row>
    <row r="21" ht="60.0" customHeight="1">
      <c r="A21" s="84" t="s">
        <v>5903</v>
      </c>
      <c r="B21" s="46"/>
      <c r="C21" s="10" t="s">
        <v>62</v>
      </c>
      <c r="D21" s="46"/>
      <c r="E21" s="46"/>
      <c r="F21" s="46"/>
      <c r="G21" s="46"/>
      <c r="H21" s="46"/>
      <c r="I21" s="46"/>
      <c r="J21" s="87"/>
      <c r="K21" s="46"/>
      <c r="L21" s="45" t="s">
        <v>115</v>
      </c>
      <c r="M21" s="46"/>
      <c r="N21" s="46"/>
    </row>
    <row r="22" ht="60.0" customHeight="1">
      <c r="A22" s="84" t="s">
        <v>5907</v>
      </c>
      <c r="B22" s="42"/>
      <c r="C22" s="10" t="s">
        <v>62</v>
      </c>
      <c r="D22" s="42"/>
      <c r="E22" s="42"/>
      <c r="F22" s="42"/>
      <c r="G22" s="42"/>
      <c r="H22" s="42"/>
      <c r="I22" s="42"/>
      <c r="J22" s="86"/>
      <c r="K22" s="42"/>
      <c r="L22" s="45" t="s">
        <v>115</v>
      </c>
      <c r="M22" s="42"/>
      <c r="N22" s="42"/>
    </row>
    <row r="23" ht="60.0" customHeight="1">
      <c r="A23" s="84" t="s">
        <v>5915</v>
      </c>
      <c r="B23" s="46"/>
      <c r="C23" s="10" t="s">
        <v>62</v>
      </c>
      <c r="D23" s="46"/>
      <c r="E23" s="46"/>
      <c r="F23" s="46"/>
      <c r="G23" s="46"/>
      <c r="H23" s="46"/>
      <c r="I23" s="46"/>
      <c r="J23" s="87"/>
      <c r="K23" s="46"/>
      <c r="L23" s="45" t="s">
        <v>115</v>
      </c>
      <c r="M23" s="46"/>
      <c r="N23" s="46"/>
    </row>
    <row r="24" ht="60.0" customHeight="1">
      <c r="A24" s="84" t="s">
        <v>5923</v>
      </c>
      <c r="B24" s="42"/>
      <c r="C24" s="10" t="s">
        <v>62</v>
      </c>
      <c r="D24" s="42"/>
      <c r="E24" s="42"/>
      <c r="F24" s="42"/>
      <c r="G24" s="42"/>
      <c r="H24" s="42"/>
      <c r="I24" s="42"/>
      <c r="J24" s="86"/>
      <c r="K24" s="42"/>
      <c r="L24" s="45" t="s">
        <v>115</v>
      </c>
      <c r="M24" s="42"/>
      <c r="N24" s="42"/>
    </row>
    <row r="25" ht="60.0" customHeight="1">
      <c r="A25" s="84" t="s">
        <v>5927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4" t="s">
        <v>5935</v>
      </c>
      <c r="B27" s="42"/>
      <c r="C27" s="35" t="s">
        <v>63</v>
      </c>
      <c r="D27" s="42"/>
      <c r="E27" s="42"/>
      <c r="F27" s="42"/>
      <c r="G27" s="42"/>
      <c r="H27" s="42"/>
      <c r="I27" s="42"/>
      <c r="J27" s="86"/>
      <c r="K27" s="42"/>
      <c r="L27" s="45" t="s">
        <v>115</v>
      </c>
      <c r="M27" s="42"/>
      <c r="N27" s="42"/>
    </row>
    <row r="28" ht="60.0" customHeight="1">
      <c r="A28" s="84" t="s">
        <v>5943</v>
      </c>
      <c r="B28" s="46"/>
      <c r="C28" s="35" t="s">
        <v>63</v>
      </c>
      <c r="D28" s="46"/>
      <c r="E28" s="46"/>
      <c r="F28" s="46"/>
      <c r="G28" s="46"/>
      <c r="H28" s="46"/>
      <c r="I28" s="46"/>
      <c r="J28" s="87"/>
      <c r="K28" s="46"/>
      <c r="L28" s="45" t="s">
        <v>115</v>
      </c>
      <c r="M28" s="46"/>
      <c r="N28" s="46"/>
    </row>
    <row r="29" ht="60.0" customHeight="1">
      <c r="A29" s="84" t="s">
        <v>5951</v>
      </c>
      <c r="B29" s="42"/>
      <c r="C29" s="35" t="s">
        <v>63</v>
      </c>
      <c r="D29" s="42"/>
      <c r="E29" s="42"/>
      <c r="F29" s="42"/>
      <c r="G29" s="42"/>
      <c r="H29" s="42"/>
      <c r="I29" s="42"/>
      <c r="J29" s="86"/>
      <c r="K29" s="42"/>
      <c r="L29" s="45" t="s">
        <v>115</v>
      </c>
      <c r="M29" s="42"/>
      <c r="N29" s="42"/>
    </row>
    <row r="30" ht="60.0" customHeight="1">
      <c r="A30" s="84" t="s">
        <v>5959</v>
      </c>
      <c r="B30" s="46"/>
      <c r="C30" s="35" t="s">
        <v>63</v>
      </c>
      <c r="D30" s="46"/>
      <c r="E30" s="46"/>
      <c r="F30" s="46"/>
      <c r="G30" s="46"/>
      <c r="H30" s="46"/>
      <c r="I30" s="46"/>
      <c r="J30" s="87"/>
      <c r="K30" s="46"/>
      <c r="L30" s="45" t="s">
        <v>115</v>
      </c>
      <c r="M30" s="46"/>
      <c r="N30" s="46"/>
    </row>
    <row r="31" ht="60.0" customHeight="1">
      <c r="A31" s="84" t="s">
        <v>5967</v>
      </c>
      <c r="B31" s="42"/>
      <c r="C31" s="35" t="s">
        <v>63</v>
      </c>
      <c r="D31" s="42"/>
      <c r="E31" s="42"/>
      <c r="F31" s="42"/>
      <c r="G31" s="42"/>
      <c r="H31" s="42"/>
      <c r="I31" s="42"/>
      <c r="J31" s="86"/>
      <c r="K31" s="42"/>
      <c r="L31" s="45" t="s">
        <v>115</v>
      </c>
      <c r="M31" s="42"/>
      <c r="N31" s="42"/>
    </row>
    <row r="32" ht="60.0" customHeight="1">
      <c r="A32" s="84" t="s">
        <v>5975</v>
      </c>
      <c r="B32" s="46"/>
      <c r="C32" s="35" t="s">
        <v>63</v>
      </c>
      <c r="D32" s="46"/>
      <c r="E32" s="46"/>
      <c r="F32" s="46"/>
      <c r="G32" s="46"/>
      <c r="H32" s="46"/>
      <c r="I32" s="46"/>
      <c r="J32" s="87"/>
      <c r="K32" s="46"/>
      <c r="L32" s="45" t="s">
        <v>115</v>
      </c>
      <c r="M32" s="46"/>
      <c r="N32" s="46"/>
    </row>
    <row r="33" ht="60.0" customHeight="1">
      <c r="A33" s="84" t="s">
        <v>5983</v>
      </c>
      <c r="B33" s="42"/>
      <c r="C33" s="35" t="s">
        <v>63</v>
      </c>
      <c r="D33" s="42"/>
      <c r="E33" s="42"/>
      <c r="F33" s="42"/>
      <c r="G33" s="42"/>
      <c r="H33" s="42"/>
      <c r="I33" s="42"/>
      <c r="J33" s="86"/>
      <c r="K33" s="42"/>
      <c r="L33" s="45" t="s">
        <v>115</v>
      </c>
      <c r="M33" s="42"/>
      <c r="N33" s="42"/>
    </row>
    <row r="34" ht="60.0" customHeight="1">
      <c r="A34" s="84" t="s">
        <v>5987</v>
      </c>
      <c r="B34" s="46"/>
      <c r="C34" s="35" t="s">
        <v>63</v>
      </c>
      <c r="D34" s="46"/>
      <c r="E34" s="46"/>
      <c r="F34" s="46"/>
      <c r="G34" s="46"/>
      <c r="H34" s="46"/>
      <c r="I34" s="46"/>
      <c r="J34" s="87"/>
      <c r="K34" s="46"/>
      <c r="L34" s="45" t="s">
        <v>115</v>
      </c>
      <c r="M34" s="46"/>
      <c r="N34" s="46"/>
    </row>
    <row r="35" ht="60.0" customHeight="1">
      <c r="A35" s="84" t="s">
        <v>5995</v>
      </c>
      <c r="B35" s="42"/>
      <c r="C35" s="35" t="s">
        <v>63</v>
      </c>
      <c r="D35" s="42"/>
      <c r="E35" s="42"/>
      <c r="F35" s="42"/>
      <c r="G35" s="42"/>
      <c r="H35" s="42"/>
      <c r="I35" s="42"/>
      <c r="J35" s="86"/>
      <c r="K35" s="42"/>
      <c r="L35" s="45" t="s">
        <v>115</v>
      </c>
      <c r="M35" s="42"/>
      <c r="N35" s="42"/>
    </row>
    <row r="36" ht="60.0" customHeight="1">
      <c r="A36" s="84" t="s">
        <v>6003</v>
      </c>
      <c r="B36" s="46"/>
      <c r="C36" s="35" t="s">
        <v>63</v>
      </c>
      <c r="D36" s="46"/>
      <c r="E36" s="46"/>
      <c r="F36" s="46"/>
      <c r="G36" s="46"/>
      <c r="H36" s="46"/>
      <c r="I36" s="46"/>
      <c r="J36" s="87"/>
      <c r="K36" s="46"/>
      <c r="L36" s="45" t="s">
        <v>115</v>
      </c>
      <c r="M36" s="46"/>
      <c r="N36" s="46"/>
    </row>
    <row r="37" ht="25.5" customHeight="1">
      <c r="A37" s="18" t="s">
        <v>6011</v>
      </c>
      <c r="B37" s="19"/>
      <c r="C37" s="19"/>
      <c r="D37" s="19"/>
      <c r="E37" s="19"/>
      <c r="F37" s="19"/>
      <c r="G37" s="19"/>
      <c r="H37" s="19"/>
      <c r="I37" s="20"/>
      <c r="L37" s="85">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5396</v>
      </c>
      <c r="B1" s="2"/>
      <c r="C1" s="2"/>
      <c r="D1" s="2"/>
      <c r="E1" s="2"/>
      <c r="F1" s="2"/>
      <c r="G1" s="2"/>
      <c r="H1" s="2"/>
      <c r="I1" s="2"/>
      <c r="J1" s="2"/>
      <c r="K1" s="2"/>
      <c r="L1" s="2"/>
      <c r="M1" s="2"/>
      <c r="N1" s="3"/>
    </row>
    <row r="2" ht="27.75" customHeight="1">
      <c r="A2" s="74" t="s">
        <v>5397</v>
      </c>
      <c r="B2" s="2"/>
      <c r="C2" s="2"/>
      <c r="D2" s="2"/>
      <c r="E2" s="2"/>
      <c r="F2" s="2"/>
      <c r="G2" s="2"/>
      <c r="H2" s="2"/>
      <c r="I2" s="2"/>
      <c r="J2" s="2"/>
      <c r="K2" s="2"/>
      <c r="L2" s="2"/>
      <c r="M2" s="2"/>
      <c r="N2" s="3"/>
    </row>
    <row r="3" ht="24.75" customHeight="1">
      <c r="A3" s="75" t="s">
        <v>93</v>
      </c>
      <c r="B3" s="75" t="s">
        <v>3</v>
      </c>
      <c r="C3" s="75" t="s">
        <v>94</v>
      </c>
      <c r="D3" s="75" t="s">
        <v>95</v>
      </c>
      <c r="E3" s="75" t="s">
        <v>96</v>
      </c>
      <c r="F3" s="75" t="s">
        <v>97</v>
      </c>
      <c r="G3" s="75" t="s">
        <v>98</v>
      </c>
      <c r="H3" s="75" t="s">
        <v>99</v>
      </c>
      <c r="I3" s="75" t="s">
        <v>100</v>
      </c>
      <c r="J3" s="75" t="s">
        <v>101</v>
      </c>
      <c r="K3" s="75" t="s">
        <v>102</v>
      </c>
      <c r="L3" s="75" t="s">
        <v>7</v>
      </c>
      <c r="M3" s="75" t="s">
        <v>103</v>
      </c>
      <c r="N3" s="75" t="s">
        <v>104</v>
      </c>
    </row>
    <row r="4" ht="19.5" customHeight="1">
      <c r="A4" s="40" t="s">
        <v>5398</v>
      </c>
      <c r="B4" s="2"/>
      <c r="C4" s="2"/>
      <c r="D4" s="2"/>
      <c r="E4" s="2"/>
      <c r="F4" s="2"/>
      <c r="G4" s="2"/>
      <c r="H4" s="2"/>
      <c r="I4" s="2"/>
      <c r="J4" s="2"/>
      <c r="K4" s="2"/>
      <c r="L4" s="2"/>
      <c r="M4" s="2"/>
      <c r="N4" s="3"/>
    </row>
    <row r="5" ht="60.0" customHeight="1">
      <c r="A5" s="76" t="s">
        <v>5399</v>
      </c>
      <c r="B5" s="42"/>
      <c r="C5" s="27" t="s">
        <v>61</v>
      </c>
      <c r="D5" s="42"/>
      <c r="E5" s="42"/>
      <c r="F5" s="42"/>
      <c r="G5" s="42"/>
      <c r="H5" s="42"/>
      <c r="I5" s="42"/>
      <c r="J5" s="86"/>
      <c r="K5" s="42"/>
      <c r="L5" s="45" t="s">
        <v>115</v>
      </c>
      <c r="M5" s="42"/>
      <c r="N5" s="42"/>
    </row>
    <row r="6" ht="60.0" customHeight="1">
      <c r="A6" s="76" t="s">
        <v>5407</v>
      </c>
      <c r="B6" s="46"/>
      <c r="C6" s="27" t="s">
        <v>61</v>
      </c>
      <c r="D6" s="46"/>
      <c r="E6" s="46"/>
      <c r="F6" s="46"/>
      <c r="G6" s="46"/>
      <c r="H6" s="46"/>
      <c r="I6" s="46"/>
      <c r="J6" s="87"/>
      <c r="K6" s="46"/>
      <c r="L6" s="45" t="s">
        <v>115</v>
      </c>
      <c r="M6" s="46"/>
      <c r="N6" s="46"/>
    </row>
    <row r="7" ht="60.0" customHeight="1">
      <c r="A7" s="76" t="s">
        <v>5415</v>
      </c>
      <c r="B7" s="42"/>
      <c r="C7" s="27" t="s">
        <v>61</v>
      </c>
      <c r="D7" s="42"/>
      <c r="E7" s="42"/>
      <c r="F7" s="42"/>
      <c r="G7" s="42"/>
      <c r="H7" s="42"/>
      <c r="I7" s="42"/>
      <c r="J7" s="86"/>
      <c r="K7" s="42"/>
      <c r="L7" s="45" t="s">
        <v>115</v>
      </c>
      <c r="M7" s="42"/>
      <c r="N7" s="42"/>
    </row>
    <row r="8" ht="60.0" customHeight="1">
      <c r="A8" s="76" t="s">
        <v>5423</v>
      </c>
      <c r="B8" s="46"/>
      <c r="C8" s="27" t="s">
        <v>61</v>
      </c>
      <c r="D8" s="46"/>
      <c r="E8" s="46"/>
      <c r="F8" s="46"/>
      <c r="G8" s="46"/>
      <c r="H8" s="46"/>
      <c r="I8" s="46"/>
      <c r="J8" s="87"/>
      <c r="K8" s="46"/>
      <c r="L8" s="45" t="s">
        <v>115</v>
      </c>
      <c r="M8" s="46"/>
      <c r="N8" s="46"/>
    </row>
    <row r="9" ht="60.0" customHeight="1">
      <c r="A9" s="76" t="s">
        <v>5431</v>
      </c>
      <c r="B9" s="42"/>
      <c r="C9" s="27" t="s">
        <v>61</v>
      </c>
      <c r="D9" s="42"/>
      <c r="E9" s="42"/>
      <c r="F9" s="42"/>
      <c r="G9" s="42"/>
      <c r="H9" s="42"/>
      <c r="I9" s="42"/>
      <c r="J9" s="86"/>
      <c r="K9" s="42"/>
      <c r="L9" s="45" t="s">
        <v>115</v>
      </c>
      <c r="M9" s="42"/>
      <c r="N9" s="42"/>
    </row>
    <row r="10" ht="60.0" customHeight="1">
      <c r="A10" s="76" t="s">
        <v>5434</v>
      </c>
      <c r="B10" s="46"/>
      <c r="C10" s="27" t="s">
        <v>61</v>
      </c>
      <c r="D10" s="46"/>
      <c r="E10" s="46"/>
      <c r="F10" s="46"/>
      <c r="G10" s="46"/>
      <c r="H10" s="46"/>
      <c r="I10" s="46"/>
      <c r="J10" s="87"/>
      <c r="K10" s="46"/>
      <c r="L10" s="45" t="s">
        <v>115</v>
      </c>
      <c r="M10" s="46"/>
      <c r="N10" s="46"/>
    </row>
    <row r="11" ht="60.0" customHeight="1">
      <c r="A11" s="76" t="s">
        <v>5442</v>
      </c>
      <c r="B11" s="42"/>
      <c r="C11" s="27" t="s">
        <v>61</v>
      </c>
      <c r="D11" s="42"/>
      <c r="E11" s="42"/>
      <c r="F11" s="42"/>
      <c r="G11" s="42"/>
      <c r="H11" s="42"/>
      <c r="I11" s="42"/>
      <c r="J11" s="86"/>
      <c r="K11" s="42"/>
      <c r="L11" s="45" t="s">
        <v>115</v>
      </c>
      <c r="M11" s="42"/>
      <c r="N11" s="42"/>
    </row>
    <row r="12" ht="60.0" customHeight="1">
      <c r="A12" s="76" t="s">
        <v>5446</v>
      </c>
      <c r="B12" s="46"/>
      <c r="C12" s="27" t="s">
        <v>61</v>
      </c>
      <c r="D12" s="46"/>
      <c r="E12" s="46"/>
      <c r="F12" s="46"/>
      <c r="G12" s="46"/>
      <c r="H12" s="46"/>
      <c r="I12" s="46"/>
      <c r="J12" s="87"/>
      <c r="K12" s="46"/>
      <c r="L12" s="45" t="s">
        <v>115</v>
      </c>
      <c r="M12" s="46"/>
      <c r="N12" s="46"/>
    </row>
    <row r="13" ht="60.0" customHeight="1">
      <c r="A13" s="76" t="s">
        <v>5454</v>
      </c>
      <c r="B13" s="42"/>
      <c r="C13" s="27" t="s">
        <v>61</v>
      </c>
      <c r="D13" s="42"/>
      <c r="E13" s="42"/>
      <c r="F13" s="42"/>
      <c r="G13" s="42"/>
      <c r="H13" s="42"/>
      <c r="I13" s="42"/>
      <c r="J13" s="86"/>
      <c r="K13" s="42"/>
      <c r="L13" s="45" t="s">
        <v>115</v>
      </c>
      <c r="M13" s="42"/>
      <c r="N13" s="42"/>
    </row>
    <row r="14" ht="60.0" customHeight="1">
      <c r="A14" s="76" t="s">
        <v>5462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76" t="s">
        <v>5466</v>
      </c>
      <c r="B16" s="42"/>
      <c r="C16" s="10" t="s">
        <v>62</v>
      </c>
      <c r="D16" s="42"/>
      <c r="E16" s="42"/>
      <c r="F16" s="42"/>
      <c r="G16" s="42"/>
      <c r="H16" s="42"/>
      <c r="I16" s="42"/>
      <c r="J16" s="86"/>
      <c r="K16" s="42"/>
      <c r="L16" s="45" t="s">
        <v>115</v>
      </c>
      <c r="M16" s="42"/>
      <c r="N16" s="42"/>
    </row>
    <row r="17" ht="60.0" customHeight="1">
      <c r="A17" s="76" t="s">
        <v>5469</v>
      </c>
      <c r="B17" s="46"/>
      <c r="C17" s="10" t="s">
        <v>62</v>
      </c>
      <c r="D17" s="46"/>
      <c r="E17" s="46"/>
      <c r="F17" s="46"/>
      <c r="G17" s="46"/>
      <c r="H17" s="46"/>
      <c r="I17" s="46"/>
      <c r="J17" s="87"/>
      <c r="K17" s="46"/>
      <c r="L17" s="45" t="s">
        <v>115</v>
      </c>
      <c r="M17" s="46"/>
      <c r="N17" s="46"/>
    </row>
    <row r="18" ht="60.0" customHeight="1">
      <c r="A18" s="76" t="s">
        <v>5477</v>
      </c>
      <c r="B18" s="42"/>
      <c r="C18" s="10" t="s">
        <v>62</v>
      </c>
      <c r="D18" s="42"/>
      <c r="E18" s="42"/>
      <c r="F18" s="42"/>
      <c r="G18" s="42"/>
      <c r="H18" s="42"/>
      <c r="I18" s="42"/>
      <c r="J18" s="86"/>
      <c r="K18" s="42"/>
      <c r="L18" s="45" t="s">
        <v>115</v>
      </c>
      <c r="M18" s="42"/>
      <c r="N18" s="42"/>
    </row>
    <row r="19" ht="60.0" customHeight="1">
      <c r="A19" s="76" t="s">
        <v>5485</v>
      </c>
      <c r="B19" s="46"/>
      <c r="C19" s="10" t="s">
        <v>62</v>
      </c>
      <c r="D19" s="46"/>
      <c r="E19" s="46"/>
      <c r="F19" s="46"/>
      <c r="G19" s="46"/>
      <c r="H19" s="46"/>
      <c r="I19" s="46"/>
      <c r="J19" s="87"/>
      <c r="K19" s="46"/>
      <c r="L19" s="45" t="s">
        <v>115</v>
      </c>
      <c r="M19" s="46"/>
      <c r="N19" s="46"/>
    </row>
    <row r="20" ht="60.0" customHeight="1">
      <c r="A20" s="76" t="s">
        <v>5493</v>
      </c>
      <c r="B20" s="42"/>
      <c r="C20" s="10" t="s">
        <v>62</v>
      </c>
      <c r="D20" s="42"/>
      <c r="E20" s="42"/>
      <c r="F20" s="42"/>
      <c r="G20" s="42"/>
      <c r="H20" s="42"/>
      <c r="I20" s="42"/>
      <c r="J20" s="86"/>
      <c r="K20" s="42"/>
      <c r="L20" s="45" t="s">
        <v>115</v>
      </c>
      <c r="M20" s="42"/>
      <c r="N20" s="42"/>
    </row>
    <row r="21" ht="60.0" customHeight="1">
      <c r="A21" s="76" t="s">
        <v>5499</v>
      </c>
      <c r="B21" s="46"/>
      <c r="C21" s="10" t="s">
        <v>62</v>
      </c>
      <c r="D21" s="46"/>
      <c r="E21" s="46"/>
      <c r="F21" s="46"/>
      <c r="G21" s="46"/>
      <c r="H21" s="46"/>
      <c r="I21" s="46"/>
      <c r="J21" s="87"/>
      <c r="K21" s="46"/>
      <c r="L21" s="45" t="s">
        <v>115</v>
      </c>
      <c r="M21" s="46"/>
      <c r="N21" s="46"/>
    </row>
    <row r="22" ht="60.0" customHeight="1">
      <c r="A22" s="76" t="s">
        <v>5503</v>
      </c>
      <c r="B22" s="42"/>
      <c r="C22" s="10" t="s">
        <v>62</v>
      </c>
      <c r="D22" s="42"/>
      <c r="E22" s="42"/>
      <c r="F22" s="42"/>
      <c r="G22" s="42"/>
      <c r="H22" s="42"/>
      <c r="I22" s="42"/>
      <c r="J22" s="86"/>
      <c r="K22" s="42"/>
      <c r="L22" s="45" t="s">
        <v>115</v>
      </c>
      <c r="M22" s="42"/>
      <c r="N22" s="42"/>
    </row>
    <row r="23" ht="60.0" customHeight="1">
      <c r="A23" s="76" t="s">
        <v>5511</v>
      </c>
      <c r="B23" s="46"/>
      <c r="C23" s="10" t="s">
        <v>62</v>
      </c>
      <c r="D23" s="46"/>
      <c r="E23" s="46"/>
      <c r="F23" s="46"/>
      <c r="G23" s="46"/>
      <c r="H23" s="46"/>
      <c r="I23" s="46"/>
      <c r="J23" s="87"/>
      <c r="K23" s="46"/>
      <c r="L23" s="45" t="s">
        <v>115</v>
      </c>
      <c r="M23" s="46"/>
      <c r="N23" s="46"/>
    </row>
    <row r="24" ht="60.0" customHeight="1">
      <c r="A24" s="76" t="s">
        <v>5519</v>
      </c>
      <c r="B24" s="42"/>
      <c r="C24" s="10" t="s">
        <v>62</v>
      </c>
      <c r="D24" s="42"/>
      <c r="E24" s="42"/>
      <c r="F24" s="42"/>
      <c r="G24" s="42"/>
      <c r="H24" s="42"/>
      <c r="I24" s="42"/>
      <c r="J24" s="86"/>
      <c r="K24" s="42"/>
      <c r="L24" s="45" t="s">
        <v>115</v>
      </c>
      <c r="M24" s="42"/>
      <c r="N24" s="42"/>
    </row>
    <row r="25" ht="60.0" customHeight="1">
      <c r="A25" s="76" t="s">
        <v>5527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76" t="s">
        <v>5531</v>
      </c>
      <c r="B27" s="42"/>
      <c r="C27" s="35" t="s">
        <v>63</v>
      </c>
      <c r="D27" s="42"/>
      <c r="E27" s="42"/>
      <c r="F27" s="42"/>
      <c r="G27" s="42"/>
      <c r="H27" s="42"/>
      <c r="I27" s="42"/>
      <c r="J27" s="86"/>
      <c r="K27" s="42"/>
      <c r="L27" s="45" t="s">
        <v>115</v>
      </c>
      <c r="M27" s="42"/>
      <c r="N27" s="42"/>
    </row>
    <row r="28" ht="60.0" customHeight="1">
      <c r="A28" s="76" t="s">
        <v>5539</v>
      </c>
      <c r="B28" s="46"/>
      <c r="C28" s="35" t="s">
        <v>63</v>
      </c>
      <c r="D28" s="46"/>
      <c r="E28" s="46"/>
      <c r="F28" s="46"/>
      <c r="G28" s="46"/>
      <c r="H28" s="46"/>
      <c r="I28" s="46"/>
      <c r="J28" s="87"/>
      <c r="K28" s="46"/>
      <c r="L28" s="45" t="s">
        <v>115</v>
      </c>
      <c r="M28" s="46"/>
      <c r="N28" s="46"/>
    </row>
    <row r="29" ht="60.0" customHeight="1">
      <c r="A29" s="76" t="s">
        <v>5547</v>
      </c>
      <c r="B29" s="42"/>
      <c r="C29" s="35" t="s">
        <v>63</v>
      </c>
      <c r="D29" s="42"/>
      <c r="E29" s="42"/>
      <c r="F29" s="42"/>
      <c r="G29" s="42"/>
      <c r="H29" s="42"/>
      <c r="I29" s="42"/>
      <c r="J29" s="86"/>
      <c r="K29" s="42"/>
      <c r="L29" s="45" t="s">
        <v>115</v>
      </c>
      <c r="M29" s="42"/>
      <c r="N29" s="42"/>
    </row>
    <row r="30" ht="60.0" customHeight="1">
      <c r="A30" s="76" t="s">
        <v>5555</v>
      </c>
      <c r="B30" s="46"/>
      <c r="C30" s="35" t="s">
        <v>63</v>
      </c>
      <c r="D30" s="46"/>
      <c r="E30" s="46"/>
      <c r="F30" s="46"/>
      <c r="G30" s="46"/>
      <c r="H30" s="46"/>
      <c r="I30" s="46"/>
      <c r="J30" s="87"/>
      <c r="K30" s="46"/>
      <c r="L30" s="45" t="s">
        <v>115</v>
      </c>
      <c r="M30" s="46"/>
      <c r="N30" s="46"/>
    </row>
    <row r="31" ht="60.0" customHeight="1">
      <c r="A31" s="76" t="s">
        <v>5563</v>
      </c>
      <c r="B31" s="42"/>
      <c r="C31" s="35" t="s">
        <v>63</v>
      </c>
      <c r="D31" s="42"/>
      <c r="E31" s="42"/>
      <c r="F31" s="42"/>
      <c r="G31" s="42"/>
      <c r="H31" s="42"/>
      <c r="I31" s="42"/>
      <c r="J31" s="86"/>
      <c r="K31" s="42"/>
      <c r="L31" s="45" t="s">
        <v>115</v>
      </c>
      <c r="M31" s="42"/>
      <c r="N31" s="42"/>
    </row>
    <row r="32" ht="60.0" customHeight="1">
      <c r="A32" s="76" t="s">
        <v>5571</v>
      </c>
      <c r="B32" s="46"/>
      <c r="C32" s="35" t="s">
        <v>63</v>
      </c>
      <c r="D32" s="46"/>
      <c r="E32" s="46"/>
      <c r="F32" s="46"/>
      <c r="G32" s="46"/>
      <c r="H32" s="46"/>
      <c r="I32" s="46"/>
      <c r="J32" s="87"/>
      <c r="K32" s="46"/>
      <c r="L32" s="45" t="s">
        <v>115</v>
      </c>
      <c r="M32" s="46"/>
      <c r="N32" s="46"/>
    </row>
    <row r="33" ht="60.0" customHeight="1">
      <c r="A33" s="76" t="s">
        <v>5579</v>
      </c>
      <c r="B33" s="42"/>
      <c r="C33" s="35" t="s">
        <v>63</v>
      </c>
      <c r="D33" s="42"/>
      <c r="E33" s="42"/>
      <c r="F33" s="42"/>
      <c r="G33" s="42"/>
      <c r="H33" s="42"/>
      <c r="I33" s="42"/>
      <c r="J33" s="86"/>
      <c r="K33" s="42"/>
      <c r="L33" s="45" t="s">
        <v>115</v>
      </c>
      <c r="M33" s="42"/>
      <c r="N33" s="42"/>
    </row>
    <row r="34" ht="60.0" customHeight="1">
      <c r="A34" s="76" t="s">
        <v>5585</v>
      </c>
      <c r="B34" s="46"/>
      <c r="C34" s="35" t="s">
        <v>63</v>
      </c>
      <c r="D34" s="46"/>
      <c r="E34" s="46"/>
      <c r="F34" s="46"/>
      <c r="G34" s="46"/>
      <c r="H34" s="46"/>
      <c r="I34" s="46"/>
      <c r="J34" s="87"/>
      <c r="K34" s="46"/>
      <c r="L34" s="45" t="s">
        <v>115</v>
      </c>
      <c r="M34" s="46"/>
      <c r="N34" s="46"/>
    </row>
    <row r="35" ht="60.0" customHeight="1">
      <c r="A35" s="76" t="s">
        <v>5593</v>
      </c>
      <c r="B35" s="42"/>
      <c r="C35" s="35" t="s">
        <v>63</v>
      </c>
      <c r="D35" s="42"/>
      <c r="E35" s="42"/>
      <c r="F35" s="42"/>
      <c r="G35" s="42"/>
      <c r="H35" s="42"/>
      <c r="I35" s="42"/>
      <c r="J35" s="86"/>
      <c r="K35" s="42"/>
      <c r="L35" s="45" t="s">
        <v>115</v>
      </c>
      <c r="M35" s="42"/>
      <c r="N35" s="42"/>
    </row>
    <row r="36" ht="60.0" customHeight="1">
      <c r="A36" s="76" t="s">
        <v>5601</v>
      </c>
      <c r="B36" s="46"/>
      <c r="C36" s="35" t="s">
        <v>63</v>
      </c>
      <c r="D36" s="46"/>
      <c r="E36" s="46"/>
      <c r="F36" s="46"/>
      <c r="G36" s="46"/>
      <c r="H36" s="46"/>
      <c r="I36" s="46"/>
      <c r="J36" s="87"/>
      <c r="K36" s="46"/>
      <c r="L36" s="45" t="s">
        <v>115</v>
      </c>
      <c r="M36" s="46"/>
      <c r="N36" s="46"/>
    </row>
    <row r="37" ht="25.5" customHeight="1">
      <c r="A37" s="18" t="s">
        <v>5609</v>
      </c>
      <c r="B37" s="19"/>
      <c r="C37" s="19"/>
      <c r="D37" s="19"/>
      <c r="E37" s="19"/>
      <c r="F37" s="19"/>
      <c r="G37" s="19"/>
      <c r="H37" s="19"/>
      <c r="I37" s="20"/>
      <c r="L37" s="79">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5610</v>
      </c>
      <c r="B1" s="2"/>
      <c r="C1" s="2"/>
      <c r="D1" s="2"/>
      <c r="E1" s="2"/>
      <c r="F1" s="2"/>
      <c r="G1" s="2"/>
      <c r="H1" s="2"/>
      <c r="I1" s="2"/>
      <c r="J1" s="2"/>
      <c r="K1" s="2"/>
      <c r="L1" s="2"/>
      <c r="M1" s="2"/>
      <c r="N1" s="3"/>
    </row>
    <row r="2" ht="27.75" customHeight="1">
      <c r="A2" s="36" t="s">
        <v>5611</v>
      </c>
      <c r="B2" s="2"/>
      <c r="C2" s="2"/>
      <c r="D2" s="2"/>
      <c r="E2" s="2"/>
      <c r="F2" s="2"/>
      <c r="G2" s="2"/>
      <c r="H2" s="2"/>
      <c r="I2" s="2"/>
      <c r="J2" s="2"/>
      <c r="K2" s="2"/>
      <c r="L2" s="2"/>
      <c r="M2" s="2"/>
      <c r="N2" s="3"/>
    </row>
    <row r="3" ht="24.75" customHeight="1">
      <c r="A3" s="5" t="s">
        <v>93</v>
      </c>
      <c r="B3" s="5" t="s">
        <v>3</v>
      </c>
      <c r="C3" s="5" t="s">
        <v>94</v>
      </c>
      <c r="D3" s="5" t="s">
        <v>95</v>
      </c>
      <c r="E3" s="5" t="s">
        <v>96</v>
      </c>
      <c r="F3" s="5" t="s">
        <v>97</v>
      </c>
      <c r="G3" s="5" t="s">
        <v>98</v>
      </c>
      <c r="H3" s="5" t="s">
        <v>99</v>
      </c>
      <c r="I3" s="5" t="s">
        <v>100</v>
      </c>
      <c r="J3" s="5" t="s">
        <v>101</v>
      </c>
      <c r="K3" s="5" t="s">
        <v>102</v>
      </c>
      <c r="L3" s="5" t="s">
        <v>7</v>
      </c>
      <c r="M3" s="5" t="s">
        <v>103</v>
      </c>
      <c r="N3" s="5" t="s">
        <v>104</v>
      </c>
    </row>
    <row r="4" ht="19.5" customHeight="1">
      <c r="A4" s="40" t="s">
        <v>5398</v>
      </c>
      <c r="B4" s="2"/>
      <c r="C4" s="2"/>
      <c r="D4" s="2"/>
      <c r="E4" s="2"/>
      <c r="F4" s="2"/>
      <c r="G4" s="2"/>
      <c r="H4" s="2"/>
      <c r="I4" s="2"/>
      <c r="J4" s="2"/>
      <c r="K4" s="2"/>
      <c r="L4" s="2"/>
      <c r="M4" s="2"/>
      <c r="N4" s="3"/>
    </row>
    <row r="5" ht="60.0" customHeight="1">
      <c r="A5" s="80" t="s">
        <v>5612</v>
      </c>
      <c r="B5" s="42"/>
      <c r="C5" s="27" t="s">
        <v>61</v>
      </c>
      <c r="D5" s="42"/>
      <c r="E5" s="42"/>
      <c r="F5" s="42"/>
      <c r="G5" s="42"/>
      <c r="H5" s="42"/>
      <c r="I5" s="42"/>
      <c r="J5" s="86"/>
      <c r="K5" s="42"/>
      <c r="L5" s="45" t="s">
        <v>115</v>
      </c>
      <c r="M5" s="42"/>
      <c r="N5" s="42"/>
    </row>
    <row r="6" ht="60.0" customHeight="1">
      <c r="A6" s="80" t="s">
        <v>5614</v>
      </c>
      <c r="B6" s="46"/>
      <c r="C6" s="27" t="s">
        <v>61</v>
      </c>
      <c r="D6" s="46"/>
      <c r="E6" s="46"/>
      <c r="F6" s="46"/>
      <c r="G6" s="46"/>
      <c r="H6" s="46"/>
      <c r="I6" s="46"/>
      <c r="J6" s="87"/>
      <c r="K6" s="46"/>
      <c r="L6" s="45" t="s">
        <v>115</v>
      </c>
      <c r="M6" s="46"/>
      <c r="N6" s="46"/>
    </row>
    <row r="7" ht="60.0" customHeight="1">
      <c r="A7" s="80" t="s">
        <v>5622</v>
      </c>
      <c r="B7" s="42"/>
      <c r="C7" s="27" t="s">
        <v>61</v>
      </c>
      <c r="D7" s="42"/>
      <c r="E7" s="42"/>
      <c r="F7" s="42"/>
      <c r="G7" s="42"/>
      <c r="H7" s="42"/>
      <c r="I7" s="42"/>
      <c r="J7" s="86"/>
      <c r="K7" s="42"/>
      <c r="L7" s="45" t="s">
        <v>115</v>
      </c>
      <c r="M7" s="42"/>
      <c r="N7" s="42"/>
    </row>
    <row r="8" ht="60.0" customHeight="1">
      <c r="A8" s="80" t="s">
        <v>5630</v>
      </c>
      <c r="B8" s="46"/>
      <c r="C8" s="27" t="s">
        <v>61</v>
      </c>
      <c r="D8" s="46"/>
      <c r="E8" s="46"/>
      <c r="F8" s="46"/>
      <c r="G8" s="46"/>
      <c r="H8" s="46"/>
      <c r="I8" s="46"/>
      <c r="J8" s="87"/>
      <c r="K8" s="46"/>
      <c r="L8" s="45" t="s">
        <v>115</v>
      </c>
      <c r="M8" s="46"/>
      <c r="N8" s="46"/>
    </row>
    <row r="9" ht="60.0" customHeight="1">
      <c r="A9" s="80" t="s">
        <v>5638</v>
      </c>
      <c r="B9" s="42"/>
      <c r="C9" s="27" t="s">
        <v>61</v>
      </c>
      <c r="D9" s="42"/>
      <c r="E9" s="42"/>
      <c r="F9" s="42"/>
      <c r="G9" s="42"/>
      <c r="H9" s="42"/>
      <c r="I9" s="42"/>
      <c r="J9" s="86"/>
      <c r="K9" s="42"/>
      <c r="L9" s="45" t="s">
        <v>115</v>
      </c>
      <c r="M9" s="42"/>
      <c r="N9" s="42"/>
    </row>
    <row r="10" ht="60.0" customHeight="1">
      <c r="A10" s="80" t="s">
        <v>5646</v>
      </c>
      <c r="B10" s="46"/>
      <c r="C10" s="27" t="s">
        <v>61</v>
      </c>
      <c r="D10" s="46"/>
      <c r="E10" s="46"/>
      <c r="F10" s="46"/>
      <c r="G10" s="46"/>
      <c r="H10" s="46"/>
      <c r="I10" s="46"/>
      <c r="J10" s="87"/>
      <c r="K10" s="46"/>
      <c r="L10" s="45" t="s">
        <v>115</v>
      </c>
      <c r="M10" s="46"/>
      <c r="N10" s="46"/>
    </row>
    <row r="11" ht="60.0" customHeight="1">
      <c r="A11" s="80" t="s">
        <v>5653</v>
      </c>
      <c r="B11" s="42"/>
      <c r="C11" s="27" t="s">
        <v>61</v>
      </c>
      <c r="D11" s="42"/>
      <c r="E11" s="42"/>
      <c r="F11" s="42"/>
      <c r="G11" s="42"/>
      <c r="H11" s="42"/>
      <c r="I11" s="42"/>
      <c r="J11" s="86"/>
      <c r="K11" s="42"/>
      <c r="L11" s="45" t="s">
        <v>115</v>
      </c>
      <c r="M11" s="42"/>
      <c r="N11" s="42"/>
    </row>
    <row r="12" ht="60.0" customHeight="1">
      <c r="A12" s="80" t="s">
        <v>5656</v>
      </c>
      <c r="B12" s="46"/>
      <c r="C12" s="27" t="s">
        <v>61</v>
      </c>
      <c r="D12" s="46"/>
      <c r="E12" s="46"/>
      <c r="F12" s="46"/>
      <c r="G12" s="46"/>
      <c r="H12" s="46"/>
      <c r="I12" s="46"/>
      <c r="J12" s="87"/>
      <c r="K12" s="46"/>
      <c r="L12" s="45" t="s">
        <v>115</v>
      </c>
      <c r="M12" s="46"/>
      <c r="N12" s="46"/>
    </row>
    <row r="13" ht="60.0" customHeight="1">
      <c r="A13" s="80" t="s">
        <v>5664</v>
      </c>
      <c r="B13" s="42"/>
      <c r="C13" s="27" t="s">
        <v>61</v>
      </c>
      <c r="D13" s="42"/>
      <c r="E13" s="42"/>
      <c r="F13" s="42"/>
      <c r="G13" s="42"/>
      <c r="H13" s="42"/>
      <c r="I13" s="42"/>
      <c r="J13" s="86"/>
      <c r="K13" s="42"/>
      <c r="L13" s="45" t="s">
        <v>115</v>
      </c>
      <c r="M13" s="42"/>
      <c r="N13" s="42"/>
    </row>
    <row r="14" ht="60.0" customHeight="1">
      <c r="A14" s="80" t="s">
        <v>5672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0" t="s">
        <v>5676</v>
      </c>
      <c r="B16" s="42"/>
      <c r="C16" s="10" t="s">
        <v>62</v>
      </c>
      <c r="D16" s="42"/>
      <c r="E16" s="42"/>
      <c r="F16" s="42"/>
      <c r="G16" s="42"/>
      <c r="H16" s="42"/>
      <c r="I16" s="42"/>
      <c r="J16" s="86"/>
      <c r="K16" s="42"/>
      <c r="L16" s="45" t="s">
        <v>115</v>
      </c>
      <c r="M16" s="42"/>
      <c r="N16" s="42"/>
    </row>
    <row r="17" ht="60.0" customHeight="1">
      <c r="A17" s="80" t="s">
        <v>5679</v>
      </c>
      <c r="B17" s="46"/>
      <c r="C17" s="10" t="s">
        <v>62</v>
      </c>
      <c r="D17" s="46"/>
      <c r="E17" s="46"/>
      <c r="F17" s="46"/>
      <c r="G17" s="46"/>
      <c r="H17" s="46"/>
      <c r="I17" s="46"/>
      <c r="J17" s="87"/>
      <c r="K17" s="46"/>
      <c r="L17" s="45" t="s">
        <v>115</v>
      </c>
      <c r="M17" s="46"/>
      <c r="N17" s="46"/>
    </row>
    <row r="18" ht="60.0" customHeight="1">
      <c r="A18" s="80" t="s">
        <v>5680</v>
      </c>
      <c r="B18" s="42"/>
      <c r="C18" s="10" t="s">
        <v>62</v>
      </c>
      <c r="D18" s="42"/>
      <c r="E18" s="42"/>
      <c r="F18" s="42"/>
      <c r="G18" s="42"/>
      <c r="H18" s="42"/>
      <c r="I18" s="42"/>
      <c r="J18" s="86"/>
      <c r="K18" s="42"/>
      <c r="L18" s="45" t="s">
        <v>115</v>
      </c>
      <c r="M18" s="42"/>
      <c r="N18" s="42"/>
    </row>
    <row r="19" ht="60.0" customHeight="1">
      <c r="A19" s="80" t="s">
        <v>5682</v>
      </c>
      <c r="B19" s="46"/>
      <c r="C19" s="10" t="s">
        <v>62</v>
      </c>
      <c r="D19" s="46"/>
      <c r="E19" s="46"/>
      <c r="F19" s="46"/>
      <c r="G19" s="46"/>
      <c r="H19" s="46"/>
      <c r="I19" s="46"/>
      <c r="J19" s="87"/>
      <c r="K19" s="46"/>
      <c r="L19" s="45" t="s">
        <v>115</v>
      </c>
      <c r="M19" s="46"/>
      <c r="N19" s="46"/>
    </row>
    <row r="20" ht="60.0" customHeight="1">
      <c r="A20" s="80" t="s">
        <v>5684</v>
      </c>
      <c r="B20" s="42"/>
      <c r="C20" s="10" t="s">
        <v>62</v>
      </c>
      <c r="D20" s="42"/>
      <c r="E20" s="42"/>
      <c r="F20" s="42"/>
      <c r="G20" s="42"/>
      <c r="H20" s="42"/>
      <c r="I20" s="42"/>
      <c r="J20" s="86"/>
      <c r="K20" s="42"/>
      <c r="L20" s="45" t="s">
        <v>115</v>
      </c>
      <c r="M20" s="42"/>
      <c r="N20" s="42"/>
    </row>
    <row r="21" ht="60.0" customHeight="1">
      <c r="A21" s="80" t="s">
        <v>5692</v>
      </c>
      <c r="B21" s="46"/>
      <c r="C21" s="10" t="s">
        <v>62</v>
      </c>
      <c r="D21" s="46"/>
      <c r="E21" s="46"/>
      <c r="F21" s="46"/>
      <c r="G21" s="46"/>
      <c r="H21" s="46"/>
      <c r="I21" s="46"/>
      <c r="J21" s="87"/>
      <c r="K21" s="46"/>
      <c r="L21" s="45" t="s">
        <v>115</v>
      </c>
      <c r="M21" s="46"/>
      <c r="N21" s="46"/>
    </row>
    <row r="22" ht="60.0" customHeight="1">
      <c r="A22" s="80" t="s">
        <v>5700</v>
      </c>
      <c r="B22" s="42"/>
      <c r="C22" s="10" t="s">
        <v>62</v>
      </c>
      <c r="D22" s="42"/>
      <c r="E22" s="42"/>
      <c r="F22" s="42"/>
      <c r="G22" s="42"/>
      <c r="H22" s="42"/>
      <c r="I22" s="42"/>
      <c r="J22" s="86"/>
      <c r="K22" s="42"/>
      <c r="L22" s="45" t="s">
        <v>115</v>
      </c>
      <c r="M22" s="42"/>
      <c r="N22" s="42"/>
    </row>
    <row r="23" ht="60.0" customHeight="1">
      <c r="A23" s="80" t="s">
        <v>5707</v>
      </c>
      <c r="B23" s="46"/>
      <c r="C23" s="10" t="s">
        <v>62</v>
      </c>
      <c r="D23" s="46"/>
      <c r="E23" s="46"/>
      <c r="F23" s="46"/>
      <c r="G23" s="46"/>
      <c r="H23" s="46"/>
      <c r="I23" s="46"/>
      <c r="J23" s="87"/>
      <c r="K23" s="46"/>
      <c r="L23" s="45" t="s">
        <v>115</v>
      </c>
      <c r="M23" s="46"/>
      <c r="N23" s="46"/>
    </row>
    <row r="24" ht="60.0" customHeight="1">
      <c r="A24" s="80" t="s">
        <v>5710</v>
      </c>
      <c r="B24" s="42"/>
      <c r="C24" s="10" t="s">
        <v>62</v>
      </c>
      <c r="D24" s="42"/>
      <c r="E24" s="42"/>
      <c r="F24" s="42"/>
      <c r="G24" s="42"/>
      <c r="H24" s="42"/>
      <c r="I24" s="42"/>
      <c r="J24" s="86"/>
      <c r="K24" s="42"/>
      <c r="L24" s="45" t="s">
        <v>115</v>
      </c>
      <c r="M24" s="42"/>
      <c r="N24" s="42"/>
    </row>
    <row r="25" ht="60.0" customHeight="1">
      <c r="A25" s="80" t="s">
        <v>5711</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0" t="s">
        <v>5719</v>
      </c>
      <c r="B27" s="42"/>
      <c r="C27" s="35" t="s">
        <v>63</v>
      </c>
      <c r="D27" s="42"/>
      <c r="E27" s="42"/>
      <c r="F27" s="42"/>
      <c r="G27" s="42"/>
      <c r="H27" s="42"/>
      <c r="I27" s="42"/>
      <c r="J27" s="86"/>
      <c r="K27" s="42"/>
      <c r="L27" s="45" t="s">
        <v>115</v>
      </c>
      <c r="M27" s="42"/>
      <c r="N27" s="42"/>
    </row>
    <row r="28" ht="60.0" customHeight="1">
      <c r="A28" s="80" t="s">
        <v>5727</v>
      </c>
      <c r="B28" s="46"/>
      <c r="C28" s="35" t="s">
        <v>63</v>
      </c>
      <c r="D28" s="46"/>
      <c r="E28" s="46"/>
      <c r="F28" s="46"/>
      <c r="G28" s="46"/>
      <c r="H28" s="46"/>
      <c r="I28" s="46"/>
      <c r="J28" s="87"/>
      <c r="K28" s="46"/>
      <c r="L28" s="45" t="s">
        <v>115</v>
      </c>
      <c r="M28" s="46"/>
      <c r="N28" s="46"/>
    </row>
    <row r="29" ht="60.0" customHeight="1">
      <c r="A29" s="80" t="s">
        <v>5734</v>
      </c>
      <c r="B29" s="42"/>
      <c r="C29" s="35" t="s">
        <v>63</v>
      </c>
      <c r="D29" s="42"/>
      <c r="E29" s="42"/>
      <c r="F29" s="42"/>
      <c r="G29" s="42"/>
      <c r="H29" s="42"/>
      <c r="I29" s="42"/>
      <c r="J29" s="86"/>
      <c r="K29" s="42"/>
      <c r="L29" s="45" t="s">
        <v>115</v>
      </c>
      <c r="M29" s="42"/>
      <c r="N29" s="42"/>
    </row>
    <row r="30" ht="60.0" customHeight="1">
      <c r="A30" s="80" t="s">
        <v>5742</v>
      </c>
      <c r="B30" s="46"/>
      <c r="C30" s="35" t="s">
        <v>63</v>
      </c>
      <c r="D30" s="46"/>
      <c r="E30" s="46"/>
      <c r="F30" s="46"/>
      <c r="G30" s="46"/>
      <c r="H30" s="46"/>
      <c r="I30" s="46"/>
      <c r="J30" s="87"/>
      <c r="K30" s="46"/>
      <c r="L30" s="45" t="s">
        <v>115</v>
      </c>
      <c r="M30" s="46"/>
      <c r="N30" s="46"/>
    </row>
    <row r="31" ht="60.0" customHeight="1">
      <c r="A31" s="80" t="s">
        <v>5750</v>
      </c>
      <c r="B31" s="42"/>
      <c r="C31" s="35" t="s">
        <v>63</v>
      </c>
      <c r="D31" s="42"/>
      <c r="E31" s="42"/>
      <c r="F31" s="42"/>
      <c r="G31" s="42"/>
      <c r="H31" s="42"/>
      <c r="I31" s="42"/>
      <c r="J31" s="86"/>
      <c r="K31" s="42"/>
      <c r="L31" s="45" t="s">
        <v>115</v>
      </c>
      <c r="M31" s="42"/>
      <c r="N31" s="42"/>
    </row>
    <row r="32" ht="60.0" customHeight="1">
      <c r="A32" s="80" t="s">
        <v>5758</v>
      </c>
      <c r="B32" s="46"/>
      <c r="C32" s="35" t="s">
        <v>63</v>
      </c>
      <c r="D32" s="46"/>
      <c r="E32" s="46"/>
      <c r="F32" s="46"/>
      <c r="G32" s="46"/>
      <c r="H32" s="46"/>
      <c r="I32" s="46"/>
      <c r="J32" s="87"/>
      <c r="K32" s="46"/>
      <c r="L32" s="45" t="s">
        <v>115</v>
      </c>
      <c r="M32" s="46"/>
      <c r="N32" s="46"/>
    </row>
    <row r="33" ht="60.0" customHeight="1">
      <c r="A33" s="80" t="s">
        <v>5766</v>
      </c>
      <c r="B33" s="42"/>
      <c r="C33" s="35" t="s">
        <v>63</v>
      </c>
      <c r="D33" s="42"/>
      <c r="E33" s="42"/>
      <c r="F33" s="42"/>
      <c r="G33" s="42"/>
      <c r="H33" s="42"/>
      <c r="I33" s="42"/>
      <c r="J33" s="86"/>
      <c r="K33" s="42"/>
      <c r="L33" s="45" t="s">
        <v>115</v>
      </c>
      <c r="M33" s="42"/>
      <c r="N33" s="42"/>
    </row>
    <row r="34" ht="60.0" customHeight="1">
      <c r="A34" s="80" t="s">
        <v>5770</v>
      </c>
      <c r="B34" s="46"/>
      <c r="C34" s="35" t="s">
        <v>63</v>
      </c>
      <c r="D34" s="46"/>
      <c r="E34" s="46"/>
      <c r="F34" s="46"/>
      <c r="G34" s="46"/>
      <c r="H34" s="46"/>
      <c r="I34" s="46"/>
      <c r="J34" s="87"/>
      <c r="K34" s="46"/>
      <c r="L34" s="45" t="s">
        <v>115</v>
      </c>
      <c r="M34" s="46"/>
      <c r="N34" s="46"/>
    </row>
    <row r="35" ht="60.0" customHeight="1">
      <c r="A35" s="80" t="s">
        <v>5778</v>
      </c>
      <c r="B35" s="42"/>
      <c r="C35" s="35" t="s">
        <v>63</v>
      </c>
      <c r="D35" s="42"/>
      <c r="E35" s="42"/>
      <c r="F35" s="42"/>
      <c r="G35" s="42"/>
      <c r="H35" s="42"/>
      <c r="I35" s="42"/>
      <c r="J35" s="86"/>
      <c r="K35" s="42"/>
      <c r="L35" s="45" t="s">
        <v>115</v>
      </c>
      <c r="M35" s="42"/>
      <c r="N35" s="42"/>
    </row>
    <row r="36" ht="60.0" customHeight="1">
      <c r="A36" s="80" t="s">
        <v>5786</v>
      </c>
      <c r="B36" s="46"/>
      <c r="C36" s="35" t="s">
        <v>63</v>
      </c>
      <c r="D36" s="46"/>
      <c r="E36" s="46"/>
      <c r="F36" s="46"/>
      <c r="G36" s="46"/>
      <c r="H36" s="46"/>
      <c r="I36" s="46"/>
      <c r="J36" s="87"/>
      <c r="K36" s="46"/>
      <c r="L36" s="45" t="s">
        <v>115</v>
      </c>
      <c r="M36" s="46"/>
      <c r="N36" s="46"/>
    </row>
    <row r="37" ht="25.5" customHeight="1">
      <c r="A37" s="18" t="s">
        <v>5794</v>
      </c>
      <c r="B37" s="19"/>
      <c r="C37" s="19"/>
      <c r="D37" s="19"/>
      <c r="E37" s="19"/>
      <c r="F37" s="19"/>
      <c r="G37" s="19"/>
      <c r="H37" s="19"/>
      <c r="I37" s="20"/>
      <c r="L37" s="81">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5795</v>
      </c>
      <c r="B1" s="2"/>
      <c r="C1" s="2"/>
      <c r="D1" s="2"/>
      <c r="E1" s="2"/>
      <c r="F1" s="2"/>
      <c r="G1" s="2"/>
      <c r="H1" s="2"/>
      <c r="I1" s="2"/>
      <c r="J1" s="2"/>
      <c r="K1" s="2"/>
      <c r="L1" s="2"/>
      <c r="M1" s="2"/>
      <c r="N1" s="3"/>
    </row>
    <row r="2" ht="27.75" customHeight="1">
      <c r="A2" s="82" t="s">
        <v>5796</v>
      </c>
      <c r="B2" s="2"/>
      <c r="C2" s="2"/>
      <c r="D2" s="2"/>
      <c r="E2" s="2"/>
      <c r="F2" s="2"/>
      <c r="G2" s="2"/>
      <c r="H2" s="2"/>
      <c r="I2" s="2"/>
      <c r="J2" s="2"/>
      <c r="K2" s="2"/>
      <c r="L2" s="2"/>
      <c r="M2" s="2"/>
      <c r="N2" s="3"/>
    </row>
    <row r="3" ht="24.75" customHeight="1">
      <c r="A3" s="83" t="s">
        <v>93</v>
      </c>
      <c r="B3" s="83" t="s">
        <v>3</v>
      </c>
      <c r="C3" s="83" t="s">
        <v>94</v>
      </c>
      <c r="D3" s="83" t="s">
        <v>95</v>
      </c>
      <c r="E3" s="83" t="s">
        <v>96</v>
      </c>
      <c r="F3" s="83" t="s">
        <v>97</v>
      </c>
      <c r="G3" s="83" t="s">
        <v>98</v>
      </c>
      <c r="H3" s="83" t="s">
        <v>99</v>
      </c>
      <c r="I3" s="83" t="s">
        <v>100</v>
      </c>
      <c r="J3" s="83" t="s">
        <v>101</v>
      </c>
      <c r="K3" s="83" t="s">
        <v>102</v>
      </c>
      <c r="L3" s="83" t="s">
        <v>7</v>
      </c>
      <c r="M3" s="83" t="s">
        <v>103</v>
      </c>
      <c r="N3" s="83" t="s">
        <v>104</v>
      </c>
    </row>
    <row r="4" ht="19.5" customHeight="1">
      <c r="A4" s="40" t="s">
        <v>5398</v>
      </c>
      <c r="B4" s="2"/>
      <c r="C4" s="2"/>
      <c r="D4" s="2"/>
      <c r="E4" s="2"/>
      <c r="F4" s="2"/>
      <c r="G4" s="2"/>
      <c r="H4" s="2"/>
      <c r="I4" s="2"/>
      <c r="J4" s="2"/>
      <c r="K4" s="2"/>
      <c r="L4" s="2"/>
      <c r="M4" s="2"/>
      <c r="N4" s="3"/>
    </row>
    <row r="5" ht="60.0" customHeight="1">
      <c r="A5" s="84" t="s">
        <v>5797</v>
      </c>
      <c r="B5" s="42"/>
      <c r="C5" s="27" t="s">
        <v>61</v>
      </c>
      <c r="D5" s="42"/>
      <c r="E5" s="42"/>
      <c r="F5" s="42"/>
      <c r="G5" s="42"/>
      <c r="H5" s="42"/>
      <c r="I5" s="42"/>
      <c r="J5" s="86"/>
      <c r="K5" s="42"/>
      <c r="L5" s="45" t="s">
        <v>115</v>
      </c>
      <c r="M5" s="42"/>
      <c r="N5" s="42"/>
    </row>
    <row r="6" ht="60.0" customHeight="1">
      <c r="A6" s="84" t="s">
        <v>5805</v>
      </c>
      <c r="B6" s="46"/>
      <c r="C6" s="27" t="s">
        <v>61</v>
      </c>
      <c r="D6" s="46"/>
      <c r="E6" s="46"/>
      <c r="F6" s="46"/>
      <c r="G6" s="46"/>
      <c r="H6" s="46"/>
      <c r="I6" s="46"/>
      <c r="J6" s="87"/>
      <c r="K6" s="46"/>
      <c r="L6" s="45" t="s">
        <v>115</v>
      </c>
      <c r="M6" s="46"/>
      <c r="N6" s="46"/>
    </row>
    <row r="7" ht="60.0" customHeight="1">
      <c r="A7" s="84" t="s">
        <v>5813</v>
      </c>
      <c r="B7" s="42"/>
      <c r="C7" s="27" t="s">
        <v>61</v>
      </c>
      <c r="D7" s="42"/>
      <c r="E7" s="42"/>
      <c r="F7" s="42"/>
      <c r="G7" s="42"/>
      <c r="H7" s="42"/>
      <c r="I7" s="42"/>
      <c r="J7" s="86"/>
      <c r="K7" s="42"/>
      <c r="L7" s="45" t="s">
        <v>115</v>
      </c>
      <c r="M7" s="42"/>
      <c r="N7" s="42"/>
    </row>
    <row r="8" ht="60.0" customHeight="1">
      <c r="A8" s="84" t="s">
        <v>5821</v>
      </c>
      <c r="B8" s="46"/>
      <c r="C8" s="27" t="s">
        <v>61</v>
      </c>
      <c r="D8" s="46"/>
      <c r="E8" s="46"/>
      <c r="F8" s="46"/>
      <c r="G8" s="46"/>
      <c r="H8" s="46"/>
      <c r="I8" s="46"/>
      <c r="J8" s="87"/>
      <c r="K8" s="46"/>
      <c r="L8" s="45" t="s">
        <v>115</v>
      </c>
      <c r="M8" s="46"/>
      <c r="N8" s="46"/>
    </row>
    <row r="9" ht="60.0" customHeight="1">
      <c r="A9" s="84" t="s">
        <v>5829</v>
      </c>
      <c r="B9" s="42"/>
      <c r="C9" s="27" t="s">
        <v>61</v>
      </c>
      <c r="D9" s="42"/>
      <c r="E9" s="42"/>
      <c r="F9" s="42"/>
      <c r="G9" s="42"/>
      <c r="H9" s="42"/>
      <c r="I9" s="42"/>
      <c r="J9" s="86"/>
      <c r="K9" s="42"/>
      <c r="L9" s="45" t="s">
        <v>115</v>
      </c>
      <c r="M9" s="42"/>
      <c r="N9" s="42"/>
    </row>
    <row r="10" ht="60.0" customHeight="1">
      <c r="A10" s="84" t="s">
        <v>5836</v>
      </c>
      <c r="B10" s="46"/>
      <c r="C10" s="27" t="s">
        <v>61</v>
      </c>
      <c r="D10" s="46"/>
      <c r="E10" s="46"/>
      <c r="F10" s="46"/>
      <c r="G10" s="46"/>
      <c r="H10" s="46"/>
      <c r="I10" s="46"/>
      <c r="J10" s="87"/>
      <c r="K10" s="46"/>
      <c r="L10" s="45" t="s">
        <v>115</v>
      </c>
      <c r="M10" s="46"/>
      <c r="N10" s="46"/>
    </row>
    <row r="11" ht="60.0" customHeight="1">
      <c r="A11" s="84" t="s">
        <v>5840</v>
      </c>
      <c r="B11" s="42"/>
      <c r="C11" s="27" t="s">
        <v>61</v>
      </c>
      <c r="D11" s="42"/>
      <c r="E11" s="42"/>
      <c r="F11" s="42"/>
      <c r="G11" s="42"/>
      <c r="H11" s="42"/>
      <c r="I11" s="42"/>
      <c r="J11" s="86"/>
      <c r="K11" s="42"/>
      <c r="L11" s="45" t="s">
        <v>115</v>
      </c>
      <c r="M11" s="42"/>
      <c r="N11" s="42"/>
    </row>
    <row r="12" ht="60.0" customHeight="1">
      <c r="A12" s="84" t="s">
        <v>5843</v>
      </c>
      <c r="B12" s="46"/>
      <c r="C12" s="27" t="s">
        <v>61</v>
      </c>
      <c r="D12" s="46"/>
      <c r="E12" s="46"/>
      <c r="F12" s="46"/>
      <c r="G12" s="46"/>
      <c r="H12" s="46"/>
      <c r="I12" s="46"/>
      <c r="J12" s="87"/>
      <c r="K12" s="46"/>
      <c r="L12" s="45" t="s">
        <v>115</v>
      </c>
      <c r="M12" s="46"/>
      <c r="N12" s="46"/>
    </row>
    <row r="13" ht="60.0" customHeight="1">
      <c r="A13" s="84" t="s">
        <v>5851</v>
      </c>
      <c r="B13" s="42"/>
      <c r="C13" s="27" t="s">
        <v>61</v>
      </c>
      <c r="D13" s="42"/>
      <c r="E13" s="42"/>
      <c r="F13" s="42"/>
      <c r="G13" s="42"/>
      <c r="H13" s="42"/>
      <c r="I13" s="42"/>
      <c r="J13" s="86"/>
      <c r="K13" s="42"/>
      <c r="L13" s="45" t="s">
        <v>115</v>
      </c>
      <c r="M13" s="42"/>
      <c r="N13" s="42"/>
    </row>
    <row r="14" ht="60.0" customHeight="1">
      <c r="A14" s="84" t="s">
        <v>5859</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4" t="s">
        <v>5866</v>
      </c>
      <c r="B16" s="42"/>
      <c r="C16" s="10" t="s">
        <v>62</v>
      </c>
      <c r="D16" s="42"/>
      <c r="E16" s="42"/>
      <c r="F16" s="42"/>
      <c r="G16" s="42"/>
      <c r="H16" s="42"/>
      <c r="I16" s="42"/>
      <c r="J16" s="86"/>
      <c r="K16" s="42"/>
      <c r="L16" s="45" t="s">
        <v>115</v>
      </c>
      <c r="M16" s="42"/>
      <c r="N16" s="42"/>
    </row>
    <row r="17" ht="60.0" customHeight="1">
      <c r="A17" s="84" t="s">
        <v>5874</v>
      </c>
      <c r="B17" s="46"/>
      <c r="C17" s="10" t="s">
        <v>62</v>
      </c>
      <c r="D17" s="46"/>
      <c r="E17" s="46"/>
      <c r="F17" s="46"/>
      <c r="G17" s="46"/>
      <c r="H17" s="46"/>
      <c r="I17" s="46"/>
      <c r="J17" s="87"/>
      <c r="K17" s="46"/>
      <c r="L17" s="45" t="s">
        <v>115</v>
      </c>
      <c r="M17" s="46"/>
      <c r="N17" s="46"/>
    </row>
    <row r="18" ht="60.0" customHeight="1">
      <c r="A18" s="84" t="s">
        <v>5879</v>
      </c>
      <c r="B18" s="42"/>
      <c r="C18" s="10" t="s">
        <v>62</v>
      </c>
      <c r="D18" s="42"/>
      <c r="E18" s="42"/>
      <c r="F18" s="42"/>
      <c r="G18" s="42"/>
      <c r="H18" s="42"/>
      <c r="I18" s="42"/>
      <c r="J18" s="86"/>
      <c r="K18" s="42"/>
      <c r="L18" s="45" t="s">
        <v>115</v>
      </c>
      <c r="M18" s="42"/>
      <c r="N18" s="42"/>
    </row>
    <row r="19" ht="60.0" customHeight="1">
      <c r="A19" s="84" t="s">
        <v>5887</v>
      </c>
      <c r="B19" s="46"/>
      <c r="C19" s="10" t="s">
        <v>62</v>
      </c>
      <c r="D19" s="46"/>
      <c r="E19" s="46"/>
      <c r="F19" s="46"/>
      <c r="G19" s="46"/>
      <c r="H19" s="46"/>
      <c r="I19" s="46"/>
      <c r="J19" s="87"/>
      <c r="K19" s="46"/>
      <c r="L19" s="45" t="s">
        <v>115</v>
      </c>
      <c r="M19" s="46"/>
      <c r="N19" s="46"/>
    </row>
    <row r="20" ht="60.0" customHeight="1">
      <c r="A20" s="84" t="s">
        <v>5895</v>
      </c>
      <c r="B20" s="42"/>
      <c r="C20" s="10" t="s">
        <v>62</v>
      </c>
      <c r="D20" s="42"/>
      <c r="E20" s="42"/>
      <c r="F20" s="42"/>
      <c r="G20" s="42"/>
      <c r="H20" s="42"/>
      <c r="I20" s="42"/>
      <c r="J20" s="86"/>
      <c r="K20" s="42"/>
      <c r="L20" s="45" t="s">
        <v>115</v>
      </c>
      <c r="M20" s="42"/>
      <c r="N20" s="42"/>
    </row>
    <row r="21" ht="60.0" customHeight="1">
      <c r="A21" s="84" t="s">
        <v>5903</v>
      </c>
      <c r="B21" s="46"/>
      <c r="C21" s="10" t="s">
        <v>62</v>
      </c>
      <c r="D21" s="46"/>
      <c r="E21" s="46"/>
      <c r="F21" s="46"/>
      <c r="G21" s="46"/>
      <c r="H21" s="46"/>
      <c r="I21" s="46"/>
      <c r="J21" s="87"/>
      <c r="K21" s="46"/>
      <c r="L21" s="45" t="s">
        <v>115</v>
      </c>
      <c r="M21" s="46"/>
      <c r="N21" s="46"/>
    </row>
    <row r="22" ht="60.0" customHeight="1">
      <c r="A22" s="84" t="s">
        <v>5907</v>
      </c>
      <c r="B22" s="42"/>
      <c r="C22" s="10" t="s">
        <v>62</v>
      </c>
      <c r="D22" s="42"/>
      <c r="E22" s="42"/>
      <c r="F22" s="42"/>
      <c r="G22" s="42"/>
      <c r="H22" s="42"/>
      <c r="I22" s="42"/>
      <c r="J22" s="86"/>
      <c r="K22" s="42"/>
      <c r="L22" s="45" t="s">
        <v>115</v>
      </c>
      <c r="M22" s="42"/>
      <c r="N22" s="42"/>
    </row>
    <row r="23" ht="60.0" customHeight="1">
      <c r="A23" s="84" t="s">
        <v>5915</v>
      </c>
      <c r="B23" s="46"/>
      <c r="C23" s="10" t="s">
        <v>62</v>
      </c>
      <c r="D23" s="46"/>
      <c r="E23" s="46"/>
      <c r="F23" s="46"/>
      <c r="G23" s="46"/>
      <c r="H23" s="46"/>
      <c r="I23" s="46"/>
      <c r="J23" s="87"/>
      <c r="K23" s="46"/>
      <c r="L23" s="45" t="s">
        <v>115</v>
      </c>
      <c r="M23" s="46"/>
      <c r="N23" s="46"/>
    </row>
    <row r="24" ht="60.0" customHeight="1">
      <c r="A24" s="84" t="s">
        <v>5923</v>
      </c>
      <c r="B24" s="42"/>
      <c r="C24" s="10" t="s">
        <v>62</v>
      </c>
      <c r="D24" s="42"/>
      <c r="E24" s="42"/>
      <c r="F24" s="42"/>
      <c r="G24" s="42"/>
      <c r="H24" s="42"/>
      <c r="I24" s="42"/>
      <c r="J24" s="86"/>
      <c r="K24" s="42"/>
      <c r="L24" s="45" t="s">
        <v>115</v>
      </c>
      <c r="M24" s="42"/>
      <c r="N24" s="42"/>
    </row>
    <row r="25" ht="60.0" customHeight="1">
      <c r="A25" s="84" t="s">
        <v>5927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4" t="s">
        <v>5935</v>
      </c>
      <c r="B27" s="42"/>
      <c r="C27" s="35" t="s">
        <v>63</v>
      </c>
      <c r="D27" s="42"/>
      <c r="E27" s="42"/>
      <c r="F27" s="42"/>
      <c r="G27" s="42"/>
      <c r="H27" s="42"/>
      <c r="I27" s="42"/>
      <c r="J27" s="86"/>
      <c r="K27" s="42"/>
      <c r="L27" s="45" t="s">
        <v>115</v>
      </c>
      <c r="M27" s="42"/>
      <c r="N27" s="42"/>
    </row>
    <row r="28" ht="60.0" customHeight="1">
      <c r="A28" s="84" t="s">
        <v>5943</v>
      </c>
      <c r="B28" s="46"/>
      <c r="C28" s="35" t="s">
        <v>63</v>
      </c>
      <c r="D28" s="46"/>
      <c r="E28" s="46"/>
      <c r="F28" s="46"/>
      <c r="G28" s="46"/>
      <c r="H28" s="46"/>
      <c r="I28" s="46"/>
      <c r="J28" s="87"/>
      <c r="K28" s="46"/>
      <c r="L28" s="45" t="s">
        <v>115</v>
      </c>
      <c r="M28" s="46"/>
      <c r="N28" s="46"/>
    </row>
    <row r="29" ht="60.0" customHeight="1">
      <c r="A29" s="84" t="s">
        <v>5951</v>
      </c>
      <c r="B29" s="42"/>
      <c r="C29" s="35" t="s">
        <v>63</v>
      </c>
      <c r="D29" s="42"/>
      <c r="E29" s="42"/>
      <c r="F29" s="42"/>
      <c r="G29" s="42"/>
      <c r="H29" s="42"/>
      <c r="I29" s="42"/>
      <c r="J29" s="86"/>
      <c r="K29" s="42"/>
      <c r="L29" s="45" t="s">
        <v>115</v>
      </c>
      <c r="M29" s="42"/>
      <c r="N29" s="42"/>
    </row>
    <row r="30" ht="60.0" customHeight="1">
      <c r="A30" s="84" t="s">
        <v>5959</v>
      </c>
      <c r="B30" s="46"/>
      <c r="C30" s="35" t="s">
        <v>63</v>
      </c>
      <c r="D30" s="46"/>
      <c r="E30" s="46"/>
      <c r="F30" s="46"/>
      <c r="G30" s="46"/>
      <c r="H30" s="46"/>
      <c r="I30" s="46"/>
      <c r="J30" s="87"/>
      <c r="K30" s="46"/>
      <c r="L30" s="45" t="s">
        <v>115</v>
      </c>
      <c r="M30" s="46"/>
      <c r="N30" s="46"/>
    </row>
    <row r="31" ht="60.0" customHeight="1">
      <c r="A31" s="84" t="s">
        <v>5967</v>
      </c>
      <c r="B31" s="42"/>
      <c r="C31" s="35" t="s">
        <v>63</v>
      </c>
      <c r="D31" s="42"/>
      <c r="E31" s="42"/>
      <c r="F31" s="42"/>
      <c r="G31" s="42"/>
      <c r="H31" s="42"/>
      <c r="I31" s="42"/>
      <c r="J31" s="86"/>
      <c r="K31" s="42"/>
      <c r="L31" s="45" t="s">
        <v>115</v>
      </c>
      <c r="M31" s="42"/>
      <c r="N31" s="42"/>
    </row>
    <row r="32" ht="60.0" customHeight="1">
      <c r="A32" s="84" t="s">
        <v>5975</v>
      </c>
      <c r="B32" s="46"/>
      <c r="C32" s="35" t="s">
        <v>63</v>
      </c>
      <c r="D32" s="46"/>
      <c r="E32" s="46"/>
      <c r="F32" s="46"/>
      <c r="G32" s="46"/>
      <c r="H32" s="46"/>
      <c r="I32" s="46"/>
      <c r="J32" s="87"/>
      <c r="K32" s="46"/>
      <c r="L32" s="45" t="s">
        <v>115</v>
      </c>
      <c r="M32" s="46"/>
      <c r="N32" s="46"/>
    </row>
    <row r="33" ht="60.0" customHeight="1">
      <c r="A33" s="84" t="s">
        <v>5983</v>
      </c>
      <c r="B33" s="42"/>
      <c r="C33" s="35" t="s">
        <v>63</v>
      </c>
      <c r="D33" s="42"/>
      <c r="E33" s="42"/>
      <c r="F33" s="42"/>
      <c r="G33" s="42"/>
      <c r="H33" s="42"/>
      <c r="I33" s="42"/>
      <c r="J33" s="86"/>
      <c r="K33" s="42"/>
      <c r="L33" s="45" t="s">
        <v>115</v>
      </c>
      <c r="M33" s="42"/>
      <c r="N33" s="42"/>
    </row>
    <row r="34" ht="60.0" customHeight="1">
      <c r="A34" s="84" t="s">
        <v>5987</v>
      </c>
      <c r="B34" s="46"/>
      <c r="C34" s="35" t="s">
        <v>63</v>
      </c>
      <c r="D34" s="46"/>
      <c r="E34" s="46"/>
      <c r="F34" s="46"/>
      <c r="G34" s="46"/>
      <c r="H34" s="46"/>
      <c r="I34" s="46"/>
      <c r="J34" s="87"/>
      <c r="K34" s="46"/>
      <c r="L34" s="45" t="s">
        <v>115</v>
      </c>
      <c r="M34" s="46"/>
      <c r="N34" s="46"/>
    </row>
    <row r="35" ht="60.0" customHeight="1">
      <c r="A35" s="84" t="s">
        <v>5995</v>
      </c>
      <c r="B35" s="42"/>
      <c r="C35" s="35" t="s">
        <v>63</v>
      </c>
      <c r="D35" s="42"/>
      <c r="E35" s="42"/>
      <c r="F35" s="42"/>
      <c r="G35" s="42"/>
      <c r="H35" s="42"/>
      <c r="I35" s="42"/>
      <c r="J35" s="86"/>
      <c r="K35" s="42"/>
      <c r="L35" s="45" t="s">
        <v>115</v>
      </c>
      <c r="M35" s="42"/>
      <c r="N35" s="42"/>
    </row>
    <row r="36" ht="60.0" customHeight="1">
      <c r="A36" s="84" t="s">
        <v>6003</v>
      </c>
      <c r="B36" s="46"/>
      <c r="C36" s="35" t="s">
        <v>63</v>
      </c>
      <c r="D36" s="46"/>
      <c r="E36" s="46"/>
      <c r="F36" s="46"/>
      <c r="G36" s="46"/>
      <c r="H36" s="46"/>
      <c r="I36" s="46"/>
      <c r="J36" s="87"/>
      <c r="K36" s="46"/>
      <c r="L36" s="45" t="s">
        <v>115</v>
      </c>
      <c r="M36" s="46"/>
      <c r="N36" s="46"/>
    </row>
    <row r="37" ht="25.5" customHeight="1">
      <c r="A37" s="18" t="s">
        <v>6011</v>
      </c>
      <c r="B37" s="19"/>
      <c r="C37" s="19"/>
      <c r="D37" s="19"/>
      <c r="E37" s="19"/>
      <c r="F37" s="19"/>
      <c r="G37" s="19"/>
      <c r="H37" s="19"/>
      <c r="I37" s="20"/>
      <c r="L37" s="85">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5396</v>
      </c>
      <c r="B1" s="2"/>
      <c r="C1" s="2"/>
      <c r="D1" s="2"/>
      <c r="E1" s="2"/>
      <c r="F1" s="2"/>
      <c r="G1" s="2"/>
      <c r="H1" s="2"/>
      <c r="I1" s="2"/>
      <c r="J1" s="2"/>
      <c r="K1" s="2"/>
      <c r="L1" s="2"/>
      <c r="M1" s="2"/>
      <c r="N1" s="3"/>
    </row>
    <row r="2" ht="27.75" customHeight="1">
      <c r="A2" s="74" t="s">
        <v>5397</v>
      </c>
      <c r="B2" s="2"/>
      <c r="C2" s="2"/>
      <c r="D2" s="2"/>
      <c r="E2" s="2"/>
      <c r="F2" s="2"/>
      <c r="G2" s="2"/>
      <c r="H2" s="2"/>
      <c r="I2" s="2"/>
      <c r="J2" s="2"/>
      <c r="K2" s="2"/>
      <c r="L2" s="2"/>
      <c r="M2" s="2"/>
      <c r="N2" s="3"/>
    </row>
    <row r="3" ht="24.75" customHeight="1">
      <c r="A3" s="75" t="s">
        <v>93</v>
      </c>
      <c r="B3" s="75" t="s">
        <v>3</v>
      </c>
      <c r="C3" s="75" t="s">
        <v>94</v>
      </c>
      <c r="D3" s="75" t="s">
        <v>95</v>
      </c>
      <c r="E3" s="75" t="s">
        <v>96</v>
      </c>
      <c r="F3" s="75" t="s">
        <v>97</v>
      </c>
      <c r="G3" s="75" t="s">
        <v>98</v>
      </c>
      <c r="H3" s="75" t="s">
        <v>99</v>
      </c>
      <c r="I3" s="75" t="s">
        <v>100</v>
      </c>
      <c r="J3" s="75" t="s">
        <v>101</v>
      </c>
      <c r="K3" s="75" t="s">
        <v>102</v>
      </c>
      <c r="L3" s="75" t="s">
        <v>7</v>
      </c>
      <c r="M3" s="75" t="s">
        <v>103</v>
      </c>
      <c r="N3" s="75" t="s">
        <v>104</v>
      </c>
    </row>
    <row r="4" ht="19.5" customHeight="1">
      <c r="A4" s="40" t="s">
        <v>5398</v>
      </c>
      <c r="B4" s="2"/>
      <c r="C4" s="2"/>
      <c r="D4" s="2"/>
      <c r="E4" s="2"/>
      <c r="F4" s="2"/>
      <c r="G4" s="2"/>
      <c r="H4" s="2"/>
      <c r="I4" s="2"/>
      <c r="J4" s="2"/>
      <c r="K4" s="2"/>
      <c r="L4" s="2"/>
      <c r="M4" s="2"/>
      <c r="N4" s="3"/>
    </row>
    <row r="5" ht="60.0" customHeight="1">
      <c r="A5" s="76" t="s">
        <v>5399</v>
      </c>
      <c r="B5" s="42"/>
      <c r="C5" s="27" t="s">
        <v>61</v>
      </c>
      <c r="D5" s="42"/>
      <c r="E5" s="42"/>
      <c r="F5" s="42"/>
      <c r="G5" s="42"/>
      <c r="H5" s="42"/>
      <c r="I5" s="42"/>
      <c r="J5" s="86"/>
      <c r="K5" s="42"/>
      <c r="L5" s="45" t="s">
        <v>115</v>
      </c>
      <c r="M5" s="42"/>
      <c r="N5" s="42"/>
    </row>
    <row r="6" ht="60.0" customHeight="1">
      <c r="A6" s="76" t="s">
        <v>5407</v>
      </c>
      <c r="B6" s="46"/>
      <c r="C6" s="27" t="s">
        <v>61</v>
      </c>
      <c r="D6" s="46"/>
      <c r="E6" s="46"/>
      <c r="F6" s="46"/>
      <c r="G6" s="46"/>
      <c r="H6" s="46"/>
      <c r="I6" s="46"/>
      <c r="J6" s="87"/>
      <c r="K6" s="46"/>
      <c r="L6" s="45" t="s">
        <v>115</v>
      </c>
      <c r="M6" s="46"/>
      <c r="N6" s="46"/>
    </row>
    <row r="7" ht="60.0" customHeight="1">
      <c r="A7" s="76" t="s">
        <v>5415</v>
      </c>
      <c r="B7" s="42"/>
      <c r="C7" s="27" t="s">
        <v>61</v>
      </c>
      <c r="D7" s="42"/>
      <c r="E7" s="42"/>
      <c r="F7" s="42"/>
      <c r="G7" s="42"/>
      <c r="H7" s="42"/>
      <c r="I7" s="42"/>
      <c r="J7" s="86"/>
      <c r="K7" s="42"/>
      <c r="L7" s="45" t="s">
        <v>115</v>
      </c>
      <c r="M7" s="42"/>
      <c r="N7" s="42"/>
    </row>
    <row r="8" ht="60.0" customHeight="1">
      <c r="A8" s="76" t="s">
        <v>5423</v>
      </c>
      <c r="B8" s="46"/>
      <c r="C8" s="27" t="s">
        <v>61</v>
      </c>
      <c r="D8" s="46"/>
      <c r="E8" s="46"/>
      <c r="F8" s="46"/>
      <c r="G8" s="46"/>
      <c r="H8" s="46"/>
      <c r="I8" s="46"/>
      <c r="J8" s="87"/>
      <c r="K8" s="46"/>
      <c r="L8" s="45" t="s">
        <v>115</v>
      </c>
      <c r="M8" s="46"/>
      <c r="N8" s="46"/>
    </row>
    <row r="9" ht="60.0" customHeight="1">
      <c r="A9" s="76" t="s">
        <v>5431</v>
      </c>
      <c r="B9" s="42"/>
      <c r="C9" s="27" t="s">
        <v>61</v>
      </c>
      <c r="D9" s="42"/>
      <c r="E9" s="42"/>
      <c r="F9" s="42"/>
      <c r="G9" s="42"/>
      <c r="H9" s="42"/>
      <c r="I9" s="42"/>
      <c r="J9" s="86"/>
      <c r="K9" s="42"/>
      <c r="L9" s="45" t="s">
        <v>115</v>
      </c>
      <c r="M9" s="42"/>
      <c r="N9" s="42"/>
    </row>
    <row r="10" ht="60.0" customHeight="1">
      <c r="A10" s="76" t="s">
        <v>5434</v>
      </c>
      <c r="B10" s="46"/>
      <c r="C10" s="27" t="s">
        <v>61</v>
      </c>
      <c r="D10" s="46"/>
      <c r="E10" s="46"/>
      <c r="F10" s="46"/>
      <c r="G10" s="46"/>
      <c r="H10" s="46"/>
      <c r="I10" s="46"/>
      <c r="J10" s="87"/>
      <c r="K10" s="46"/>
      <c r="L10" s="45" t="s">
        <v>115</v>
      </c>
      <c r="M10" s="46"/>
      <c r="N10" s="46"/>
    </row>
    <row r="11" ht="60.0" customHeight="1">
      <c r="A11" s="76" t="s">
        <v>5442</v>
      </c>
      <c r="B11" s="42"/>
      <c r="C11" s="27" t="s">
        <v>61</v>
      </c>
      <c r="D11" s="42"/>
      <c r="E11" s="42"/>
      <c r="F11" s="42"/>
      <c r="G11" s="42"/>
      <c r="H11" s="42"/>
      <c r="I11" s="42"/>
      <c r="J11" s="86"/>
      <c r="K11" s="42"/>
      <c r="L11" s="45" t="s">
        <v>115</v>
      </c>
      <c r="M11" s="42"/>
      <c r="N11" s="42"/>
    </row>
    <row r="12" ht="60.0" customHeight="1">
      <c r="A12" s="76" t="s">
        <v>5446</v>
      </c>
      <c r="B12" s="46"/>
      <c r="C12" s="27" t="s">
        <v>61</v>
      </c>
      <c r="D12" s="46"/>
      <c r="E12" s="46"/>
      <c r="F12" s="46"/>
      <c r="G12" s="46"/>
      <c r="H12" s="46"/>
      <c r="I12" s="46"/>
      <c r="J12" s="87"/>
      <c r="K12" s="46"/>
      <c r="L12" s="45" t="s">
        <v>115</v>
      </c>
      <c r="M12" s="46"/>
      <c r="N12" s="46"/>
    </row>
    <row r="13" ht="60.0" customHeight="1">
      <c r="A13" s="76" t="s">
        <v>5454</v>
      </c>
      <c r="B13" s="42"/>
      <c r="C13" s="27" t="s">
        <v>61</v>
      </c>
      <c r="D13" s="42"/>
      <c r="E13" s="42"/>
      <c r="F13" s="42"/>
      <c r="G13" s="42"/>
      <c r="H13" s="42"/>
      <c r="I13" s="42"/>
      <c r="J13" s="86"/>
      <c r="K13" s="42"/>
      <c r="L13" s="45" t="s">
        <v>115</v>
      </c>
      <c r="M13" s="42"/>
      <c r="N13" s="42"/>
    </row>
    <row r="14" ht="60.0" customHeight="1">
      <c r="A14" s="76" t="s">
        <v>5462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76" t="s">
        <v>5466</v>
      </c>
      <c r="B16" s="42"/>
      <c r="C16" s="10" t="s">
        <v>62</v>
      </c>
      <c r="D16" s="42"/>
      <c r="E16" s="42"/>
      <c r="F16" s="42"/>
      <c r="G16" s="42"/>
      <c r="H16" s="42"/>
      <c r="I16" s="42"/>
      <c r="J16" s="86"/>
      <c r="K16" s="42"/>
      <c r="L16" s="45" t="s">
        <v>115</v>
      </c>
      <c r="M16" s="42"/>
      <c r="N16" s="42"/>
    </row>
    <row r="17" ht="60.0" customHeight="1">
      <c r="A17" s="76" t="s">
        <v>5469</v>
      </c>
      <c r="B17" s="46"/>
      <c r="C17" s="10" t="s">
        <v>62</v>
      </c>
      <c r="D17" s="46"/>
      <c r="E17" s="46"/>
      <c r="F17" s="46"/>
      <c r="G17" s="46"/>
      <c r="H17" s="46"/>
      <c r="I17" s="46"/>
      <c r="J17" s="87"/>
      <c r="K17" s="46"/>
      <c r="L17" s="45" t="s">
        <v>115</v>
      </c>
      <c r="M17" s="46"/>
      <c r="N17" s="46"/>
    </row>
    <row r="18" ht="60.0" customHeight="1">
      <c r="A18" s="76" t="s">
        <v>5477</v>
      </c>
      <c r="B18" s="42"/>
      <c r="C18" s="10" t="s">
        <v>62</v>
      </c>
      <c r="D18" s="42"/>
      <c r="E18" s="42"/>
      <c r="F18" s="42"/>
      <c r="G18" s="42"/>
      <c r="H18" s="42"/>
      <c r="I18" s="42"/>
      <c r="J18" s="86"/>
      <c r="K18" s="42"/>
      <c r="L18" s="45" t="s">
        <v>115</v>
      </c>
      <c r="M18" s="42"/>
      <c r="N18" s="42"/>
    </row>
    <row r="19" ht="60.0" customHeight="1">
      <c r="A19" s="76" t="s">
        <v>5485</v>
      </c>
      <c r="B19" s="46"/>
      <c r="C19" s="10" t="s">
        <v>62</v>
      </c>
      <c r="D19" s="46"/>
      <c r="E19" s="46"/>
      <c r="F19" s="46"/>
      <c r="G19" s="46"/>
      <c r="H19" s="46"/>
      <c r="I19" s="46"/>
      <c r="J19" s="87"/>
      <c r="K19" s="46"/>
      <c r="L19" s="45" t="s">
        <v>115</v>
      </c>
      <c r="M19" s="46"/>
      <c r="N19" s="46"/>
    </row>
    <row r="20" ht="60.0" customHeight="1">
      <c r="A20" s="76" t="s">
        <v>5493</v>
      </c>
      <c r="B20" s="42"/>
      <c r="C20" s="10" t="s">
        <v>62</v>
      </c>
      <c r="D20" s="42"/>
      <c r="E20" s="42"/>
      <c r="F20" s="42"/>
      <c r="G20" s="42"/>
      <c r="H20" s="42"/>
      <c r="I20" s="42"/>
      <c r="J20" s="86"/>
      <c r="K20" s="42"/>
      <c r="L20" s="45" t="s">
        <v>115</v>
      </c>
      <c r="M20" s="42"/>
      <c r="N20" s="42"/>
    </row>
    <row r="21" ht="60.0" customHeight="1">
      <c r="A21" s="76" t="s">
        <v>5499</v>
      </c>
      <c r="B21" s="46"/>
      <c r="C21" s="10" t="s">
        <v>62</v>
      </c>
      <c r="D21" s="46"/>
      <c r="E21" s="46"/>
      <c r="F21" s="46"/>
      <c r="G21" s="46"/>
      <c r="H21" s="46"/>
      <c r="I21" s="46"/>
      <c r="J21" s="87"/>
      <c r="K21" s="46"/>
      <c r="L21" s="45" t="s">
        <v>115</v>
      </c>
      <c r="M21" s="46"/>
      <c r="N21" s="46"/>
    </row>
    <row r="22" ht="60.0" customHeight="1">
      <c r="A22" s="76" t="s">
        <v>5503</v>
      </c>
      <c r="B22" s="42"/>
      <c r="C22" s="10" t="s">
        <v>62</v>
      </c>
      <c r="D22" s="42"/>
      <c r="E22" s="42"/>
      <c r="F22" s="42"/>
      <c r="G22" s="42"/>
      <c r="H22" s="42"/>
      <c r="I22" s="42"/>
      <c r="J22" s="86"/>
      <c r="K22" s="42"/>
      <c r="L22" s="45" t="s">
        <v>115</v>
      </c>
      <c r="M22" s="42"/>
      <c r="N22" s="42"/>
    </row>
    <row r="23" ht="60.0" customHeight="1">
      <c r="A23" s="76" t="s">
        <v>5511</v>
      </c>
      <c r="B23" s="46"/>
      <c r="C23" s="10" t="s">
        <v>62</v>
      </c>
      <c r="D23" s="46"/>
      <c r="E23" s="46"/>
      <c r="F23" s="46"/>
      <c r="G23" s="46"/>
      <c r="H23" s="46"/>
      <c r="I23" s="46"/>
      <c r="J23" s="87"/>
      <c r="K23" s="46"/>
      <c r="L23" s="45" t="s">
        <v>115</v>
      </c>
      <c r="M23" s="46"/>
      <c r="N23" s="46"/>
    </row>
    <row r="24" ht="60.0" customHeight="1">
      <c r="A24" s="76" t="s">
        <v>5519</v>
      </c>
      <c r="B24" s="42"/>
      <c r="C24" s="10" t="s">
        <v>62</v>
      </c>
      <c r="D24" s="42"/>
      <c r="E24" s="42"/>
      <c r="F24" s="42"/>
      <c r="G24" s="42"/>
      <c r="H24" s="42"/>
      <c r="I24" s="42"/>
      <c r="J24" s="86"/>
      <c r="K24" s="42"/>
      <c r="L24" s="45" t="s">
        <v>115</v>
      </c>
      <c r="M24" s="42"/>
      <c r="N24" s="42"/>
    </row>
    <row r="25" ht="60.0" customHeight="1">
      <c r="A25" s="76" t="s">
        <v>5527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76" t="s">
        <v>5531</v>
      </c>
      <c r="B27" s="42"/>
      <c r="C27" s="35" t="s">
        <v>63</v>
      </c>
      <c r="D27" s="42"/>
      <c r="E27" s="42"/>
      <c r="F27" s="42"/>
      <c r="G27" s="42"/>
      <c r="H27" s="42"/>
      <c r="I27" s="42"/>
      <c r="J27" s="86"/>
      <c r="K27" s="42"/>
      <c r="L27" s="45" t="s">
        <v>115</v>
      </c>
      <c r="M27" s="42"/>
      <c r="N27" s="42"/>
    </row>
    <row r="28" ht="60.0" customHeight="1">
      <c r="A28" s="76" t="s">
        <v>5539</v>
      </c>
      <c r="B28" s="46"/>
      <c r="C28" s="35" t="s">
        <v>63</v>
      </c>
      <c r="D28" s="46"/>
      <c r="E28" s="46"/>
      <c r="F28" s="46"/>
      <c r="G28" s="46"/>
      <c r="H28" s="46"/>
      <c r="I28" s="46"/>
      <c r="J28" s="87"/>
      <c r="K28" s="46"/>
      <c r="L28" s="45" t="s">
        <v>115</v>
      </c>
      <c r="M28" s="46"/>
      <c r="N28" s="46"/>
    </row>
    <row r="29" ht="60.0" customHeight="1">
      <c r="A29" s="76" t="s">
        <v>5547</v>
      </c>
      <c r="B29" s="42"/>
      <c r="C29" s="35" t="s">
        <v>63</v>
      </c>
      <c r="D29" s="42"/>
      <c r="E29" s="42"/>
      <c r="F29" s="42"/>
      <c r="G29" s="42"/>
      <c r="H29" s="42"/>
      <c r="I29" s="42"/>
      <c r="J29" s="86"/>
      <c r="K29" s="42"/>
      <c r="L29" s="45" t="s">
        <v>115</v>
      </c>
      <c r="M29" s="42"/>
      <c r="N29" s="42"/>
    </row>
    <row r="30" ht="60.0" customHeight="1">
      <c r="A30" s="76" t="s">
        <v>5555</v>
      </c>
      <c r="B30" s="46"/>
      <c r="C30" s="35" t="s">
        <v>63</v>
      </c>
      <c r="D30" s="46"/>
      <c r="E30" s="46"/>
      <c r="F30" s="46"/>
      <c r="G30" s="46"/>
      <c r="H30" s="46"/>
      <c r="I30" s="46"/>
      <c r="J30" s="87"/>
      <c r="K30" s="46"/>
      <c r="L30" s="45" t="s">
        <v>115</v>
      </c>
      <c r="M30" s="46"/>
      <c r="N30" s="46"/>
    </row>
    <row r="31" ht="60.0" customHeight="1">
      <c r="A31" s="76" t="s">
        <v>5563</v>
      </c>
      <c r="B31" s="42"/>
      <c r="C31" s="35" t="s">
        <v>63</v>
      </c>
      <c r="D31" s="42"/>
      <c r="E31" s="42"/>
      <c r="F31" s="42"/>
      <c r="G31" s="42"/>
      <c r="H31" s="42"/>
      <c r="I31" s="42"/>
      <c r="J31" s="86"/>
      <c r="K31" s="42"/>
      <c r="L31" s="45" t="s">
        <v>115</v>
      </c>
      <c r="M31" s="42"/>
      <c r="N31" s="42"/>
    </row>
    <row r="32" ht="60.0" customHeight="1">
      <c r="A32" s="76" t="s">
        <v>5571</v>
      </c>
      <c r="B32" s="46"/>
      <c r="C32" s="35" t="s">
        <v>63</v>
      </c>
      <c r="D32" s="46"/>
      <c r="E32" s="46"/>
      <c r="F32" s="46"/>
      <c r="G32" s="46"/>
      <c r="H32" s="46"/>
      <c r="I32" s="46"/>
      <c r="J32" s="87"/>
      <c r="K32" s="46"/>
      <c r="L32" s="45" t="s">
        <v>115</v>
      </c>
      <c r="M32" s="46"/>
      <c r="N32" s="46"/>
    </row>
    <row r="33" ht="60.0" customHeight="1">
      <c r="A33" s="76" t="s">
        <v>5579</v>
      </c>
      <c r="B33" s="42"/>
      <c r="C33" s="35" t="s">
        <v>63</v>
      </c>
      <c r="D33" s="42"/>
      <c r="E33" s="42"/>
      <c r="F33" s="42"/>
      <c r="G33" s="42"/>
      <c r="H33" s="42"/>
      <c r="I33" s="42"/>
      <c r="J33" s="86"/>
      <c r="K33" s="42"/>
      <c r="L33" s="45" t="s">
        <v>115</v>
      </c>
      <c r="M33" s="42"/>
      <c r="N33" s="42"/>
    </row>
    <row r="34" ht="60.0" customHeight="1">
      <c r="A34" s="76" t="s">
        <v>5585</v>
      </c>
      <c r="B34" s="46"/>
      <c r="C34" s="35" t="s">
        <v>63</v>
      </c>
      <c r="D34" s="46"/>
      <c r="E34" s="46"/>
      <c r="F34" s="46"/>
      <c r="G34" s="46"/>
      <c r="H34" s="46"/>
      <c r="I34" s="46"/>
      <c r="J34" s="87"/>
      <c r="K34" s="46"/>
      <c r="L34" s="45" t="s">
        <v>115</v>
      </c>
      <c r="M34" s="46"/>
      <c r="N34" s="46"/>
    </row>
    <row r="35" ht="60.0" customHeight="1">
      <c r="A35" s="76" t="s">
        <v>5593</v>
      </c>
      <c r="B35" s="42"/>
      <c r="C35" s="35" t="s">
        <v>63</v>
      </c>
      <c r="D35" s="42"/>
      <c r="E35" s="42"/>
      <c r="F35" s="42"/>
      <c r="G35" s="42"/>
      <c r="H35" s="42"/>
      <c r="I35" s="42"/>
      <c r="J35" s="86"/>
      <c r="K35" s="42"/>
      <c r="L35" s="45" t="s">
        <v>115</v>
      </c>
      <c r="M35" s="42"/>
      <c r="N35" s="42"/>
    </row>
    <row r="36" ht="60.0" customHeight="1">
      <c r="A36" s="76" t="s">
        <v>5601</v>
      </c>
      <c r="B36" s="46"/>
      <c r="C36" s="35" t="s">
        <v>63</v>
      </c>
      <c r="D36" s="46"/>
      <c r="E36" s="46"/>
      <c r="F36" s="46"/>
      <c r="G36" s="46"/>
      <c r="H36" s="46"/>
      <c r="I36" s="46"/>
      <c r="J36" s="87"/>
      <c r="K36" s="46"/>
      <c r="L36" s="45" t="s">
        <v>115</v>
      </c>
      <c r="M36" s="46"/>
      <c r="N36" s="46"/>
    </row>
    <row r="37" ht="25.5" customHeight="1">
      <c r="A37" s="18" t="s">
        <v>5609</v>
      </c>
      <c r="B37" s="19"/>
      <c r="C37" s="19"/>
      <c r="D37" s="19"/>
      <c r="E37" s="19"/>
      <c r="F37" s="19"/>
      <c r="G37" s="19"/>
      <c r="H37" s="19"/>
      <c r="I37" s="20"/>
      <c r="L37" s="79">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5610</v>
      </c>
      <c r="B1" s="2"/>
      <c r="C1" s="2"/>
      <c r="D1" s="2"/>
      <c r="E1" s="2"/>
      <c r="F1" s="2"/>
      <c r="G1" s="2"/>
      <c r="H1" s="2"/>
      <c r="I1" s="2"/>
      <c r="J1" s="2"/>
      <c r="K1" s="2"/>
      <c r="L1" s="2"/>
      <c r="M1" s="2"/>
      <c r="N1" s="3"/>
    </row>
    <row r="2" ht="27.75" customHeight="1">
      <c r="A2" s="36" t="s">
        <v>5611</v>
      </c>
      <c r="B2" s="2"/>
      <c r="C2" s="2"/>
      <c r="D2" s="2"/>
      <c r="E2" s="2"/>
      <c r="F2" s="2"/>
      <c r="G2" s="2"/>
      <c r="H2" s="2"/>
      <c r="I2" s="2"/>
      <c r="J2" s="2"/>
      <c r="K2" s="2"/>
      <c r="L2" s="2"/>
      <c r="M2" s="2"/>
      <c r="N2" s="3"/>
    </row>
    <row r="3" ht="24.75" customHeight="1">
      <c r="A3" s="5" t="s">
        <v>93</v>
      </c>
      <c r="B3" s="5" t="s">
        <v>3</v>
      </c>
      <c r="C3" s="5" t="s">
        <v>94</v>
      </c>
      <c r="D3" s="5" t="s">
        <v>95</v>
      </c>
      <c r="E3" s="5" t="s">
        <v>96</v>
      </c>
      <c r="F3" s="5" t="s">
        <v>97</v>
      </c>
      <c r="G3" s="5" t="s">
        <v>98</v>
      </c>
      <c r="H3" s="5" t="s">
        <v>99</v>
      </c>
      <c r="I3" s="5" t="s">
        <v>100</v>
      </c>
      <c r="J3" s="5" t="s">
        <v>101</v>
      </c>
      <c r="K3" s="5" t="s">
        <v>102</v>
      </c>
      <c r="L3" s="5" t="s">
        <v>7</v>
      </c>
      <c r="M3" s="5" t="s">
        <v>103</v>
      </c>
      <c r="N3" s="5" t="s">
        <v>104</v>
      </c>
    </row>
    <row r="4" ht="19.5" customHeight="1">
      <c r="A4" s="40" t="s">
        <v>5398</v>
      </c>
      <c r="B4" s="2"/>
      <c r="C4" s="2"/>
      <c r="D4" s="2"/>
      <c r="E4" s="2"/>
      <c r="F4" s="2"/>
      <c r="G4" s="2"/>
      <c r="H4" s="2"/>
      <c r="I4" s="2"/>
      <c r="J4" s="2"/>
      <c r="K4" s="2"/>
      <c r="L4" s="2"/>
      <c r="M4" s="2"/>
      <c r="N4" s="3"/>
    </row>
    <row r="5" ht="60.0" customHeight="1">
      <c r="A5" s="80" t="s">
        <v>5612</v>
      </c>
      <c r="B5" s="42"/>
      <c r="C5" s="27" t="s">
        <v>61</v>
      </c>
      <c r="D5" s="42"/>
      <c r="E5" s="42"/>
      <c r="F5" s="42"/>
      <c r="G5" s="42"/>
      <c r="H5" s="42"/>
      <c r="I5" s="42"/>
      <c r="J5" s="86"/>
      <c r="K5" s="42"/>
      <c r="L5" s="45" t="s">
        <v>115</v>
      </c>
      <c r="M5" s="42"/>
      <c r="N5" s="42"/>
    </row>
    <row r="6" ht="60.0" customHeight="1">
      <c r="A6" s="80" t="s">
        <v>5614</v>
      </c>
      <c r="B6" s="46"/>
      <c r="C6" s="27" t="s">
        <v>61</v>
      </c>
      <c r="D6" s="46"/>
      <c r="E6" s="46"/>
      <c r="F6" s="46"/>
      <c r="G6" s="46"/>
      <c r="H6" s="46"/>
      <c r="I6" s="46"/>
      <c r="J6" s="87"/>
      <c r="K6" s="46"/>
      <c r="L6" s="45" t="s">
        <v>115</v>
      </c>
      <c r="M6" s="46"/>
      <c r="N6" s="46"/>
    </row>
    <row r="7" ht="60.0" customHeight="1">
      <c r="A7" s="80" t="s">
        <v>5622</v>
      </c>
      <c r="B7" s="42"/>
      <c r="C7" s="27" t="s">
        <v>61</v>
      </c>
      <c r="D7" s="42"/>
      <c r="E7" s="42"/>
      <c r="F7" s="42"/>
      <c r="G7" s="42"/>
      <c r="H7" s="42"/>
      <c r="I7" s="42"/>
      <c r="J7" s="86"/>
      <c r="K7" s="42"/>
      <c r="L7" s="45" t="s">
        <v>115</v>
      </c>
      <c r="M7" s="42"/>
      <c r="N7" s="42"/>
    </row>
    <row r="8" ht="60.0" customHeight="1">
      <c r="A8" s="80" t="s">
        <v>5630</v>
      </c>
      <c r="B8" s="46"/>
      <c r="C8" s="27" t="s">
        <v>61</v>
      </c>
      <c r="D8" s="46"/>
      <c r="E8" s="46"/>
      <c r="F8" s="46"/>
      <c r="G8" s="46"/>
      <c r="H8" s="46"/>
      <c r="I8" s="46"/>
      <c r="J8" s="87"/>
      <c r="K8" s="46"/>
      <c r="L8" s="45" t="s">
        <v>115</v>
      </c>
      <c r="M8" s="46"/>
      <c r="N8" s="46"/>
    </row>
    <row r="9" ht="60.0" customHeight="1">
      <c r="A9" s="80" t="s">
        <v>5638</v>
      </c>
      <c r="B9" s="42"/>
      <c r="C9" s="27" t="s">
        <v>61</v>
      </c>
      <c r="D9" s="42"/>
      <c r="E9" s="42"/>
      <c r="F9" s="42"/>
      <c r="G9" s="42"/>
      <c r="H9" s="42"/>
      <c r="I9" s="42"/>
      <c r="J9" s="86"/>
      <c r="K9" s="42"/>
      <c r="L9" s="45" t="s">
        <v>115</v>
      </c>
      <c r="M9" s="42"/>
      <c r="N9" s="42"/>
    </row>
    <row r="10" ht="60.0" customHeight="1">
      <c r="A10" s="80" t="s">
        <v>5646</v>
      </c>
      <c r="B10" s="46"/>
      <c r="C10" s="27" t="s">
        <v>61</v>
      </c>
      <c r="D10" s="46"/>
      <c r="E10" s="46"/>
      <c r="F10" s="46"/>
      <c r="G10" s="46"/>
      <c r="H10" s="46"/>
      <c r="I10" s="46"/>
      <c r="J10" s="87"/>
      <c r="K10" s="46"/>
      <c r="L10" s="45" t="s">
        <v>115</v>
      </c>
      <c r="M10" s="46"/>
      <c r="N10" s="46"/>
    </row>
    <row r="11" ht="60.0" customHeight="1">
      <c r="A11" s="80" t="s">
        <v>5653</v>
      </c>
      <c r="B11" s="42"/>
      <c r="C11" s="27" t="s">
        <v>61</v>
      </c>
      <c r="D11" s="42"/>
      <c r="E11" s="42"/>
      <c r="F11" s="42"/>
      <c r="G11" s="42"/>
      <c r="H11" s="42"/>
      <c r="I11" s="42"/>
      <c r="J11" s="86"/>
      <c r="K11" s="42"/>
      <c r="L11" s="45" t="s">
        <v>115</v>
      </c>
      <c r="M11" s="42"/>
      <c r="N11" s="42"/>
    </row>
    <row r="12" ht="60.0" customHeight="1">
      <c r="A12" s="80" t="s">
        <v>5656</v>
      </c>
      <c r="B12" s="46"/>
      <c r="C12" s="27" t="s">
        <v>61</v>
      </c>
      <c r="D12" s="46"/>
      <c r="E12" s="46"/>
      <c r="F12" s="46"/>
      <c r="G12" s="46"/>
      <c r="H12" s="46"/>
      <c r="I12" s="46"/>
      <c r="J12" s="87"/>
      <c r="K12" s="46"/>
      <c r="L12" s="45" t="s">
        <v>115</v>
      </c>
      <c r="M12" s="46"/>
      <c r="N12" s="46"/>
    </row>
    <row r="13" ht="60.0" customHeight="1">
      <c r="A13" s="80" t="s">
        <v>5664</v>
      </c>
      <c r="B13" s="42"/>
      <c r="C13" s="27" t="s">
        <v>61</v>
      </c>
      <c r="D13" s="42"/>
      <c r="E13" s="42"/>
      <c r="F13" s="42"/>
      <c r="G13" s="42"/>
      <c r="H13" s="42"/>
      <c r="I13" s="42"/>
      <c r="J13" s="86"/>
      <c r="K13" s="42"/>
      <c r="L13" s="45" t="s">
        <v>115</v>
      </c>
      <c r="M13" s="42"/>
      <c r="N13" s="42"/>
    </row>
    <row r="14" ht="60.0" customHeight="1">
      <c r="A14" s="80" t="s">
        <v>5672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0" t="s">
        <v>5676</v>
      </c>
      <c r="B16" s="42"/>
      <c r="C16" s="10" t="s">
        <v>62</v>
      </c>
      <c r="D16" s="42"/>
      <c r="E16" s="42"/>
      <c r="F16" s="42"/>
      <c r="G16" s="42"/>
      <c r="H16" s="42"/>
      <c r="I16" s="42"/>
      <c r="J16" s="86"/>
      <c r="K16" s="42"/>
      <c r="L16" s="45" t="s">
        <v>115</v>
      </c>
      <c r="M16" s="42"/>
      <c r="N16" s="42"/>
    </row>
    <row r="17" ht="60.0" customHeight="1">
      <c r="A17" s="80" t="s">
        <v>5679</v>
      </c>
      <c r="B17" s="46"/>
      <c r="C17" s="10" t="s">
        <v>62</v>
      </c>
      <c r="D17" s="46"/>
      <c r="E17" s="46"/>
      <c r="F17" s="46"/>
      <c r="G17" s="46"/>
      <c r="H17" s="46"/>
      <c r="I17" s="46"/>
      <c r="J17" s="87"/>
      <c r="K17" s="46"/>
      <c r="L17" s="45" t="s">
        <v>115</v>
      </c>
      <c r="M17" s="46"/>
      <c r="N17" s="46"/>
    </row>
    <row r="18" ht="60.0" customHeight="1">
      <c r="A18" s="80" t="s">
        <v>5680</v>
      </c>
      <c r="B18" s="42"/>
      <c r="C18" s="10" t="s">
        <v>62</v>
      </c>
      <c r="D18" s="42"/>
      <c r="E18" s="42"/>
      <c r="F18" s="42"/>
      <c r="G18" s="42"/>
      <c r="H18" s="42"/>
      <c r="I18" s="42"/>
      <c r="J18" s="86"/>
      <c r="K18" s="42"/>
      <c r="L18" s="45" t="s">
        <v>115</v>
      </c>
      <c r="M18" s="42"/>
      <c r="N18" s="42"/>
    </row>
    <row r="19" ht="60.0" customHeight="1">
      <c r="A19" s="80" t="s">
        <v>5682</v>
      </c>
      <c r="B19" s="46"/>
      <c r="C19" s="10" t="s">
        <v>62</v>
      </c>
      <c r="D19" s="46"/>
      <c r="E19" s="46"/>
      <c r="F19" s="46"/>
      <c r="G19" s="46"/>
      <c r="H19" s="46"/>
      <c r="I19" s="46"/>
      <c r="J19" s="87"/>
      <c r="K19" s="46"/>
      <c r="L19" s="45" t="s">
        <v>115</v>
      </c>
      <c r="M19" s="46"/>
      <c r="N19" s="46"/>
    </row>
    <row r="20" ht="60.0" customHeight="1">
      <c r="A20" s="80" t="s">
        <v>5684</v>
      </c>
      <c r="B20" s="42"/>
      <c r="C20" s="10" t="s">
        <v>62</v>
      </c>
      <c r="D20" s="42"/>
      <c r="E20" s="42"/>
      <c r="F20" s="42"/>
      <c r="G20" s="42"/>
      <c r="H20" s="42"/>
      <c r="I20" s="42"/>
      <c r="J20" s="86"/>
      <c r="K20" s="42"/>
      <c r="L20" s="45" t="s">
        <v>115</v>
      </c>
      <c r="M20" s="42"/>
      <c r="N20" s="42"/>
    </row>
    <row r="21" ht="60.0" customHeight="1">
      <c r="A21" s="80" t="s">
        <v>5692</v>
      </c>
      <c r="B21" s="46"/>
      <c r="C21" s="10" t="s">
        <v>62</v>
      </c>
      <c r="D21" s="46"/>
      <c r="E21" s="46"/>
      <c r="F21" s="46"/>
      <c r="G21" s="46"/>
      <c r="H21" s="46"/>
      <c r="I21" s="46"/>
      <c r="J21" s="87"/>
      <c r="K21" s="46"/>
      <c r="L21" s="45" t="s">
        <v>115</v>
      </c>
      <c r="M21" s="46"/>
      <c r="N21" s="46"/>
    </row>
    <row r="22" ht="60.0" customHeight="1">
      <c r="A22" s="80" t="s">
        <v>5700</v>
      </c>
      <c r="B22" s="42"/>
      <c r="C22" s="10" t="s">
        <v>62</v>
      </c>
      <c r="D22" s="42"/>
      <c r="E22" s="42"/>
      <c r="F22" s="42"/>
      <c r="G22" s="42"/>
      <c r="H22" s="42"/>
      <c r="I22" s="42"/>
      <c r="J22" s="86"/>
      <c r="K22" s="42"/>
      <c r="L22" s="45" t="s">
        <v>115</v>
      </c>
      <c r="M22" s="42"/>
      <c r="N22" s="42"/>
    </row>
    <row r="23" ht="60.0" customHeight="1">
      <c r="A23" s="80" t="s">
        <v>5707</v>
      </c>
      <c r="B23" s="46"/>
      <c r="C23" s="10" t="s">
        <v>62</v>
      </c>
      <c r="D23" s="46"/>
      <c r="E23" s="46"/>
      <c r="F23" s="46"/>
      <c r="G23" s="46"/>
      <c r="H23" s="46"/>
      <c r="I23" s="46"/>
      <c r="J23" s="87"/>
      <c r="K23" s="46"/>
      <c r="L23" s="45" t="s">
        <v>115</v>
      </c>
      <c r="M23" s="46"/>
      <c r="N23" s="46"/>
    </row>
    <row r="24" ht="60.0" customHeight="1">
      <c r="A24" s="80" t="s">
        <v>5710</v>
      </c>
      <c r="B24" s="42"/>
      <c r="C24" s="10" t="s">
        <v>62</v>
      </c>
      <c r="D24" s="42"/>
      <c r="E24" s="42"/>
      <c r="F24" s="42"/>
      <c r="G24" s="42"/>
      <c r="H24" s="42"/>
      <c r="I24" s="42"/>
      <c r="J24" s="86"/>
      <c r="K24" s="42"/>
      <c r="L24" s="45" t="s">
        <v>115</v>
      </c>
      <c r="M24" s="42"/>
      <c r="N24" s="42"/>
    </row>
    <row r="25" ht="60.0" customHeight="1">
      <c r="A25" s="80" t="s">
        <v>5711</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0" t="s">
        <v>5719</v>
      </c>
      <c r="B27" s="42"/>
      <c r="C27" s="35" t="s">
        <v>63</v>
      </c>
      <c r="D27" s="42"/>
      <c r="E27" s="42"/>
      <c r="F27" s="42"/>
      <c r="G27" s="42"/>
      <c r="H27" s="42"/>
      <c r="I27" s="42"/>
      <c r="J27" s="86"/>
      <c r="K27" s="42"/>
      <c r="L27" s="45" t="s">
        <v>115</v>
      </c>
      <c r="M27" s="42"/>
      <c r="N27" s="42"/>
    </row>
    <row r="28" ht="60.0" customHeight="1">
      <c r="A28" s="80" t="s">
        <v>5727</v>
      </c>
      <c r="B28" s="46"/>
      <c r="C28" s="35" t="s">
        <v>63</v>
      </c>
      <c r="D28" s="46"/>
      <c r="E28" s="46"/>
      <c r="F28" s="46"/>
      <c r="G28" s="46"/>
      <c r="H28" s="46"/>
      <c r="I28" s="46"/>
      <c r="J28" s="87"/>
      <c r="K28" s="46"/>
      <c r="L28" s="45" t="s">
        <v>115</v>
      </c>
      <c r="M28" s="46"/>
      <c r="N28" s="46"/>
    </row>
    <row r="29" ht="60.0" customHeight="1">
      <c r="A29" s="80" t="s">
        <v>5734</v>
      </c>
      <c r="B29" s="42"/>
      <c r="C29" s="35" t="s">
        <v>63</v>
      </c>
      <c r="D29" s="42"/>
      <c r="E29" s="42"/>
      <c r="F29" s="42"/>
      <c r="G29" s="42"/>
      <c r="H29" s="42"/>
      <c r="I29" s="42"/>
      <c r="J29" s="86"/>
      <c r="K29" s="42"/>
      <c r="L29" s="45" t="s">
        <v>115</v>
      </c>
      <c r="M29" s="42"/>
      <c r="N29" s="42"/>
    </row>
    <row r="30" ht="60.0" customHeight="1">
      <c r="A30" s="80" t="s">
        <v>5742</v>
      </c>
      <c r="B30" s="46"/>
      <c r="C30" s="35" t="s">
        <v>63</v>
      </c>
      <c r="D30" s="46"/>
      <c r="E30" s="46"/>
      <c r="F30" s="46"/>
      <c r="G30" s="46"/>
      <c r="H30" s="46"/>
      <c r="I30" s="46"/>
      <c r="J30" s="87"/>
      <c r="K30" s="46"/>
      <c r="L30" s="45" t="s">
        <v>115</v>
      </c>
      <c r="M30" s="46"/>
      <c r="N30" s="46"/>
    </row>
    <row r="31" ht="60.0" customHeight="1">
      <c r="A31" s="80" t="s">
        <v>5750</v>
      </c>
      <c r="B31" s="42"/>
      <c r="C31" s="35" t="s">
        <v>63</v>
      </c>
      <c r="D31" s="42"/>
      <c r="E31" s="42"/>
      <c r="F31" s="42"/>
      <c r="G31" s="42"/>
      <c r="H31" s="42"/>
      <c r="I31" s="42"/>
      <c r="J31" s="86"/>
      <c r="K31" s="42"/>
      <c r="L31" s="45" t="s">
        <v>115</v>
      </c>
      <c r="M31" s="42"/>
      <c r="N31" s="42"/>
    </row>
    <row r="32" ht="60.0" customHeight="1">
      <c r="A32" s="80" t="s">
        <v>5758</v>
      </c>
      <c r="B32" s="46"/>
      <c r="C32" s="35" t="s">
        <v>63</v>
      </c>
      <c r="D32" s="46"/>
      <c r="E32" s="46"/>
      <c r="F32" s="46"/>
      <c r="G32" s="46"/>
      <c r="H32" s="46"/>
      <c r="I32" s="46"/>
      <c r="J32" s="87"/>
      <c r="K32" s="46"/>
      <c r="L32" s="45" t="s">
        <v>115</v>
      </c>
      <c r="M32" s="46"/>
      <c r="N32" s="46"/>
    </row>
    <row r="33" ht="60.0" customHeight="1">
      <c r="A33" s="80" t="s">
        <v>5766</v>
      </c>
      <c r="B33" s="42"/>
      <c r="C33" s="35" t="s">
        <v>63</v>
      </c>
      <c r="D33" s="42"/>
      <c r="E33" s="42"/>
      <c r="F33" s="42"/>
      <c r="G33" s="42"/>
      <c r="H33" s="42"/>
      <c r="I33" s="42"/>
      <c r="J33" s="86"/>
      <c r="K33" s="42"/>
      <c r="L33" s="45" t="s">
        <v>115</v>
      </c>
      <c r="M33" s="42"/>
      <c r="N33" s="42"/>
    </row>
    <row r="34" ht="60.0" customHeight="1">
      <c r="A34" s="80" t="s">
        <v>5770</v>
      </c>
      <c r="B34" s="46"/>
      <c r="C34" s="35" t="s">
        <v>63</v>
      </c>
      <c r="D34" s="46"/>
      <c r="E34" s="46"/>
      <c r="F34" s="46"/>
      <c r="G34" s="46"/>
      <c r="H34" s="46"/>
      <c r="I34" s="46"/>
      <c r="J34" s="87"/>
      <c r="K34" s="46"/>
      <c r="L34" s="45" t="s">
        <v>115</v>
      </c>
      <c r="M34" s="46"/>
      <c r="N34" s="46"/>
    </row>
    <row r="35" ht="60.0" customHeight="1">
      <c r="A35" s="80" t="s">
        <v>5778</v>
      </c>
      <c r="B35" s="42"/>
      <c r="C35" s="35" t="s">
        <v>63</v>
      </c>
      <c r="D35" s="42"/>
      <c r="E35" s="42"/>
      <c r="F35" s="42"/>
      <c r="G35" s="42"/>
      <c r="H35" s="42"/>
      <c r="I35" s="42"/>
      <c r="J35" s="86"/>
      <c r="K35" s="42"/>
      <c r="L35" s="45" t="s">
        <v>115</v>
      </c>
      <c r="M35" s="42"/>
      <c r="N35" s="42"/>
    </row>
    <row r="36" ht="60.0" customHeight="1">
      <c r="A36" s="80" t="s">
        <v>5786</v>
      </c>
      <c r="B36" s="46"/>
      <c r="C36" s="35" t="s">
        <v>63</v>
      </c>
      <c r="D36" s="46"/>
      <c r="E36" s="46"/>
      <c r="F36" s="46"/>
      <c r="G36" s="46"/>
      <c r="H36" s="46"/>
      <c r="I36" s="46"/>
      <c r="J36" s="87"/>
      <c r="K36" s="46"/>
      <c r="L36" s="45" t="s">
        <v>115</v>
      </c>
      <c r="M36" s="46"/>
      <c r="N36" s="46"/>
    </row>
    <row r="37" ht="25.5" customHeight="1">
      <c r="A37" s="18" t="s">
        <v>5794</v>
      </c>
      <c r="B37" s="19"/>
      <c r="C37" s="19"/>
      <c r="D37" s="19"/>
      <c r="E37" s="19"/>
      <c r="F37" s="19"/>
      <c r="G37" s="19"/>
      <c r="H37" s="19"/>
      <c r="I37" s="20"/>
      <c r="L37" s="81">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5795</v>
      </c>
      <c r="B1" s="2"/>
      <c r="C1" s="2"/>
      <c r="D1" s="2"/>
      <c r="E1" s="2"/>
      <c r="F1" s="2"/>
      <c r="G1" s="2"/>
      <c r="H1" s="2"/>
      <c r="I1" s="2"/>
      <c r="J1" s="2"/>
      <c r="K1" s="2"/>
      <c r="L1" s="2"/>
      <c r="M1" s="2"/>
      <c r="N1" s="3"/>
    </row>
    <row r="2" ht="27.75" customHeight="1">
      <c r="A2" s="82" t="s">
        <v>5796</v>
      </c>
      <c r="B2" s="2"/>
      <c r="C2" s="2"/>
      <c r="D2" s="2"/>
      <c r="E2" s="2"/>
      <c r="F2" s="2"/>
      <c r="G2" s="2"/>
      <c r="H2" s="2"/>
      <c r="I2" s="2"/>
      <c r="J2" s="2"/>
      <c r="K2" s="2"/>
      <c r="L2" s="2"/>
      <c r="M2" s="2"/>
      <c r="N2" s="3"/>
    </row>
    <row r="3" ht="24.75" customHeight="1">
      <c r="A3" s="83" t="s">
        <v>93</v>
      </c>
      <c r="B3" s="83" t="s">
        <v>3</v>
      </c>
      <c r="C3" s="83" t="s">
        <v>94</v>
      </c>
      <c r="D3" s="83" t="s">
        <v>95</v>
      </c>
      <c r="E3" s="83" t="s">
        <v>96</v>
      </c>
      <c r="F3" s="83" t="s">
        <v>97</v>
      </c>
      <c r="G3" s="83" t="s">
        <v>98</v>
      </c>
      <c r="H3" s="83" t="s">
        <v>99</v>
      </c>
      <c r="I3" s="83" t="s">
        <v>100</v>
      </c>
      <c r="J3" s="83" t="s">
        <v>101</v>
      </c>
      <c r="K3" s="83" t="s">
        <v>102</v>
      </c>
      <c r="L3" s="83" t="s">
        <v>7</v>
      </c>
      <c r="M3" s="83" t="s">
        <v>103</v>
      </c>
      <c r="N3" s="83" t="s">
        <v>104</v>
      </c>
    </row>
    <row r="4" ht="19.5" customHeight="1">
      <c r="A4" s="40" t="s">
        <v>5398</v>
      </c>
      <c r="B4" s="2"/>
      <c r="C4" s="2"/>
      <c r="D4" s="2"/>
      <c r="E4" s="2"/>
      <c r="F4" s="2"/>
      <c r="G4" s="2"/>
      <c r="H4" s="2"/>
      <c r="I4" s="2"/>
      <c r="J4" s="2"/>
      <c r="K4" s="2"/>
      <c r="L4" s="2"/>
      <c r="M4" s="2"/>
      <c r="N4" s="3"/>
    </row>
    <row r="5" ht="60.0" customHeight="1">
      <c r="A5" s="84" t="s">
        <v>5797</v>
      </c>
      <c r="B5" s="42"/>
      <c r="C5" s="27" t="s">
        <v>61</v>
      </c>
      <c r="D5" s="42"/>
      <c r="E5" s="42"/>
      <c r="F5" s="42"/>
      <c r="G5" s="42"/>
      <c r="H5" s="42"/>
      <c r="I5" s="42"/>
      <c r="J5" s="86"/>
      <c r="K5" s="42"/>
      <c r="L5" s="45" t="s">
        <v>115</v>
      </c>
      <c r="M5" s="42"/>
      <c r="N5" s="42"/>
    </row>
    <row r="6" ht="60.0" customHeight="1">
      <c r="A6" s="84" t="s">
        <v>5805</v>
      </c>
      <c r="B6" s="46"/>
      <c r="C6" s="27" t="s">
        <v>61</v>
      </c>
      <c r="D6" s="46"/>
      <c r="E6" s="46"/>
      <c r="F6" s="46"/>
      <c r="G6" s="46"/>
      <c r="H6" s="46"/>
      <c r="I6" s="46"/>
      <c r="J6" s="87"/>
      <c r="K6" s="46"/>
      <c r="L6" s="45" t="s">
        <v>115</v>
      </c>
      <c r="M6" s="46"/>
      <c r="N6" s="46"/>
    </row>
    <row r="7" ht="60.0" customHeight="1">
      <c r="A7" s="84" t="s">
        <v>5813</v>
      </c>
      <c r="B7" s="42"/>
      <c r="C7" s="27" t="s">
        <v>61</v>
      </c>
      <c r="D7" s="42"/>
      <c r="E7" s="42"/>
      <c r="F7" s="42"/>
      <c r="G7" s="42"/>
      <c r="H7" s="42"/>
      <c r="I7" s="42"/>
      <c r="J7" s="86"/>
      <c r="K7" s="42"/>
      <c r="L7" s="45" t="s">
        <v>115</v>
      </c>
      <c r="M7" s="42"/>
      <c r="N7" s="42"/>
    </row>
    <row r="8" ht="60.0" customHeight="1">
      <c r="A8" s="84" t="s">
        <v>5821</v>
      </c>
      <c r="B8" s="46"/>
      <c r="C8" s="27" t="s">
        <v>61</v>
      </c>
      <c r="D8" s="46"/>
      <c r="E8" s="46"/>
      <c r="F8" s="46"/>
      <c r="G8" s="46"/>
      <c r="H8" s="46"/>
      <c r="I8" s="46"/>
      <c r="J8" s="87"/>
      <c r="K8" s="46"/>
      <c r="L8" s="45" t="s">
        <v>115</v>
      </c>
      <c r="M8" s="46"/>
      <c r="N8" s="46"/>
    </row>
    <row r="9" ht="60.0" customHeight="1">
      <c r="A9" s="84" t="s">
        <v>5829</v>
      </c>
      <c r="B9" s="42"/>
      <c r="C9" s="27" t="s">
        <v>61</v>
      </c>
      <c r="D9" s="42"/>
      <c r="E9" s="42"/>
      <c r="F9" s="42"/>
      <c r="G9" s="42"/>
      <c r="H9" s="42"/>
      <c r="I9" s="42"/>
      <c r="J9" s="86"/>
      <c r="K9" s="42"/>
      <c r="L9" s="45" t="s">
        <v>115</v>
      </c>
      <c r="M9" s="42"/>
      <c r="N9" s="42"/>
    </row>
    <row r="10" ht="60.0" customHeight="1">
      <c r="A10" s="84" t="s">
        <v>5836</v>
      </c>
      <c r="B10" s="46"/>
      <c r="C10" s="27" t="s">
        <v>61</v>
      </c>
      <c r="D10" s="46"/>
      <c r="E10" s="46"/>
      <c r="F10" s="46"/>
      <c r="G10" s="46"/>
      <c r="H10" s="46"/>
      <c r="I10" s="46"/>
      <c r="J10" s="87"/>
      <c r="K10" s="46"/>
      <c r="L10" s="45" t="s">
        <v>115</v>
      </c>
      <c r="M10" s="46"/>
      <c r="N10" s="46"/>
    </row>
    <row r="11" ht="60.0" customHeight="1">
      <c r="A11" s="84" t="s">
        <v>5840</v>
      </c>
      <c r="B11" s="42"/>
      <c r="C11" s="27" t="s">
        <v>61</v>
      </c>
      <c r="D11" s="42"/>
      <c r="E11" s="42"/>
      <c r="F11" s="42"/>
      <c r="G11" s="42"/>
      <c r="H11" s="42"/>
      <c r="I11" s="42"/>
      <c r="J11" s="86"/>
      <c r="K11" s="42"/>
      <c r="L11" s="45" t="s">
        <v>115</v>
      </c>
      <c r="M11" s="42"/>
      <c r="N11" s="42"/>
    </row>
    <row r="12" ht="60.0" customHeight="1">
      <c r="A12" s="84" t="s">
        <v>5843</v>
      </c>
      <c r="B12" s="46"/>
      <c r="C12" s="27" t="s">
        <v>61</v>
      </c>
      <c r="D12" s="46"/>
      <c r="E12" s="46"/>
      <c r="F12" s="46"/>
      <c r="G12" s="46"/>
      <c r="H12" s="46"/>
      <c r="I12" s="46"/>
      <c r="J12" s="87"/>
      <c r="K12" s="46"/>
      <c r="L12" s="45" t="s">
        <v>115</v>
      </c>
      <c r="M12" s="46"/>
      <c r="N12" s="46"/>
    </row>
    <row r="13" ht="60.0" customHeight="1">
      <c r="A13" s="84" t="s">
        <v>5851</v>
      </c>
      <c r="B13" s="42"/>
      <c r="C13" s="27" t="s">
        <v>61</v>
      </c>
      <c r="D13" s="42"/>
      <c r="E13" s="42"/>
      <c r="F13" s="42"/>
      <c r="G13" s="42"/>
      <c r="H13" s="42"/>
      <c r="I13" s="42"/>
      <c r="J13" s="86"/>
      <c r="K13" s="42"/>
      <c r="L13" s="45" t="s">
        <v>115</v>
      </c>
      <c r="M13" s="42"/>
      <c r="N13" s="42"/>
    </row>
    <row r="14" ht="60.0" customHeight="1">
      <c r="A14" s="84" t="s">
        <v>5859</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4" t="s">
        <v>5866</v>
      </c>
      <c r="B16" s="42"/>
      <c r="C16" s="10" t="s">
        <v>62</v>
      </c>
      <c r="D16" s="42"/>
      <c r="E16" s="42"/>
      <c r="F16" s="42"/>
      <c r="G16" s="42"/>
      <c r="H16" s="42"/>
      <c r="I16" s="42"/>
      <c r="J16" s="86"/>
      <c r="K16" s="42"/>
      <c r="L16" s="45" t="s">
        <v>115</v>
      </c>
      <c r="M16" s="42"/>
      <c r="N16" s="42"/>
    </row>
    <row r="17" ht="60.0" customHeight="1">
      <c r="A17" s="84" t="s">
        <v>5874</v>
      </c>
      <c r="B17" s="46"/>
      <c r="C17" s="10" t="s">
        <v>62</v>
      </c>
      <c r="D17" s="46"/>
      <c r="E17" s="46"/>
      <c r="F17" s="46"/>
      <c r="G17" s="46"/>
      <c r="H17" s="46"/>
      <c r="I17" s="46"/>
      <c r="J17" s="87"/>
      <c r="K17" s="46"/>
      <c r="L17" s="45" t="s">
        <v>115</v>
      </c>
      <c r="M17" s="46"/>
      <c r="N17" s="46"/>
    </row>
    <row r="18" ht="60.0" customHeight="1">
      <c r="A18" s="84" t="s">
        <v>5879</v>
      </c>
      <c r="B18" s="42"/>
      <c r="C18" s="10" t="s">
        <v>62</v>
      </c>
      <c r="D18" s="42"/>
      <c r="E18" s="42"/>
      <c r="F18" s="42"/>
      <c r="G18" s="42"/>
      <c r="H18" s="42"/>
      <c r="I18" s="42"/>
      <c r="J18" s="86"/>
      <c r="K18" s="42"/>
      <c r="L18" s="45" t="s">
        <v>115</v>
      </c>
      <c r="M18" s="42"/>
      <c r="N18" s="42"/>
    </row>
    <row r="19" ht="60.0" customHeight="1">
      <c r="A19" s="84" t="s">
        <v>5887</v>
      </c>
      <c r="B19" s="46"/>
      <c r="C19" s="10" t="s">
        <v>62</v>
      </c>
      <c r="D19" s="46"/>
      <c r="E19" s="46"/>
      <c r="F19" s="46"/>
      <c r="G19" s="46"/>
      <c r="H19" s="46"/>
      <c r="I19" s="46"/>
      <c r="J19" s="87"/>
      <c r="K19" s="46"/>
      <c r="L19" s="45" t="s">
        <v>115</v>
      </c>
      <c r="M19" s="46"/>
      <c r="N19" s="46"/>
    </row>
    <row r="20" ht="60.0" customHeight="1">
      <c r="A20" s="84" t="s">
        <v>5895</v>
      </c>
      <c r="B20" s="42"/>
      <c r="C20" s="10" t="s">
        <v>62</v>
      </c>
      <c r="D20" s="42"/>
      <c r="E20" s="42"/>
      <c r="F20" s="42"/>
      <c r="G20" s="42"/>
      <c r="H20" s="42"/>
      <c r="I20" s="42"/>
      <c r="J20" s="86"/>
      <c r="K20" s="42"/>
      <c r="L20" s="45" t="s">
        <v>115</v>
      </c>
      <c r="M20" s="42"/>
      <c r="N20" s="42"/>
    </row>
    <row r="21" ht="60.0" customHeight="1">
      <c r="A21" s="84" t="s">
        <v>5903</v>
      </c>
      <c r="B21" s="46"/>
      <c r="C21" s="10" t="s">
        <v>62</v>
      </c>
      <c r="D21" s="46"/>
      <c r="E21" s="46"/>
      <c r="F21" s="46"/>
      <c r="G21" s="46"/>
      <c r="H21" s="46"/>
      <c r="I21" s="46"/>
      <c r="J21" s="87"/>
      <c r="K21" s="46"/>
      <c r="L21" s="45" t="s">
        <v>115</v>
      </c>
      <c r="M21" s="46"/>
      <c r="N21" s="46"/>
    </row>
    <row r="22" ht="60.0" customHeight="1">
      <c r="A22" s="84" t="s">
        <v>5907</v>
      </c>
      <c r="B22" s="42"/>
      <c r="C22" s="10" t="s">
        <v>62</v>
      </c>
      <c r="D22" s="42"/>
      <c r="E22" s="42"/>
      <c r="F22" s="42"/>
      <c r="G22" s="42"/>
      <c r="H22" s="42"/>
      <c r="I22" s="42"/>
      <c r="J22" s="86"/>
      <c r="K22" s="42"/>
      <c r="L22" s="45" t="s">
        <v>115</v>
      </c>
      <c r="M22" s="42"/>
      <c r="N22" s="42"/>
    </row>
    <row r="23" ht="60.0" customHeight="1">
      <c r="A23" s="84" t="s">
        <v>5915</v>
      </c>
      <c r="B23" s="46"/>
      <c r="C23" s="10" t="s">
        <v>62</v>
      </c>
      <c r="D23" s="46"/>
      <c r="E23" s="46"/>
      <c r="F23" s="46"/>
      <c r="G23" s="46"/>
      <c r="H23" s="46"/>
      <c r="I23" s="46"/>
      <c r="J23" s="87"/>
      <c r="K23" s="46"/>
      <c r="L23" s="45" t="s">
        <v>115</v>
      </c>
      <c r="M23" s="46"/>
      <c r="N23" s="46"/>
    </row>
    <row r="24" ht="60.0" customHeight="1">
      <c r="A24" s="84" t="s">
        <v>5923</v>
      </c>
      <c r="B24" s="42"/>
      <c r="C24" s="10" t="s">
        <v>62</v>
      </c>
      <c r="D24" s="42"/>
      <c r="E24" s="42"/>
      <c r="F24" s="42"/>
      <c r="G24" s="42"/>
      <c r="H24" s="42"/>
      <c r="I24" s="42"/>
      <c r="J24" s="86"/>
      <c r="K24" s="42"/>
      <c r="L24" s="45" t="s">
        <v>115</v>
      </c>
      <c r="M24" s="42"/>
      <c r="N24" s="42"/>
    </row>
    <row r="25" ht="60.0" customHeight="1">
      <c r="A25" s="84" t="s">
        <v>5927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4" t="s">
        <v>5935</v>
      </c>
      <c r="B27" s="42"/>
      <c r="C27" s="35" t="s">
        <v>63</v>
      </c>
      <c r="D27" s="42"/>
      <c r="E27" s="42"/>
      <c r="F27" s="42"/>
      <c r="G27" s="42"/>
      <c r="H27" s="42"/>
      <c r="I27" s="42"/>
      <c r="J27" s="86"/>
      <c r="K27" s="42"/>
      <c r="L27" s="45" t="s">
        <v>115</v>
      </c>
      <c r="M27" s="42"/>
      <c r="N27" s="42"/>
    </row>
    <row r="28" ht="60.0" customHeight="1">
      <c r="A28" s="84" t="s">
        <v>5943</v>
      </c>
      <c r="B28" s="46"/>
      <c r="C28" s="35" t="s">
        <v>63</v>
      </c>
      <c r="D28" s="46"/>
      <c r="E28" s="46"/>
      <c r="F28" s="46"/>
      <c r="G28" s="46"/>
      <c r="H28" s="46"/>
      <c r="I28" s="46"/>
      <c r="J28" s="87"/>
      <c r="K28" s="46"/>
      <c r="L28" s="45" t="s">
        <v>115</v>
      </c>
      <c r="M28" s="46"/>
      <c r="N28" s="46"/>
    </row>
    <row r="29" ht="60.0" customHeight="1">
      <c r="A29" s="84" t="s">
        <v>5951</v>
      </c>
      <c r="B29" s="42"/>
      <c r="C29" s="35" t="s">
        <v>63</v>
      </c>
      <c r="D29" s="42"/>
      <c r="E29" s="42"/>
      <c r="F29" s="42"/>
      <c r="G29" s="42"/>
      <c r="H29" s="42"/>
      <c r="I29" s="42"/>
      <c r="J29" s="86"/>
      <c r="K29" s="42"/>
      <c r="L29" s="45" t="s">
        <v>115</v>
      </c>
      <c r="M29" s="42"/>
      <c r="N29" s="42"/>
    </row>
    <row r="30" ht="60.0" customHeight="1">
      <c r="A30" s="84" t="s">
        <v>5959</v>
      </c>
      <c r="B30" s="46"/>
      <c r="C30" s="35" t="s">
        <v>63</v>
      </c>
      <c r="D30" s="46"/>
      <c r="E30" s="46"/>
      <c r="F30" s="46"/>
      <c r="G30" s="46"/>
      <c r="H30" s="46"/>
      <c r="I30" s="46"/>
      <c r="J30" s="87"/>
      <c r="K30" s="46"/>
      <c r="L30" s="45" t="s">
        <v>115</v>
      </c>
      <c r="M30" s="46"/>
      <c r="N30" s="46"/>
    </row>
    <row r="31" ht="60.0" customHeight="1">
      <c r="A31" s="84" t="s">
        <v>5967</v>
      </c>
      <c r="B31" s="42"/>
      <c r="C31" s="35" t="s">
        <v>63</v>
      </c>
      <c r="D31" s="42"/>
      <c r="E31" s="42"/>
      <c r="F31" s="42"/>
      <c r="G31" s="42"/>
      <c r="H31" s="42"/>
      <c r="I31" s="42"/>
      <c r="J31" s="86"/>
      <c r="K31" s="42"/>
      <c r="L31" s="45" t="s">
        <v>115</v>
      </c>
      <c r="M31" s="42"/>
      <c r="N31" s="42"/>
    </row>
    <row r="32" ht="60.0" customHeight="1">
      <c r="A32" s="84" t="s">
        <v>5975</v>
      </c>
      <c r="B32" s="46"/>
      <c r="C32" s="35" t="s">
        <v>63</v>
      </c>
      <c r="D32" s="46"/>
      <c r="E32" s="46"/>
      <c r="F32" s="46"/>
      <c r="G32" s="46"/>
      <c r="H32" s="46"/>
      <c r="I32" s="46"/>
      <c r="J32" s="87"/>
      <c r="K32" s="46"/>
      <c r="L32" s="45" t="s">
        <v>115</v>
      </c>
      <c r="M32" s="46"/>
      <c r="N32" s="46"/>
    </row>
    <row r="33" ht="60.0" customHeight="1">
      <c r="A33" s="84" t="s">
        <v>5983</v>
      </c>
      <c r="B33" s="42"/>
      <c r="C33" s="35" t="s">
        <v>63</v>
      </c>
      <c r="D33" s="42"/>
      <c r="E33" s="42"/>
      <c r="F33" s="42"/>
      <c r="G33" s="42"/>
      <c r="H33" s="42"/>
      <c r="I33" s="42"/>
      <c r="J33" s="86"/>
      <c r="K33" s="42"/>
      <c r="L33" s="45" t="s">
        <v>115</v>
      </c>
      <c r="M33" s="42"/>
      <c r="N33" s="42"/>
    </row>
    <row r="34" ht="60.0" customHeight="1">
      <c r="A34" s="84" t="s">
        <v>5987</v>
      </c>
      <c r="B34" s="46"/>
      <c r="C34" s="35" t="s">
        <v>63</v>
      </c>
      <c r="D34" s="46"/>
      <c r="E34" s="46"/>
      <c r="F34" s="46"/>
      <c r="G34" s="46"/>
      <c r="H34" s="46"/>
      <c r="I34" s="46"/>
      <c r="J34" s="87"/>
      <c r="K34" s="46"/>
      <c r="L34" s="45" t="s">
        <v>115</v>
      </c>
      <c r="M34" s="46"/>
      <c r="N34" s="46"/>
    </row>
    <row r="35" ht="60.0" customHeight="1">
      <c r="A35" s="84" t="s">
        <v>5995</v>
      </c>
      <c r="B35" s="42"/>
      <c r="C35" s="35" t="s">
        <v>63</v>
      </c>
      <c r="D35" s="42"/>
      <c r="E35" s="42"/>
      <c r="F35" s="42"/>
      <c r="G35" s="42"/>
      <c r="H35" s="42"/>
      <c r="I35" s="42"/>
      <c r="J35" s="86"/>
      <c r="K35" s="42"/>
      <c r="L35" s="45" t="s">
        <v>115</v>
      </c>
      <c r="M35" s="42"/>
      <c r="N35" s="42"/>
    </row>
    <row r="36" ht="60.0" customHeight="1">
      <c r="A36" s="84" t="s">
        <v>6003</v>
      </c>
      <c r="B36" s="46"/>
      <c r="C36" s="35" t="s">
        <v>63</v>
      </c>
      <c r="D36" s="46"/>
      <c r="E36" s="46"/>
      <c r="F36" s="46"/>
      <c r="G36" s="46"/>
      <c r="H36" s="46"/>
      <c r="I36" s="46"/>
      <c r="J36" s="87"/>
      <c r="K36" s="46"/>
      <c r="L36" s="45" t="s">
        <v>115</v>
      </c>
      <c r="M36" s="46"/>
      <c r="N36" s="46"/>
    </row>
    <row r="37" ht="25.5" customHeight="1">
      <c r="A37" s="18" t="s">
        <v>6011</v>
      </c>
      <c r="B37" s="19"/>
      <c r="C37" s="19"/>
      <c r="D37" s="19"/>
      <c r="E37" s="19"/>
      <c r="F37" s="19"/>
      <c r="G37" s="19"/>
      <c r="H37" s="19"/>
      <c r="I37" s="20"/>
      <c r="L37" s="85">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5396</v>
      </c>
      <c r="B1" s="2"/>
      <c r="C1" s="2"/>
      <c r="D1" s="2"/>
      <c r="E1" s="2"/>
      <c r="F1" s="2"/>
      <c r="G1" s="2"/>
      <c r="H1" s="2"/>
      <c r="I1" s="2"/>
      <c r="J1" s="2"/>
      <c r="K1" s="2"/>
      <c r="L1" s="2"/>
      <c r="M1" s="2"/>
      <c r="N1" s="3"/>
    </row>
    <row r="2" ht="27.75" customHeight="1">
      <c r="A2" s="74" t="s">
        <v>5397</v>
      </c>
      <c r="B2" s="2"/>
      <c r="C2" s="2"/>
      <c r="D2" s="2"/>
      <c r="E2" s="2"/>
      <c r="F2" s="2"/>
      <c r="G2" s="2"/>
      <c r="H2" s="2"/>
      <c r="I2" s="2"/>
      <c r="J2" s="2"/>
      <c r="K2" s="2"/>
      <c r="L2" s="2"/>
      <c r="M2" s="2"/>
      <c r="N2" s="3"/>
    </row>
    <row r="3" ht="24.75" customHeight="1">
      <c r="A3" s="75" t="s">
        <v>93</v>
      </c>
      <c r="B3" s="75" t="s">
        <v>3</v>
      </c>
      <c r="C3" s="75" t="s">
        <v>94</v>
      </c>
      <c r="D3" s="75" t="s">
        <v>95</v>
      </c>
      <c r="E3" s="75" t="s">
        <v>96</v>
      </c>
      <c r="F3" s="75" t="s">
        <v>97</v>
      </c>
      <c r="G3" s="75" t="s">
        <v>98</v>
      </c>
      <c r="H3" s="75" t="s">
        <v>99</v>
      </c>
      <c r="I3" s="75" t="s">
        <v>100</v>
      </c>
      <c r="J3" s="75" t="s">
        <v>101</v>
      </c>
      <c r="K3" s="75" t="s">
        <v>102</v>
      </c>
      <c r="L3" s="75" t="s">
        <v>7</v>
      </c>
      <c r="M3" s="75" t="s">
        <v>103</v>
      </c>
      <c r="N3" s="75" t="s">
        <v>104</v>
      </c>
    </row>
    <row r="4" ht="19.5" customHeight="1">
      <c r="A4" s="40" t="s">
        <v>5398</v>
      </c>
      <c r="B4" s="2"/>
      <c r="C4" s="2"/>
      <c r="D4" s="2"/>
      <c r="E4" s="2"/>
      <c r="F4" s="2"/>
      <c r="G4" s="2"/>
      <c r="H4" s="2"/>
      <c r="I4" s="2"/>
      <c r="J4" s="2"/>
      <c r="K4" s="2"/>
      <c r="L4" s="2"/>
      <c r="M4" s="2"/>
      <c r="N4" s="3"/>
    </row>
    <row r="5" ht="60.0" customHeight="1">
      <c r="A5" s="76" t="s">
        <v>5399</v>
      </c>
      <c r="B5" s="42"/>
      <c r="C5" s="27" t="s">
        <v>61</v>
      </c>
      <c r="D5" s="42"/>
      <c r="E5" s="42"/>
      <c r="F5" s="42"/>
      <c r="G5" s="42"/>
      <c r="H5" s="42"/>
      <c r="I5" s="42"/>
      <c r="J5" s="86"/>
      <c r="K5" s="42"/>
      <c r="L5" s="45" t="s">
        <v>115</v>
      </c>
      <c r="M5" s="42"/>
      <c r="N5" s="42"/>
    </row>
    <row r="6" ht="60.0" customHeight="1">
      <c r="A6" s="76" t="s">
        <v>5407</v>
      </c>
      <c r="B6" s="46"/>
      <c r="C6" s="27" t="s">
        <v>61</v>
      </c>
      <c r="D6" s="46"/>
      <c r="E6" s="46"/>
      <c r="F6" s="46"/>
      <c r="G6" s="46"/>
      <c r="H6" s="46"/>
      <c r="I6" s="46"/>
      <c r="J6" s="87"/>
      <c r="K6" s="46"/>
      <c r="L6" s="45" t="s">
        <v>115</v>
      </c>
      <c r="M6" s="46"/>
      <c r="N6" s="46"/>
    </row>
    <row r="7" ht="60.0" customHeight="1">
      <c r="A7" s="76" t="s">
        <v>5415</v>
      </c>
      <c r="B7" s="42"/>
      <c r="C7" s="27" t="s">
        <v>61</v>
      </c>
      <c r="D7" s="42"/>
      <c r="E7" s="42"/>
      <c r="F7" s="42"/>
      <c r="G7" s="42"/>
      <c r="H7" s="42"/>
      <c r="I7" s="42"/>
      <c r="J7" s="86"/>
      <c r="K7" s="42"/>
      <c r="L7" s="45" t="s">
        <v>115</v>
      </c>
      <c r="M7" s="42"/>
      <c r="N7" s="42"/>
    </row>
    <row r="8" ht="60.0" customHeight="1">
      <c r="A8" s="76" t="s">
        <v>5423</v>
      </c>
      <c r="B8" s="46"/>
      <c r="C8" s="27" t="s">
        <v>61</v>
      </c>
      <c r="D8" s="46"/>
      <c r="E8" s="46"/>
      <c r="F8" s="46"/>
      <c r="G8" s="46"/>
      <c r="H8" s="46"/>
      <c r="I8" s="46"/>
      <c r="J8" s="87"/>
      <c r="K8" s="46"/>
      <c r="L8" s="45" t="s">
        <v>115</v>
      </c>
      <c r="M8" s="46"/>
      <c r="N8" s="46"/>
    </row>
    <row r="9" ht="60.0" customHeight="1">
      <c r="A9" s="76" t="s">
        <v>5431</v>
      </c>
      <c r="B9" s="42"/>
      <c r="C9" s="27" t="s">
        <v>61</v>
      </c>
      <c r="D9" s="42"/>
      <c r="E9" s="42"/>
      <c r="F9" s="42"/>
      <c r="G9" s="42"/>
      <c r="H9" s="42"/>
      <c r="I9" s="42"/>
      <c r="J9" s="86"/>
      <c r="K9" s="42"/>
      <c r="L9" s="45" t="s">
        <v>115</v>
      </c>
      <c r="M9" s="42"/>
      <c r="N9" s="42"/>
    </row>
    <row r="10" ht="60.0" customHeight="1">
      <c r="A10" s="76" t="s">
        <v>5434</v>
      </c>
      <c r="B10" s="46"/>
      <c r="C10" s="27" t="s">
        <v>61</v>
      </c>
      <c r="D10" s="46"/>
      <c r="E10" s="46"/>
      <c r="F10" s="46"/>
      <c r="G10" s="46"/>
      <c r="H10" s="46"/>
      <c r="I10" s="46"/>
      <c r="J10" s="87"/>
      <c r="K10" s="46"/>
      <c r="L10" s="45" t="s">
        <v>115</v>
      </c>
      <c r="M10" s="46"/>
      <c r="N10" s="46"/>
    </row>
    <row r="11" ht="60.0" customHeight="1">
      <c r="A11" s="76" t="s">
        <v>5442</v>
      </c>
      <c r="B11" s="42"/>
      <c r="C11" s="27" t="s">
        <v>61</v>
      </c>
      <c r="D11" s="42"/>
      <c r="E11" s="42"/>
      <c r="F11" s="42"/>
      <c r="G11" s="42"/>
      <c r="H11" s="42"/>
      <c r="I11" s="42"/>
      <c r="J11" s="86"/>
      <c r="K11" s="42"/>
      <c r="L11" s="45" t="s">
        <v>115</v>
      </c>
      <c r="M11" s="42"/>
      <c r="N11" s="42"/>
    </row>
    <row r="12" ht="60.0" customHeight="1">
      <c r="A12" s="76" t="s">
        <v>5446</v>
      </c>
      <c r="B12" s="46"/>
      <c r="C12" s="27" t="s">
        <v>61</v>
      </c>
      <c r="D12" s="46"/>
      <c r="E12" s="46"/>
      <c r="F12" s="46"/>
      <c r="G12" s="46"/>
      <c r="H12" s="46"/>
      <c r="I12" s="46"/>
      <c r="J12" s="87"/>
      <c r="K12" s="46"/>
      <c r="L12" s="45" t="s">
        <v>115</v>
      </c>
      <c r="M12" s="46"/>
      <c r="N12" s="46"/>
    </row>
    <row r="13" ht="60.0" customHeight="1">
      <c r="A13" s="76" t="s">
        <v>5454</v>
      </c>
      <c r="B13" s="42"/>
      <c r="C13" s="27" t="s">
        <v>61</v>
      </c>
      <c r="D13" s="42"/>
      <c r="E13" s="42"/>
      <c r="F13" s="42"/>
      <c r="G13" s="42"/>
      <c r="H13" s="42"/>
      <c r="I13" s="42"/>
      <c r="J13" s="86"/>
      <c r="K13" s="42"/>
      <c r="L13" s="45" t="s">
        <v>115</v>
      </c>
      <c r="M13" s="42"/>
      <c r="N13" s="42"/>
    </row>
    <row r="14" ht="60.0" customHeight="1">
      <c r="A14" s="76" t="s">
        <v>5462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76" t="s">
        <v>5466</v>
      </c>
      <c r="B16" s="42"/>
      <c r="C16" s="10" t="s">
        <v>62</v>
      </c>
      <c r="D16" s="42"/>
      <c r="E16" s="42"/>
      <c r="F16" s="42"/>
      <c r="G16" s="42"/>
      <c r="H16" s="42"/>
      <c r="I16" s="42"/>
      <c r="J16" s="86"/>
      <c r="K16" s="42"/>
      <c r="L16" s="45" t="s">
        <v>115</v>
      </c>
      <c r="M16" s="42"/>
      <c r="N16" s="42"/>
    </row>
    <row r="17" ht="60.0" customHeight="1">
      <c r="A17" s="76" t="s">
        <v>5469</v>
      </c>
      <c r="B17" s="46"/>
      <c r="C17" s="10" t="s">
        <v>62</v>
      </c>
      <c r="D17" s="46"/>
      <c r="E17" s="46"/>
      <c r="F17" s="46"/>
      <c r="G17" s="46"/>
      <c r="H17" s="46"/>
      <c r="I17" s="46"/>
      <c r="J17" s="87"/>
      <c r="K17" s="46"/>
      <c r="L17" s="45" t="s">
        <v>115</v>
      </c>
      <c r="M17" s="46"/>
      <c r="N17" s="46"/>
    </row>
    <row r="18" ht="60.0" customHeight="1">
      <c r="A18" s="76" t="s">
        <v>5477</v>
      </c>
      <c r="B18" s="42"/>
      <c r="C18" s="10" t="s">
        <v>62</v>
      </c>
      <c r="D18" s="42"/>
      <c r="E18" s="42"/>
      <c r="F18" s="42"/>
      <c r="G18" s="42"/>
      <c r="H18" s="42"/>
      <c r="I18" s="42"/>
      <c r="J18" s="86"/>
      <c r="K18" s="42"/>
      <c r="L18" s="45" t="s">
        <v>115</v>
      </c>
      <c r="M18" s="42"/>
      <c r="N18" s="42"/>
    </row>
    <row r="19" ht="60.0" customHeight="1">
      <c r="A19" s="76" t="s">
        <v>5485</v>
      </c>
      <c r="B19" s="46"/>
      <c r="C19" s="10" t="s">
        <v>62</v>
      </c>
      <c r="D19" s="46"/>
      <c r="E19" s="46"/>
      <c r="F19" s="46"/>
      <c r="G19" s="46"/>
      <c r="H19" s="46"/>
      <c r="I19" s="46"/>
      <c r="J19" s="87"/>
      <c r="K19" s="46"/>
      <c r="L19" s="45" t="s">
        <v>115</v>
      </c>
      <c r="M19" s="46"/>
      <c r="N19" s="46"/>
    </row>
    <row r="20" ht="60.0" customHeight="1">
      <c r="A20" s="76" t="s">
        <v>5493</v>
      </c>
      <c r="B20" s="42"/>
      <c r="C20" s="10" t="s">
        <v>62</v>
      </c>
      <c r="D20" s="42"/>
      <c r="E20" s="42"/>
      <c r="F20" s="42"/>
      <c r="G20" s="42"/>
      <c r="H20" s="42"/>
      <c r="I20" s="42"/>
      <c r="J20" s="86"/>
      <c r="K20" s="42"/>
      <c r="L20" s="45" t="s">
        <v>115</v>
      </c>
      <c r="M20" s="42"/>
      <c r="N20" s="42"/>
    </row>
    <row r="21" ht="60.0" customHeight="1">
      <c r="A21" s="76" t="s">
        <v>5499</v>
      </c>
      <c r="B21" s="46"/>
      <c r="C21" s="10" t="s">
        <v>62</v>
      </c>
      <c r="D21" s="46"/>
      <c r="E21" s="46"/>
      <c r="F21" s="46"/>
      <c r="G21" s="46"/>
      <c r="H21" s="46"/>
      <c r="I21" s="46"/>
      <c r="J21" s="87"/>
      <c r="K21" s="46"/>
      <c r="L21" s="45" t="s">
        <v>115</v>
      </c>
      <c r="M21" s="46"/>
      <c r="N21" s="46"/>
    </row>
    <row r="22" ht="60.0" customHeight="1">
      <c r="A22" s="76" t="s">
        <v>5503</v>
      </c>
      <c r="B22" s="42"/>
      <c r="C22" s="10" t="s">
        <v>62</v>
      </c>
      <c r="D22" s="42"/>
      <c r="E22" s="42"/>
      <c r="F22" s="42"/>
      <c r="G22" s="42"/>
      <c r="H22" s="42"/>
      <c r="I22" s="42"/>
      <c r="J22" s="86"/>
      <c r="K22" s="42"/>
      <c r="L22" s="45" t="s">
        <v>115</v>
      </c>
      <c r="M22" s="42"/>
      <c r="N22" s="42"/>
    </row>
    <row r="23" ht="60.0" customHeight="1">
      <c r="A23" s="76" t="s">
        <v>5511</v>
      </c>
      <c r="B23" s="46"/>
      <c r="C23" s="10" t="s">
        <v>62</v>
      </c>
      <c r="D23" s="46"/>
      <c r="E23" s="46"/>
      <c r="F23" s="46"/>
      <c r="G23" s="46"/>
      <c r="H23" s="46"/>
      <c r="I23" s="46"/>
      <c r="J23" s="87"/>
      <c r="K23" s="46"/>
      <c r="L23" s="45" t="s">
        <v>115</v>
      </c>
      <c r="M23" s="46"/>
      <c r="N23" s="46"/>
    </row>
    <row r="24" ht="60.0" customHeight="1">
      <c r="A24" s="76" t="s">
        <v>5519</v>
      </c>
      <c r="B24" s="42"/>
      <c r="C24" s="10" t="s">
        <v>62</v>
      </c>
      <c r="D24" s="42"/>
      <c r="E24" s="42"/>
      <c r="F24" s="42"/>
      <c r="G24" s="42"/>
      <c r="H24" s="42"/>
      <c r="I24" s="42"/>
      <c r="J24" s="86"/>
      <c r="K24" s="42"/>
      <c r="L24" s="45" t="s">
        <v>115</v>
      </c>
      <c r="M24" s="42"/>
      <c r="N24" s="42"/>
    </row>
    <row r="25" ht="60.0" customHeight="1">
      <c r="A25" s="76" t="s">
        <v>5527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76" t="s">
        <v>5531</v>
      </c>
      <c r="B27" s="42"/>
      <c r="C27" s="35" t="s">
        <v>63</v>
      </c>
      <c r="D27" s="42"/>
      <c r="E27" s="42"/>
      <c r="F27" s="42"/>
      <c r="G27" s="42"/>
      <c r="H27" s="42"/>
      <c r="I27" s="42"/>
      <c r="J27" s="86"/>
      <c r="K27" s="42"/>
      <c r="L27" s="45" t="s">
        <v>115</v>
      </c>
      <c r="M27" s="42"/>
      <c r="N27" s="42"/>
    </row>
    <row r="28" ht="60.0" customHeight="1">
      <c r="A28" s="76" t="s">
        <v>5539</v>
      </c>
      <c r="B28" s="46"/>
      <c r="C28" s="35" t="s">
        <v>63</v>
      </c>
      <c r="D28" s="46"/>
      <c r="E28" s="46"/>
      <c r="F28" s="46"/>
      <c r="G28" s="46"/>
      <c r="H28" s="46"/>
      <c r="I28" s="46"/>
      <c r="J28" s="87"/>
      <c r="K28" s="46"/>
      <c r="L28" s="45" t="s">
        <v>115</v>
      </c>
      <c r="M28" s="46"/>
      <c r="N28" s="46"/>
    </row>
    <row r="29" ht="60.0" customHeight="1">
      <c r="A29" s="76" t="s">
        <v>5547</v>
      </c>
      <c r="B29" s="42"/>
      <c r="C29" s="35" t="s">
        <v>63</v>
      </c>
      <c r="D29" s="42"/>
      <c r="E29" s="42"/>
      <c r="F29" s="42"/>
      <c r="G29" s="42"/>
      <c r="H29" s="42"/>
      <c r="I29" s="42"/>
      <c r="J29" s="86"/>
      <c r="K29" s="42"/>
      <c r="L29" s="45" t="s">
        <v>115</v>
      </c>
      <c r="M29" s="42"/>
      <c r="N29" s="42"/>
    </row>
    <row r="30" ht="60.0" customHeight="1">
      <c r="A30" s="76" t="s">
        <v>5555</v>
      </c>
      <c r="B30" s="46"/>
      <c r="C30" s="35" t="s">
        <v>63</v>
      </c>
      <c r="D30" s="46"/>
      <c r="E30" s="46"/>
      <c r="F30" s="46"/>
      <c r="G30" s="46"/>
      <c r="H30" s="46"/>
      <c r="I30" s="46"/>
      <c r="J30" s="87"/>
      <c r="K30" s="46"/>
      <c r="L30" s="45" t="s">
        <v>115</v>
      </c>
      <c r="M30" s="46"/>
      <c r="N30" s="46"/>
    </row>
    <row r="31" ht="60.0" customHeight="1">
      <c r="A31" s="76" t="s">
        <v>5563</v>
      </c>
      <c r="B31" s="42"/>
      <c r="C31" s="35" t="s">
        <v>63</v>
      </c>
      <c r="D31" s="42"/>
      <c r="E31" s="42"/>
      <c r="F31" s="42"/>
      <c r="G31" s="42"/>
      <c r="H31" s="42"/>
      <c r="I31" s="42"/>
      <c r="J31" s="86"/>
      <c r="K31" s="42"/>
      <c r="L31" s="45" t="s">
        <v>115</v>
      </c>
      <c r="M31" s="42"/>
      <c r="N31" s="42"/>
    </row>
    <row r="32" ht="60.0" customHeight="1">
      <c r="A32" s="76" t="s">
        <v>5571</v>
      </c>
      <c r="B32" s="46"/>
      <c r="C32" s="35" t="s">
        <v>63</v>
      </c>
      <c r="D32" s="46"/>
      <c r="E32" s="46"/>
      <c r="F32" s="46"/>
      <c r="G32" s="46"/>
      <c r="H32" s="46"/>
      <c r="I32" s="46"/>
      <c r="J32" s="87"/>
      <c r="K32" s="46"/>
      <c r="L32" s="45" t="s">
        <v>115</v>
      </c>
      <c r="M32" s="46"/>
      <c r="N32" s="46"/>
    </row>
    <row r="33" ht="60.0" customHeight="1">
      <c r="A33" s="76" t="s">
        <v>5579</v>
      </c>
      <c r="B33" s="42"/>
      <c r="C33" s="35" t="s">
        <v>63</v>
      </c>
      <c r="D33" s="42"/>
      <c r="E33" s="42"/>
      <c r="F33" s="42"/>
      <c r="G33" s="42"/>
      <c r="H33" s="42"/>
      <c r="I33" s="42"/>
      <c r="J33" s="86"/>
      <c r="K33" s="42"/>
      <c r="L33" s="45" t="s">
        <v>115</v>
      </c>
      <c r="M33" s="42"/>
      <c r="N33" s="42"/>
    </row>
    <row r="34" ht="60.0" customHeight="1">
      <c r="A34" s="76" t="s">
        <v>5585</v>
      </c>
      <c r="B34" s="46"/>
      <c r="C34" s="35" t="s">
        <v>63</v>
      </c>
      <c r="D34" s="46"/>
      <c r="E34" s="46"/>
      <c r="F34" s="46"/>
      <c r="G34" s="46"/>
      <c r="H34" s="46"/>
      <c r="I34" s="46"/>
      <c r="J34" s="87"/>
      <c r="K34" s="46"/>
      <c r="L34" s="45" t="s">
        <v>115</v>
      </c>
      <c r="M34" s="46"/>
      <c r="N34" s="46"/>
    </row>
    <row r="35" ht="60.0" customHeight="1">
      <c r="A35" s="76" t="s">
        <v>5593</v>
      </c>
      <c r="B35" s="42"/>
      <c r="C35" s="35" t="s">
        <v>63</v>
      </c>
      <c r="D35" s="42"/>
      <c r="E35" s="42"/>
      <c r="F35" s="42"/>
      <c r="G35" s="42"/>
      <c r="H35" s="42"/>
      <c r="I35" s="42"/>
      <c r="J35" s="86"/>
      <c r="K35" s="42"/>
      <c r="L35" s="45" t="s">
        <v>115</v>
      </c>
      <c r="M35" s="42"/>
      <c r="N35" s="42"/>
    </row>
    <row r="36" ht="60.0" customHeight="1">
      <c r="A36" s="76" t="s">
        <v>5601</v>
      </c>
      <c r="B36" s="46"/>
      <c r="C36" s="35" t="s">
        <v>63</v>
      </c>
      <c r="D36" s="46"/>
      <c r="E36" s="46"/>
      <c r="F36" s="46"/>
      <c r="G36" s="46"/>
      <c r="H36" s="46"/>
      <c r="I36" s="46"/>
      <c r="J36" s="87"/>
      <c r="K36" s="46"/>
      <c r="L36" s="45" t="s">
        <v>115</v>
      </c>
      <c r="M36" s="46"/>
      <c r="N36" s="46"/>
    </row>
    <row r="37" ht="25.5" customHeight="1">
      <c r="A37" s="18" t="s">
        <v>5609</v>
      </c>
      <c r="B37" s="19"/>
      <c r="C37" s="19"/>
      <c r="D37" s="19"/>
      <c r="E37" s="19"/>
      <c r="F37" s="19"/>
      <c r="G37" s="19"/>
      <c r="H37" s="19"/>
      <c r="I37" s="20"/>
      <c r="L37" s="79">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5610</v>
      </c>
      <c r="B1" s="2"/>
      <c r="C1" s="2"/>
      <c r="D1" s="2"/>
      <c r="E1" s="2"/>
      <c r="F1" s="2"/>
      <c r="G1" s="2"/>
      <c r="H1" s="2"/>
      <c r="I1" s="2"/>
      <c r="J1" s="2"/>
      <c r="K1" s="2"/>
      <c r="L1" s="2"/>
      <c r="M1" s="2"/>
      <c r="N1" s="3"/>
    </row>
    <row r="2" ht="27.75" customHeight="1">
      <c r="A2" s="36" t="s">
        <v>5611</v>
      </c>
      <c r="B2" s="2"/>
      <c r="C2" s="2"/>
      <c r="D2" s="2"/>
      <c r="E2" s="2"/>
      <c r="F2" s="2"/>
      <c r="G2" s="2"/>
      <c r="H2" s="2"/>
      <c r="I2" s="2"/>
      <c r="J2" s="2"/>
      <c r="K2" s="2"/>
      <c r="L2" s="2"/>
      <c r="M2" s="2"/>
      <c r="N2" s="3"/>
    </row>
    <row r="3" ht="24.75" customHeight="1">
      <c r="A3" s="5" t="s">
        <v>93</v>
      </c>
      <c r="B3" s="5" t="s">
        <v>3</v>
      </c>
      <c r="C3" s="5" t="s">
        <v>94</v>
      </c>
      <c r="D3" s="5" t="s">
        <v>95</v>
      </c>
      <c r="E3" s="5" t="s">
        <v>96</v>
      </c>
      <c r="F3" s="5" t="s">
        <v>97</v>
      </c>
      <c r="G3" s="5" t="s">
        <v>98</v>
      </c>
      <c r="H3" s="5" t="s">
        <v>99</v>
      </c>
      <c r="I3" s="5" t="s">
        <v>100</v>
      </c>
      <c r="J3" s="5" t="s">
        <v>101</v>
      </c>
      <c r="K3" s="5" t="s">
        <v>102</v>
      </c>
      <c r="L3" s="5" t="s">
        <v>7</v>
      </c>
      <c r="M3" s="5" t="s">
        <v>103</v>
      </c>
      <c r="N3" s="5" t="s">
        <v>104</v>
      </c>
    </row>
    <row r="4" ht="19.5" customHeight="1">
      <c r="A4" s="40" t="s">
        <v>5398</v>
      </c>
      <c r="B4" s="2"/>
      <c r="C4" s="2"/>
      <c r="D4" s="2"/>
      <c r="E4" s="2"/>
      <c r="F4" s="2"/>
      <c r="G4" s="2"/>
      <c r="H4" s="2"/>
      <c r="I4" s="2"/>
      <c r="J4" s="2"/>
      <c r="K4" s="2"/>
      <c r="L4" s="2"/>
      <c r="M4" s="2"/>
      <c r="N4" s="3"/>
    </row>
    <row r="5" ht="60.0" customHeight="1">
      <c r="A5" s="80" t="s">
        <v>5612</v>
      </c>
      <c r="B5" s="42"/>
      <c r="C5" s="27" t="s">
        <v>61</v>
      </c>
      <c r="D5" s="42"/>
      <c r="E5" s="42"/>
      <c r="F5" s="42"/>
      <c r="G5" s="42"/>
      <c r="H5" s="42"/>
      <c r="I5" s="42"/>
      <c r="J5" s="86"/>
      <c r="K5" s="42"/>
      <c r="L5" s="45" t="s">
        <v>115</v>
      </c>
      <c r="M5" s="42"/>
      <c r="N5" s="42"/>
    </row>
    <row r="6" ht="60.0" customHeight="1">
      <c r="A6" s="80" t="s">
        <v>5614</v>
      </c>
      <c r="B6" s="46"/>
      <c r="C6" s="27" t="s">
        <v>61</v>
      </c>
      <c r="D6" s="46"/>
      <c r="E6" s="46"/>
      <c r="F6" s="46"/>
      <c r="G6" s="46"/>
      <c r="H6" s="46"/>
      <c r="I6" s="46"/>
      <c r="J6" s="87"/>
      <c r="K6" s="46"/>
      <c r="L6" s="45" t="s">
        <v>115</v>
      </c>
      <c r="M6" s="46"/>
      <c r="N6" s="46"/>
    </row>
    <row r="7" ht="60.0" customHeight="1">
      <c r="A7" s="80" t="s">
        <v>5622</v>
      </c>
      <c r="B7" s="42"/>
      <c r="C7" s="27" t="s">
        <v>61</v>
      </c>
      <c r="D7" s="42"/>
      <c r="E7" s="42"/>
      <c r="F7" s="42"/>
      <c r="G7" s="42"/>
      <c r="H7" s="42"/>
      <c r="I7" s="42"/>
      <c r="J7" s="86"/>
      <c r="K7" s="42"/>
      <c r="L7" s="45" t="s">
        <v>115</v>
      </c>
      <c r="M7" s="42"/>
      <c r="N7" s="42"/>
    </row>
    <row r="8" ht="60.0" customHeight="1">
      <c r="A8" s="80" t="s">
        <v>5630</v>
      </c>
      <c r="B8" s="46"/>
      <c r="C8" s="27" t="s">
        <v>61</v>
      </c>
      <c r="D8" s="46"/>
      <c r="E8" s="46"/>
      <c r="F8" s="46"/>
      <c r="G8" s="46"/>
      <c r="H8" s="46"/>
      <c r="I8" s="46"/>
      <c r="J8" s="87"/>
      <c r="K8" s="46"/>
      <c r="L8" s="45" t="s">
        <v>115</v>
      </c>
      <c r="M8" s="46"/>
      <c r="N8" s="46"/>
    </row>
    <row r="9" ht="60.0" customHeight="1">
      <c r="A9" s="80" t="s">
        <v>5638</v>
      </c>
      <c r="B9" s="42"/>
      <c r="C9" s="27" t="s">
        <v>61</v>
      </c>
      <c r="D9" s="42"/>
      <c r="E9" s="42"/>
      <c r="F9" s="42"/>
      <c r="G9" s="42"/>
      <c r="H9" s="42"/>
      <c r="I9" s="42"/>
      <c r="J9" s="86"/>
      <c r="K9" s="42"/>
      <c r="L9" s="45" t="s">
        <v>115</v>
      </c>
      <c r="M9" s="42"/>
      <c r="N9" s="42"/>
    </row>
    <row r="10" ht="60.0" customHeight="1">
      <c r="A10" s="80" t="s">
        <v>5646</v>
      </c>
      <c r="B10" s="46"/>
      <c r="C10" s="27" t="s">
        <v>61</v>
      </c>
      <c r="D10" s="46"/>
      <c r="E10" s="46"/>
      <c r="F10" s="46"/>
      <c r="G10" s="46"/>
      <c r="H10" s="46"/>
      <c r="I10" s="46"/>
      <c r="J10" s="87"/>
      <c r="K10" s="46"/>
      <c r="L10" s="45" t="s">
        <v>115</v>
      </c>
      <c r="M10" s="46"/>
      <c r="N10" s="46"/>
    </row>
    <row r="11" ht="60.0" customHeight="1">
      <c r="A11" s="80" t="s">
        <v>5653</v>
      </c>
      <c r="B11" s="42"/>
      <c r="C11" s="27" t="s">
        <v>61</v>
      </c>
      <c r="D11" s="42"/>
      <c r="E11" s="42"/>
      <c r="F11" s="42"/>
      <c r="G11" s="42"/>
      <c r="H11" s="42"/>
      <c r="I11" s="42"/>
      <c r="J11" s="86"/>
      <c r="K11" s="42"/>
      <c r="L11" s="45" t="s">
        <v>115</v>
      </c>
      <c r="M11" s="42"/>
      <c r="N11" s="42"/>
    </row>
    <row r="12" ht="60.0" customHeight="1">
      <c r="A12" s="80" t="s">
        <v>5656</v>
      </c>
      <c r="B12" s="46"/>
      <c r="C12" s="27" t="s">
        <v>61</v>
      </c>
      <c r="D12" s="46"/>
      <c r="E12" s="46"/>
      <c r="F12" s="46"/>
      <c r="G12" s="46"/>
      <c r="H12" s="46"/>
      <c r="I12" s="46"/>
      <c r="J12" s="87"/>
      <c r="K12" s="46"/>
      <c r="L12" s="45" t="s">
        <v>115</v>
      </c>
      <c r="M12" s="46"/>
      <c r="N12" s="46"/>
    </row>
    <row r="13" ht="60.0" customHeight="1">
      <c r="A13" s="80" t="s">
        <v>5664</v>
      </c>
      <c r="B13" s="42"/>
      <c r="C13" s="27" t="s">
        <v>61</v>
      </c>
      <c r="D13" s="42"/>
      <c r="E13" s="42"/>
      <c r="F13" s="42"/>
      <c r="G13" s="42"/>
      <c r="H13" s="42"/>
      <c r="I13" s="42"/>
      <c r="J13" s="86"/>
      <c r="K13" s="42"/>
      <c r="L13" s="45" t="s">
        <v>115</v>
      </c>
      <c r="M13" s="42"/>
      <c r="N13" s="42"/>
    </row>
    <row r="14" ht="60.0" customHeight="1">
      <c r="A14" s="80" t="s">
        <v>5672</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0" t="s">
        <v>5676</v>
      </c>
      <c r="B16" s="42"/>
      <c r="C16" s="10" t="s">
        <v>62</v>
      </c>
      <c r="D16" s="42"/>
      <c r="E16" s="42"/>
      <c r="F16" s="42"/>
      <c r="G16" s="42"/>
      <c r="H16" s="42"/>
      <c r="I16" s="42"/>
      <c r="J16" s="86"/>
      <c r="K16" s="42"/>
      <c r="L16" s="45" t="s">
        <v>115</v>
      </c>
      <c r="M16" s="42"/>
      <c r="N16" s="42"/>
    </row>
    <row r="17" ht="60.0" customHeight="1">
      <c r="A17" s="80" t="s">
        <v>5679</v>
      </c>
      <c r="B17" s="46"/>
      <c r="C17" s="10" t="s">
        <v>62</v>
      </c>
      <c r="D17" s="46"/>
      <c r="E17" s="46"/>
      <c r="F17" s="46"/>
      <c r="G17" s="46"/>
      <c r="H17" s="46"/>
      <c r="I17" s="46"/>
      <c r="J17" s="87"/>
      <c r="K17" s="46"/>
      <c r="L17" s="45" t="s">
        <v>115</v>
      </c>
      <c r="M17" s="46"/>
      <c r="N17" s="46"/>
    </row>
    <row r="18" ht="60.0" customHeight="1">
      <c r="A18" s="80" t="s">
        <v>5680</v>
      </c>
      <c r="B18" s="42"/>
      <c r="C18" s="10" t="s">
        <v>62</v>
      </c>
      <c r="D18" s="42"/>
      <c r="E18" s="42"/>
      <c r="F18" s="42"/>
      <c r="G18" s="42"/>
      <c r="H18" s="42"/>
      <c r="I18" s="42"/>
      <c r="J18" s="86"/>
      <c r="K18" s="42"/>
      <c r="L18" s="45" t="s">
        <v>115</v>
      </c>
      <c r="M18" s="42"/>
      <c r="N18" s="42"/>
    </row>
    <row r="19" ht="60.0" customHeight="1">
      <c r="A19" s="80" t="s">
        <v>5682</v>
      </c>
      <c r="B19" s="46"/>
      <c r="C19" s="10" t="s">
        <v>62</v>
      </c>
      <c r="D19" s="46"/>
      <c r="E19" s="46"/>
      <c r="F19" s="46"/>
      <c r="G19" s="46"/>
      <c r="H19" s="46"/>
      <c r="I19" s="46"/>
      <c r="J19" s="87"/>
      <c r="K19" s="46"/>
      <c r="L19" s="45" t="s">
        <v>115</v>
      </c>
      <c r="M19" s="46"/>
      <c r="N19" s="46"/>
    </row>
    <row r="20" ht="60.0" customHeight="1">
      <c r="A20" s="80" t="s">
        <v>5684</v>
      </c>
      <c r="B20" s="42"/>
      <c r="C20" s="10" t="s">
        <v>62</v>
      </c>
      <c r="D20" s="42"/>
      <c r="E20" s="42"/>
      <c r="F20" s="42"/>
      <c r="G20" s="42"/>
      <c r="H20" s="42"/>
      <c r="I20" s="42"/>
      <c r="J20" s="86"/>
      <c r="K20" s="42"/>
      <c r="L20" s="45" t="s">
        <v>115</v>
      </c>
      <c r="M20" s="42"/>
      <c r="N20" s="42"/>
    </row>
    <row r="21" ht="60.0" customHeight="1">
      <c r="A21" s="80" t="s">
        <v>5692</v>
      </c>
      <c r="B21" s="46"/>
      <c r="C21" s="10" t="s">
        <v>62</v>
      </c>
      <c r="D21" s="46"/>
      <c r="E21" s="46"/>
      <c r="F21" s="46"/>
      <c r="G21" s="46"/>
      <c r="H21" s="46"/>
      <c r="I21" s="46"/>
      <c r="J21" s="87"/>
      <c r="K21" s="46"/>
      <c r="L21" s="45" t="s">
        <v>115</v>
      </c>
      <c r="M21" s="46"/>
      <c r="N21" s="46"/>
    </row>
    <row r="22" ht="60.0" customHeight="1">
      <c r="A22" s="80" t="s">
        <v>5700</v>
      </c>
      <c r="B22" s="42"/>
      <c r="C22" s="10" t="s">
        <v>62</v>
      </c>
      <c r="D22" s="42"/>
      <c r="E22" s="42"/>
      <c r="F22" s="42"/>
      <c r="G22" s="42"/>
      <c r="H22" s="42"/>
      <c r="I22" s="42"/>
      <c r="J22" s="86"/>
      <c r="K22" s="42"/>
      <c r="L22" s="45" t="s">
        <v>115</v>
      </c>
      <c r="M22" s="42"/>
      <c r="N22" s="42"/>
    </row>
    <row r="23" ht="60.0" customHeight="1">
      <c r="A23" s="80" t="s">
        <v>5707</v>
      </c>
      <c r="B23" s="46"/>
      <c r="C23" s="10" t="s">
        <v>62</v>
      </c>
      <c r="D23" s="46"/>
      <c r="E23" s="46"/>
      <c r="F23" s="46"/>
      <c r="G23" s="46"/>
      <c r="H23" s="46"/>
      <c r="I23" s="46"/>
      <c r="J23" s="87"/>
      <c r="K23" s="46"/>
      <c r="L23" s="45" t="s">
        <v>115</v>
      </c>
      <c r="M23" s="46"/>
      <c r="N23" s="46"/>
    </row>
    <row r="24" ht="60.0" customHeight="1">
      <c r="A24" s="80" t="s">
        <v>5710</v>
      </c>
      <c r="B24" s="42"/>
      <c r="C24" s="10" t="s">
        <v>62</v>
      </c>
      <c r="D24" s="42"/>
      <c r="E24" s="42"/>
      <c r="F24" s="42"/>
      <c r="G24" s="42"/>
      <c r="H24" s="42"/>
      <c r="I24" s="42"/>
      <c r="J24" s="86"/>
      <c r="K24" s="42"/>
      <c r="L24" s="45" t="s">
        <v>115</v>
      </c>
      <c r="M24" s="42"/>
      <c r="N24" s="42"/>
    </row>
    <row r="25" ht="60.0" customHeight="1">
      <c r="A25" s="80" t="s">
        <v>5711</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0" t="s">
        <v>5719</v>
      </c>
      <c r="B27" s="42"/>
      <c r="C27" s="35" t="s">
        <v>63</v>
      </c>
      <c r="D27" s="42"/>
      <c r="E27" s="42"/>
      <c r="F27" s="42"/>
      <c r="G27" s="42"/>
      <c r="H27" s="42"/>
      <c r="I27" s="42"/>
      <c r="J27" s="86"/>
      <c r="K27" s="42"/>
      <c r="L27" s="45" t="s">
        <v>115</v>
      </c>
      <c r="M27" s="42"/>
      <c r="N27" s="42"/>
    </row>
    <row r="28" ht="60.0" customHeight="1">
      <c r="A28" s="80" t="s">
        <v>5727</v>
      </c>
      <c r="B28" s="46"/>
      <c r="C28" s="35" t="s">
        <v>63</v>
      </c>
      <c r="D28" s="46"/>
      <c r="E28" s="46"/>
      <c r="F28" s="46"/>
      <c r="G28" s="46"/>
      <c r="H28" s="46"/>
      <c r="I28" s="46"/>
      <c r="J28" s="87"/>
      <c r="K28" s="46"/>
      <c r="L28" s="45" t="s">
        <v>115</v>
      </c>
      <c r="M28" s="46"/>
      <c r="N28" s="46"/>
    </row>
    <row r="29" ht="60.0" customHeight="1">
      <c r="A29" s="80" t="s">
        <v>5734</v>
      </c>
      <c r="B29" s="42"/>
      <c r="C29" s="35" t="s">
        <v>63</v>
      </c>
      <c r="D29" s="42"/>
      <c r="E29" s="42"/>
      <c r="F29" s="42"/>
      <c r="G29" s="42"/>
      <c r="H29" s="42"/>
      <c r="I29" s="42"/>
      <c r="J29" s="86"/>
      <c r="K29" s="42"/>
      <c r="L29" s="45" t="s">
        <v>115</v>
      </c>
      <c r="M29" s="42"/>
      <c r="N29" s="42"/>
    </row>
    <row r="30" ht="60.0" customHeight="1">
      <c r="A30" s="80" t="s">
        <v>5742</v>
      </c>
      <c r="B30" s="46"/>
      <c r="C30" s="35" t="s">
        <v>63</v>
      </c>
      <c r="D30" s="46"/>
      <c r="E30" s="46"/>
      <c r="F30" s="46"/>
      <c r="G30" s="46"/>
      <c r="H30" s="46"/>
      <c r="I30" s="46"/>
      <c r="J30" s="87"/>
      <c r="K30" s="46"/>
      <c r="L30" s="45" t="s">
        <v>115</v>
      </c>
      <c r="M30" s="46"/>
      <c r="N30" s="46"/>
    </row>
    <row r="31" ht="60.0" customHeight="1">
      <c r="A31" s="80" t="s">
        <v>5750</v>
      </c>
      <c r="B31" s="42"/>
      <c r="C31" s="35" t="s">
        <v>63</v>
      </c>
      <c r="D31" s="42"/>
      <c r="E31" s="42"/>
      <c r="F31" s="42"/>
      <c r="G31" s="42"/>
      <c r="H31" s="42"/>
      <c r="I31" s="42"/>
      <c r="J31" s="86"/>
      <c r="K31" s="42"/>
      <c r="L31" s="45" t="s">
        <v>115</v>
      </c>
      <c r="M31" s="42"/>
      <c r="N31" s="42"/>
    </row>
    <row r="32" ht="60.0" customHeight="1">
      <c r="A32" s="80" t="s">
        <v>5758</v>
      </c>
      <c r="B32" s="46"/>
      <c r="C32" s="35" t="s">
        <v>63</v>
      </c>
      <c r="D32" s="46"/>
      <c r="E32" s="46"/>
      <c r="F32" s="46"/>
      <c r="G32" s="46"/>
      <c r="H32" s="46"/>
      <c r="I32" s="46"/>
      <c r="J32" s="87"/>
      <c r="K32" s="46"/>
      <c r="L32" s="45" t="s">
        <v>115</v>
      </c>
      <c r="M32" s="46"/>
      <c r="N32" s="46"/>
    </row>
    <row r="33" ht="60.0" customHeight="1">
      <c r="A33" s="80" t="s">
        <v>5766</v>
      </c>
      <c r="B33" s="42"/>
      <c r="C33" s="35" t="s">
        <v>63</v>
      </c>
      <c r="D33" s="42"/>
      <c r="E33" s="42"/>
      <c r="F33" s="42"/>
      <c r="G33" s="42"/>
      <c r="H33" s="42"/>
      <c r="I33" s="42"/>
      <c r="J33" s="86"/>
      <c r="K33" s="42"/>
      <c r="L33" s="45" t="s">
        <v>115</v>
      </c>
      <c r="M33" s="42"/>
      <c r="N33" s="42"/>
    </row>
    <row r="34" ht="60.0" customHeight="1">
      <c r="A34" s="80" t="s">
        <v>5770</v>
      </c>
      <c r="B34" s="46"/>
      <c r="C34" s="35" t="s">
        <v>63</v>
      </c>
      <c r="D34" s="46"/>
      <c r="E34" s="46"/>
      <c r="F34" s="46"/>
      <c r="G34" s="46"/>
      <c r="H34" s="46"/>
      <c r="I34" s="46"/>
      <c r="J34" s="87"/>
      <c r="K34" s="46"/>
      <c r="L34" s="45" t="s">
        <v>115</v>
      </c>
      <c r="M34" s="46"/>
      <c r="N34" s="46"/>
    </row>
    <row r="35" ht="60.0" customHeight="1">
      <c r="A35" s="80" t="s">
        <v>5778</v>
      </c>
      <c r="B35" s="42"/>
      <c r="C35" s="35" t="s">
        <v>63</v>
      </c>
      <c r="D35" s="42"/>
      <c r="E35" s="42"/>
      <c r="F35" s="42"/>
      <c r="G35" s="42"/>
      <c r="H35" s="42"/>
      <c r="I35" s="42"/>
      <c r="J35" s="86"/>
      <c r="K35" s="42"/>
      <c r="L35" s="45" t="s">
        <v>115</v>
      </c>
      <c r="M35" s="42"/>
      <c r="N35" s="42"/>
    </row>
    <row r="36" ht="60.0" customHeight="1">
      <c r="A36" s="80" t="s">
        <v>5786</v>
      </c>
      <c r="B36" s="46"/>
      <c r="C36" s="35" t="s">
        <v>63</v>
      </c>
      <c r="D36" s="46"/>
      <c r="E36" s="46"/>
      <c r="F36" s="46"/>
      <c r="G36" s="46"/>
      <c r="H36" s="46"/>
      <c r="I36" s="46"/>
      <c r="J36" s="87"/>
      <c r="K36" s="46"/>
      <c r="L36" s="45" t="s">
        <v>115</v>
      </c>
      <c r="M36" s="46"/>
      <c r="N36" s="46"/>
    </row>
    <row r="37" ht="25.5" customHeight="1">
      <c r="A37" s="18" t="s">
        <v>5794</v>
      </c>
      <c r="B37" s="19"/>
      <c r="C37" s="19"/>
      <c r="D37" s="19"/>
      <c r="E37" s="19"/>
      <c r="F37" s="19"/>
      <c r="G37" s="19"/>
      <c r="H37" s="19"/>
      <c r="I37" s="20"/>
      <c r="L37" s="81">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73" t="s">
        <v>5795</v>
      </c>
      <c r="B1" s="2"/>
      <c r="C1" s="2"/>
      <c r="D1" s="2"/>
      <c r="E1" s="2"/>
      <c r="F1" s="2"/>
      <c r="G1" s="2"/>
      <c r="H1" s="2"/>
      <c r="I1" s="2"/>
      <c r="J1" s="2"/>
      <c r="K1" s="2"/>
      <c r="L1" s="2"/>
      <c r="M1" s="2"/>
      <c r="N1" s="3"/>
    </row>
    <row r="2" ht="27.75" customHeight="1">
      <c r="A2" s="82" t="s">
        <v>5796</v>
      </c>
      <c r="B2" s="2"/>
      <c r="C2" s="2"/>
      <c r="D2" s="2"/>
      <c r="E2" s="2"/>
      <c r="F2" s="2"/>
      <c r="G2" s="2"/>
      <c r="H2" s="2"/>
      <c r="I2" s="2"/>
      <c r="J2" s="2"/>
      <c r="K2" s="2"/>
      <c r="L2" s="2"/>
      <c r="M2" s="2"/>
      <c r="N2" s="3"/>
    </row>
    <row r="3" ht="24.75" customHeight="1">
      <c r="A3" s="83" t="s">
        <v>93</v>
      </c>
      <c r="B3" s="83" t="s">
        <v>3</v>
      </c>
      <c r="C3" s="83" t="s">
        <v>94</v>
      </c>
      <c r="D3" s="83" t="s">
        <v>95</v>
      </c>
      <c r="E3" s="83" t="s">
        <v>96</v>
      </c>
      <c r="F3" s="83" t="s">
        <v>97</v>
      </c>
      <c r="G3" s="83" t="s">
        <v>98</v>
      </c>
      <c r="H3" s="83" t="s">
        <v>99</v>
      </c>
      <c r="I3" s="83" t="s">
        <v>100</v>
      </c>
      <c r="J3" s="83" t="s">
        <v>101</v>
      </c>
      <c r="K3" s="83" t="s">
        <v>102</v>
      </c>
      <c r="L3" s="83" t="s">
        <v>7</v>
      </c>
      <c r="M3" s="83" t="s">
        <v>103</v>
      </c>
      <c r="N3" s="83" t="s">
        <v>104</v>
      </c>
    </row>
    <row r="4" ht="19.5" customHeight="1">
      <c r="A4" s="40" t="s">
        <v>5398</v>
      </c>
      <c r="B4" s="2"/>
      <c r="C4" s="2"/>
      <c r="D4" s="2"/>
      <c r="E4" s="2"/>
      <c r="F4" s="2"/>
      <c r="G4" s="2"/>
      <c r="H4" s="2"/>
      <c r="I4" s="2"/>
      <c r="J4" s="2"/>
      <c r="K4" s="2"/>
      <c r="L4" s="2"/>
      <c r="M4" s="2"/>
      <c r="N4" s="3"/>
    </row>
    <row r="5" ht="60.0" customHeight="1">
      <c r="A5" s="84" t="s">
        <v>5797</v>
      </c>
      <c r="B5" s="42"/>
      <c r="C5" s="27" t="s">
        <v>61</v>
      </c>
      <c r="D5" s="42"/>
      <c r="E5" s="42"/>
      <c r="F5" s="42"/>
      <c r="G5" s="42"/>
      <c r="H5" s="42"/>
      <c r="I5" s="42"/>
      <c r="J5" s="86"/>
      <c r="K5" s="42"/>
      <c r="L5" s="45" t="s">
        <v>115</v>
      </c>
      <c r="M5" s="42"/>
      <c r="N5" s="42"/>
    </row>
    <row r="6" ht="60.0" customHeight="1">
      <c r="A6" s="84" t="s">
        <v>5805</v>
      </c>
      <c r="B6" s="46"/>
      <c r="C6" s="27" t="s">
        <v>61</v>
      </c>
      <c r="D6" s="46"/>
      <c r="E6" s="46"/>
      <c r="F6" s="46"/>
      <c r="G6" s="46"/>
      <c r="H6" s="46"/>
      <c r="I6" s="46"/>
      <c r="J6" s="87"/>
      <c r="K6" s="46"/>
      <c r="L6" s="45" t="s">
        <v>115</v>
      </c>
      <c r="M6" s="46"/>
      <c r="N6" s="46"/>
    </row>
    <row r="7" ht="60.0" customHeight="1">
      <c r="A7" s="84" t="s">
        <v>5813</v>
      </c>
      <c r="B7" s="42"/>
      <c r="C7" s="27" t="s">
        <v>61</v>
      </c>
      <c r="D7" s="42"/>
      <c r="E7" s="42"/>
      <c r="F7" s="42"/>
      <c r="G7" s="42"/>
      <c r="H7" s="42"/>
      <c r="I7" s="42"/>
      <c r="J7" s="86"/>
      <c r="K7" s="42"/>
      <c r="L7" s="45" t="s">
        <v>115</v>
      </c>
      <c r="M7" s="42"/>
      <c r="N7" s="42"/>
    </row>
    <row r="8" ht="60.0" customHeight="1">
      <c r="A8" s="84" t="s">
        <v>5821</v>
      </c>
      <c r="B8" s="46"/>
      <c r="C8" s="27" t="s">
        <v>61</v>
      </c>
      <c r="D8" s="46"/>
      <c r="E8" s="46"/>
      <c r="F8" s="46"/>
      <c r="G8" s="46"/>
      <c r="H8" s="46"/>
      <c r="I8" s="46"/>
      <c r="J8" s="87"/>
      <c r="K8" s="46"/>
      <c r="L8" s="45" t="s">
        <v>115</v>
      </c>
      <c r="M8" s="46"/>
      <c r="N8" s="46"/>
    </row>
    <row r="9" ht="60.0" customHeight="1">
      <c r="A9" s="84" t="s">
        <v>5829</v>
      </c>
      <c r="B9" s="42"/>
      <c r="C9" s="27" t="s">
        <v>61</v>
      </c>
      <c r="D9" s="42"/>
      <c r="E9" s="42"/>
      <c r="F9" s="42"/>
      <c r="G9" s="42"/>
      <c r="H9" s="42"/>
      <c r="I9" s="42"/>
      <c r="J9" s="86"/>
      <c r="K9" s="42"/>
      <c r="L9" s="45" t="s">
        <v>115</v>
      </c>
      <c r="M9" s="42"/>
      <c r="N9" s="42"/>
    </row>
    <row r="10" ht="60.0" customHeight="1">
      <c r="A10" s="84" t="s">
        <v>5836</v>
      </c>
      <c r="B10" s="46"/>
      <c r="C10" s="27" t="s">
        <v>61</v>
      </c>
      <c r="D10" s="46"/>
      <c r="E10" s="46"/>
      <c r="F10" s="46"/>
      <c r="G10" s="46"/>
      <c r="H10" s="46"/>
      <c r="I10" s="46"/>
      <c r="J10" s="87"/>
      <c r="K10" s="46"/>
      <c r="L10" s="45" t="s">
        <v>115</v>
      </c>
      <c r="M10" s="46"/>
      <c r="N10" s="46"/>
    </row>
    <row r="11" ht="60.0" customHeight="1">
      <c r="A11" s="84" t="s">
        <v>5840</v>
      </c>
      <c r="B11" s="42"/>
      <c r="C11" s="27" t="s">
        <v>61</v>
      </c>
      <c r="D11" s="42"/>
      <c r="E11" s="42"/>
      <c r="F11" s="42"/>
      <c r="G11" s="42"/>
      <c r="H11" s="42"/>
      <c r="I11" s="42"/>
      <c r="J11" s="86"/>
      <c r="K11" s="42"/>
      <c r="L11" s="45" t="s">
        <v>115</v>
      </c>
      <c r="M11" s="42"/>
      <c r="N11" s="42"/>
    </row>
    <row r="12" ht="60.0" customHeight="1">
      <c r="A12" s="84" t="s">
        <v>5843</v>
      </c>
      <c r="B12" s="46"/>
      <c r="C12" s="27" t="s">
        <v>61</v>
      </c>
      <c r="D12" s="46"/>
      <c r="E12" s="46"/>
      <c r="F12" s="46"/>
      <c r="G12" s="46"/>
      <c r="H12" s="46"/>
      <c r="I12" s="46"/>
      <c r="J12" s="87"/>
      <c r="K12" s="46"/>
      <c r="L12" s="45" t="s">
        <v>115</v>
      </c>
      <c r="M12" s="46"/>
      <c r="N12" s="46"/>
    </row>
    <row r="13" ht="60.0" customHeight="1">
      <c r="A13" s="84" t="s">
        <v>5851</v>
      </c>
      <c r="B13" s="42"/>
      <c r="C13" s="27" t="s">
        <v>61</v>
      </c>
      <c r="D13" s="42"/>
      <c r="E13" s="42"/>
      <c r="F13" s="42"/>
      <c r="G13" s="42"/>
      <c r="H13" s="42"/>
      <c r="I13" s="42"/>
      <c r="J13" s="86"/>
      <c r="K13" s="42"/>
      <c r="L13" s="45" t="s">
        <v>115</v>
      </c>
      <c r="M13" s="42"/>
      <c r="N13" s="42"/>
    </row>
    <row r="14" ht="60.0" customHeight="1">
      <c r="A14" s="84" t="s">
        <v>5859</v>
      </c>
      <c r="B14" s="46"/>
      <c r="C14" s="27" t="s">
        <v>61</v>
      </c>
      <c r="D14" s="46"/>
      <c r="E14" s="46"/>
      <c r="F14" s="46"/>
      <c r="G14" s="46"/>
      <c r="H14" s="46"/>
      <c r="I14" s="46"/>
      <c r="J14" s="87"/>
      <c r="K14" s="46"/>
      <c r="L14" s="45" t="s">
        <v>115</v>
      </c>
      <c r="M14" s="46"/>
      <c r="N14" s="46"/>
    </row>
    <row r="15" ht="19.5" customHeight="1">
      <c r="A15" s="47" t="s">
        <v>5465</v>
      </c>
      <c r="B15" s="2"/>
      <c r="C15" s="2"/>
      <c r="D15" s="2"/>
      <c r="E15" s="2"/>
      <c r="F15" s="2"/>
      <c r="G15" s="2"/>
      <c r="H15" s="2"/>
      <c r="I15" s="2"/>
      <c r="J15" s="2"/>
      <c r="K15" s="2"/>
      <c r="L15" s="2"/>
      <c r="M15" s="2"/>
      <c r="N15" s="3"/>
    </row>
    <row r="16" ht="60.0" customHeight="1">
      <c r="A16" s="84" t="s">
        <v>5866</v>
      </c>
      <c r="B16" s="42"/>
      <c r="C16" s="10" t="s">
        <v>62</v>
      </c>
      <c r="D16" s="42"/>
      <c r="E16" s="42"/>
      <c r="F16" s="42"/>
      <c r="G16" s="42"/>
      <c r="H16" s="42"/>
      <c r="I16" s="42"/>
      <c r="J16" s="86"/>
      <c r="K16" s="42"/>
      <c r="L16" s="45" t="s">
        <v>115</v>
      </c>
      <c r="M16" s="42"/>
      <c r="N16" s="42"/>
    </row>
    <row r="17" ht="60.0" customHeight="1">
      <c r="A17" s="84" t="s">
        <v>5874</v>
      </c>
      <c r="B17" s="46"/>
      <c r="C17" s="10" t="s">
        <v>62</v>
      </c>
      <c r="D17" s="46"/>
      <c r="E17" s="46"/>
      <c r="F17" s="46"/>
      <c r="G17" s="46"/>
      <c r="H17" s="46"/>
      <c r="I17" s="46"/>
      <c r="J17" s="87"/>
      <c r="K17" s="46"/>
      <c r="L17" s="45" t="s">
        <v>115</v>
      </c>
      <c r="M17" s="46"/>
      <c r="N17" s="46"/>
    </row>
    <row r="18" ht="60.0" customHeight="1">
      <c r="A18" s="84" t="s">
        <v>5879</v>
      </c>
      <c r="B18" s="42"/>
      <c r="C18" s="10" t="s">
        <v>62</v>
      </c>
      <c r="D18" s="42"/>
      <c r="E18" s="42"/>
      <c r="F18" s="42"/>
      <c r="G18" s="42"/>
      <c r="H18" s="42"/>
      <c r="I18" s="42"/>
      <c r="J18" s="86"/>
      <c r="K18" s="42"/>
      <c r="L18" s="45" t="s">
        <v>115</v>
      </c>
      <c r="M18" s="42"/>
      <c r="N18" s="42"/>
    </row>
    <row r="19" ht="60.0" customHeight="1">
      <c r="A19" s="84" t="s">
        <v>5887</v>
      </c>
      <c r="B19" s="46"/>
      <c r="C19" s="10" t="s">
        <v>62</v>
      </c>
      <c r="D19" s="46"/>
      <c r="E19" s="46"/>
      <c r="F19" s="46"/>
      <c r="G19" s="46"/>
      <c r="H19" s="46"/>
      <c r="I19" s="46"/>
      <c r="J19" s="87"/>
      <c r="K19" s="46"/>
      <c r="L19" s="45" t="s">
        <v>115</v>
      </c>
      <c r="M19" s="46"/>
      <c r="N19" s="46"/>
    </row>
    <row r="20" ht="60.0" customHeight="1">
      <c r="A20" s="84" t="s">
        <v>5895</v>
      </c>
      <c r="B20" s="42"/>
      <c r="C20" s="10" t="s">
        <v>62</v>
      </c>
      <c r="D20" s="42"/>
      <c r="E20" s="42"/>
      <c r="F20" s="42"/>
      <c r="G20" s="42"/>
      <c r="H20" s="42"/>
      <c r="I20" s="42"/>
      <c r="J20" s="86"/>
      <c r="K20" s="42"/>
      <c r="L20" s="45" t="s">
        <v>115</v>
      </c>
      <c r="M20" s="42"/>
      <c r="N20" s="42"/>
    </row>
    <row r="21" ht="60.0" customHeight="1">
      <c r="A21" s="84" t="s">
        <v>5903</v>
      </c>
      <c r="B21" s="46"/>
      <c r="C21" s="10" t="s">
        <v>62</v>
      </c>
      <c r="D21" s="46"/>
      <c r="E21" s="46"/>
      <c r="F21" s="46"/>
      <c r="G21" s="46"/>
      <c r="H21" s="46"/>
      <c r="I21" s="46"/>
      <c r="J21" s="87"/>
      <c r="K21" s="46"/>
      <c r="L21" s="45" t="s">
        <v>115</v>
      </c>
      <c r="M21" s="46"/>
      <c r="N21" s="46"/>
    </row>
    <row r="22" ht="60.0" customHeight="1">
      <c r="A22" s="84" t="s">
        <v>5907</v>
      </c>
      <c r="B22" s="42"/>
      <c r="C22" s="10" t="s">
        <v>62</v>
      </c>
      <c r="D22" s="42"/>
      <c r="E22" s="42"/>
      <c r="F22" s="42"/>
      <c r="G22" s="42"/>
      <c r="H22" s="42"/>
      <c r="I22" s="42"/>
      <c r="J22" s="86"/>
      <c r="K22" s="42"/>
      <c r="L22" s="45" t="s">
        <v>115</v>
      </c>
      <c r="M22" s="42"/>
      <c r="N22" s="42"/>
    </row>
    <row r="23" ht="60.0" customHeight="1">
      <c r="A23" s="84" t="s">
        <v>5915</v>
      </c>
      <c r="B23" s="46"/>
      <c r="C23" s="10" t="s">
        <v>62</v>
      </c>
      <c r="D23" s="46"/>
      <c r="E23" s="46"/>
      <c r="F23" s="46"/>
      <c r="G23" s="46"/>
      <c r="H23" s="46"/>
      <c r="I23" s="46"/>
      <c r="J23" s="87"/>
      <c r="K23" s="46"/>
      <c r="L23" s="45" t="s">
        <v>115</v>
      </c>
      <c r="M23" s="46"/>
      <c r="N23" s="46"/>
    </row>
    <row r="24" ht="60.0" customHeight="1">
      <c r="A24" s="84" t="s">
        <v>5923</v>
      </c>
      <c r="B24" s="42"/>
      <c r="C24" s="10" t="s">
        <v>62</v>
      </c>
      <c r="D24" s="42"/>
      <c r="E24" s="42"/>
      <c r="F24" s="42"/>
      <c r="G24" s="42"/>
      <c r="H24" s="42"/>
      <c r="I24" s="42"/>
      <c r="J24" s="86"/>
      <c r="K24" s="42"/>
      <c r="L24" s="45" t="s">
        <v>115</v>
      </c>
      <c r="M24" s="42"/>
      <c r="N24" s="42"/>
    </row>
    <row r="25" ht="60.0" customHeight="1">
      <c r="A25" s="84" t="s">
        <v>5927</v>
      </c>
      <c r="B25" s="46"/>
      <c r="C25" s="10" t="s">
        <v>62</v>
      </c>
      <c r="D25" s="46"/>
      <c r="E25" s="46"/>
      <c r="F25" s="46"/>
      <c r="G25" s="46"/>
      <c r="H25" s="46"/>
      <c r="I25" s="46"/>
      <c r="J25" s="87"/>
      <c r="K25" s="46"/>
      <c r="L25" s="45" t="s">
        <v>115</v>
      </c>
      <c r="M25" s="46"/>
      <c r="N25" s="46"/>
    </row>
    <row r="26" ht="19.5" customHeight="1">
      <c r="A26" s="48" t="s">
        <v>5530</v>
      </c>
      <c r="B26" s="2"/>
      <c r="C26" s="2"/>
      <c r="D26" s="2"/>
      <c r="E26" s="2"/>
      <c r="F26" s="2"/>
      <c r="G26" s="2"/>
      <c r="H26" s="2"/>
      <c r="I26" s="2"/>
      <c r="J26" s="2"/>
      <c r="K26" s="2"/>
      <c r="L26" s="2"/>
      <c r="M26" s="2"/>
      <c r="N26" s="3"/>
    </row>
    <row r="27" ht="60.0" customHeight="1">
      <c r="A27" s="84" t="s">
        <v>5935</v>
      </c>
      <c r="B27" s="42"/>
      <c r="C27" s="35" t="s">
        <v>63</v>
      </c>
      <c r="D27" s="42"/>
      <c r="E27" s="42"/>
      <c r="F27" s="42"/>
      <c r="G27" s="42"/>
      <c r="H27" s="42"/>
      <c r="I27" s="42"/>
      <c r="J27" s="86"/>
      <c r="K27" s="42"/>
      <c r="L27" s="45" t="s">
        <v>115</v>
      </c>
      <c r="M27" s="42"/>
      <c r="N27" s="42"/>
    </row>
    <row r="28" ht="60.0" customHeight="1">
      <c r="A28" s="84" t="s">
        <v>5943</v>
      </c>
      <c r="B28" s="46"/>
      <c r="C28" s="35" t="s">
        <v>63</v>
      </c>
      <c r="D28" s="46"/>
      <c r="E28" s="46"/>
      <c r="F28" s="46"/>
      <c r="G28" s="46"/>
      <c r="H28" s="46"/>
      <c r="I28" s="46"/>
      <c r="J28" s="87"/>
      <c r="K28" s="46"/>
      <c r="L28" s="45" t="s">
        <v>115</v>
      </c>
      <c r="M28" s="46"/>
      <c r="N28" s="46"/>
    </row>
    <row r="29" ht="60.0" customHeight="1">
      <c r="A29" s="84" t="s">
        <v>5951</v>
      </c>
      <c r="B29" s="42"/>
      <c r="C29" s="35" t="s">
        <v>63</v>
      </c>
      <c r="D29" s="42"/>
      <c r="E29" s="42"/>
      <c r="F29" s="42"/>
      <c r="G29" s="42"/>
      <c r="H29" s="42"/>
      <c r="I29" s="42"/>
      <c r="J29" s="86"/>
      <c r="K29" s="42"/>
      <c r="L29" s="45" t="s">
        <v>115</v>
      </c>
      <c r="M29" s="42"/>
      <c r="N29" s="42"/>
    </row>
    <row r="30" ht="60.0" customHeight="1">
      <c r="A30" s="84" t="s">
        <v>5959</v>
      </c>
      <c r="B30" s="46"/>
      <c r="C30" s="35" t="s">
        <v>63</v>
      </c>
      <c r="D30" s="46"/>
      <c r="E30" s="46"/>
      <c r="F30" s="46"/>
      <c r="G30" s="46"/>
      <c r="H30" s="46"/>
      <c r="I30" s="46"/>
      <c r="J30" s="87"/>
      <c r="K30" s="46"/>
      <c r="L30" s="45" t="s">
        <v>115</v>
      </c>
      <c r="M30" s="46"/>
      <c r="N30" s="46"/>
    </row>
    <row r="31" ht="60.0" customHeight="1">
      <c r="A31" s="84" t="s">
        <v>5967</v>
      </c>
      <c r="B31" s="42"/>
      <c r="C31" s="35" t="s">
        <v>63</v>
      </c>
      <c r="D31" s="42"/>
      <c r="E31" s="42"/>
      <c r="F31" s="42"/>
      <c r="G31" s="42"/>
      <c r="H31" s="42"/>
      <c r="I31" s="42"/>
      <c r="J31" s="86"/>
      <c r="K31" s="42"/>
      <c r="L31" s="45" t="s">
        <v>115</v>
      </c>
      <c r="M31" s="42"/>
      <c r="N31" s="42"/>
    </row>
    <row r="32" ht="60.0" customHeight="1">
      <c r="A32" s="84" t="s">
        <v>5975</v>
      </c>
      <c r="B32" s="46"/>
      <c r="C32" s="35" t="s">
        <v>63</v>
      </c>
      <c r="D32" s="46"/>
      <c r="E32" s="46"/>
      <c r="F32" s="46"/>
      <c r="G32" s="46"/>
      <c r="H32" s="46"/>
      <c r="I32" s="46"/>
      <c r="J32" s="87"/>
      <c r="K32" s="46"/>
      <c r="L32" s="45" t="s">
        <v>115</v>
      </c>
      <c r="M32" s="46"/>
      <c r="N32" s="46"/>
    </row>
    <row r="33" ht="60.0" customHeight="1">
      <c r="A33" s="84" t="s">
        <v>5983</v>
      </c>
      <c r="B33" s="42"/>
      <c r="C33" s="35" t="s">
        <v>63</v>
      </c>
      <c r="D33" s="42"/>
      <c r="E33" s="42"/>
      <c r="F33" s="42"/>
      <c r="G33" s="42"/>
      <c r="H33" s="42"/>
      <c r="I33" s="42"/>
      <c r="J33" s="86"/>
      <c r="K33" s="42"/>
      <c r="L33" s="45" t="s">
        <v>115</v>
      </c>
      <c r="M33" s="42"/>
      <c r="N33" s="42"/>
    </row>
    <row r="34" ht="60.0" customHeight="1">
      <c r="A34" s="84" t="s">
        <v>5987</v>
      </c>
      <c r="B34" s="46"/>
      <c r="C34" s="35" t="s">
        <v>63</v>
      </c>
      <c r="D34" s="46"/>
      <c r="E34" s="46"/>
      <c r="F34" s="46"/>
      <c r="G34" s="46"/>
      <c r="H34" s="46"/>
      <c r="I34" s="46"/>
      <c r="J34" s="87"/>
      <c r="K34" s="46"/>
      <c r="L34" s="45" t="s">
        <v>115</v>
      </c>
      <c r="M34" s="46"/>
      <c r="N34" s="46"/>
    </row>
    <row r="35" ht="60.0" customHeight="1">
      <c r="A35" s="84" t="s">
        <v>5995</v>
      </c>
      <c r="B35" s="42"/>
      <c r="C35" s="35" t="s">
        <v>63</v>
      </c>
      <c r="D35" s="42"/>
      <c r="E35" s="42"/>
      <c r="F35" s="42"/>
      <c r="G35" s="42"/>
      <c r="H35" s="42"/>
      <c r="I35" s="42"/>
      <c r="J35" s="86"/>
      <c r="K35" s="42"/>
      <c r="L35" s="45" t="s">
        <v>115</v>
      </c>
      <c r="M35" s="42"/>
      <c r="N35" s="42"/>
    </row>
    <row r="36" ht="60.0" customHeight="1">
      <c r="A36" s="84" t="s">
        <v>6003</v>
      </c>
      <c r="B36" s="46"/>
      <c r="C36" s="35" t="s">
        <v>63</v>
      </c>
      <c r="D36" s="46"/>
      <c r="E36" s="46"/>
      <c r="F36" s="46"/>
      <c r="G36" s="46"/>
      <c r="H36" s="46"/>
      <c r="I36" s="46"/>
      <c r="J36" s="87"/>
      <c r="K36" s="46"/>
      <c r="L36" s="45" t="s">
        <v>115</v>
      </c>
      <c r="M36" s="46"/>
      <c r="N36" s="46"/>
    </row>
    <row r="37" ht="25.5" customHeight="1">
      <c r="A37" s="18" t="s">
        <v>6011</v>
      </c>
      <c r="B37" s="19"/>
      <c r="C37" s="19"/>
      <c r="D37" s="19"/>
      <c r="E37" s="19"/>
      <c r="F37" s="19"/>
      <c r="G37" s="19"/>
      <c r="H37" s="19"/>
      <c r="I37" s="20"/>
      <c r="L37" s="85">
        <f>COUNTIF(L4:L36,"Final")</f>
        <v>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5:N15"/>
    <mergeCell ref="A26:N26"/>
    <mergeCell ref="A37:I37"/>
  </mergeCells>
  <printOptions/>
  <pageMargins bottom="1.0" footer="0.0" header="0.0" left="0.75" right="0.75" top="1.0"/>
  <pageSetup paperSize="9" orientation="portrait"/>
  <drawing r:id="rId1"/>
</worksheet>
</file>