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aigmcclain/Dropbox/Return of the Woodfall/Projects/Patch Mosaic/Data/"/>
    </mc:Choice>
  </mc:AlternateContent>
  <xr:revisionPtr revIDLastSave="0" documentId="8_{85726D00-61D7-B14B-9922-4AA5F514D9E5}" xr6:coauthVersionLast="47" xr6:coauthVersionMax="47" xr10:uidLastSave="{00000000-0000-0000-0000-000000000000}"/>
  <bookViews>
    <workbookView xWindow="18080" yWindow="500" windowWidth="27680" windowHeight="18720" activeTab="2" xr2:uid="{00000000-000D-0000-FFFF-FFFF00000000}"/>
  </bookViews>
  <sheets>
    <sheet name="result" sheetId="1" r:id="rId1"/>
    <sheet name="Suggestion1" sheetId="2" r:id="rId2"/>
    <sheet name="Sheet1" sheetId="3" r:id="rId3"/>
  </sheets>
  <externalReferences>
    <externalReference r:id="rId4"/>
  </externalReferences>
  <definedNames>
    <definedName name="EAC.wke" localSheetId="0">result!$A$1:$G$145</definedName>
    <definedName name="EAC.wke">[1]C!$A$1:$N$610</definedName>
    <definedName name="EACTemp.wke" localSheetId="0">#REF!</definedName>
    <definedName name="EACTemp.wke">#REF!</definedName>
    <definedName name="seq" localSheetId="0">#REF!</definedName>
    <definedName name="seq">#REF!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<sst xmlns="http://schemas.openxmlformats.org/spreadsheetml/2006/main" count="1613" uniqueCount="820">
  <si>
    <t>12/15/23</t>
  </si>
  <si>
    <t>12/14/23</t>
  </si>
  <si>
    <t>12/13/23</t>
  </si>
  <si>
    <t>12/08/23</t>
  </si>
  <si>
    <t>12/07/23</t>
  </si>
  <si>
    <t>122</t>
  </si>
  <si>
    <t>84</t>
  </si>
  <si>
    <t>83</t>
  </si>
  <si>
    <t>16:31:31</t>
  </si>
  <si>
    <t>169</t>
  </si>
  <si>
    <t>01:28:19</t>
  </si>
  <si>
    <t>12/09/23</t>
  </si>
  <si>
    <t>139</t>
  </si>
  <si>
    <t>17:45:11</t>
  </si>
  <si>
    <t>142</t>
  </si>
  <si>
    <t>22:09:50</t>
  </si>
  <si>
    <t>154</t>
  </si>
  <si>
    <t>14:07:29</t>
  </si>
  <si>
    <t>168</t>
  </si>
  <si>
    <t>12:54:24</t>
  </si>
  <si>
    <t>133</t>
  </si>
  <si>
    <t>02:41:18</t>
  </si>
  <si>
    <t>135</t>
  </si>
  <si>
    <t>11:39:10</t>
  </si>
  <si>
    <t>158</t>
  </si>
  <si>
    <t>14:29:43</t>
  </si>
  <si>
    <t>102</t>
  </si>
  <si>
    <t>10:27:04</t>
  </si>
  <si>
    <t>176</t>
  </si>
  <si>
    <t>21:02:54</t>
  </si>
  <si>
    <t>151</t>
  </si>
  <si>
    <t>12:52:17</t>
  </si>
  <si>
    <t>101</t>
  </si>
  <si>
    <t>23:52:55</t>
  </si>
  <si>
    <t>JGLIC</t>
  </si>
  <si>
    <t>15:41:00</t>
  </si>
  <si>
    <t>14:26:32</t>
  </si>
  <si>
    <t>01:30:37</t>
  </si>
  <si>
    <t>2782</t>
  </si>
  <si>
    <t>WF4 GE6 G</t>
  </si>
  <si>
    <t>01:19:54</t>
  </si>
  <si>
    <t>2543</t>
  </si>
  <si>
    <t>20:33:36</t>
  </si>
  <si>
    <t>1014</t>
  </si>
  <si>
    <t>14:08:39</t>
  </si>
  <si>
    <t>2715</t>
  </si>
  <si>
    <t>WF4 GE6 E</t>
  </si>
  <si>
    <t>23:54:15</t>
  </si>
  <si>
    <t>2933</t>
  </si>
  <si>
    <t>19:19:55</t>
  </si>
  <si>
    <t>777</t>
  </si>
  <si>
    <t>14:50:46</t>
  </si>
  <si>
    <t>2213</t>
  </si>
  <si>
    <t>WF4 GE6 9</t>
  </si>
  <si>
    <t>00:37:05</t>
  </si>
  <si>
    <t>2569</t>
  </si>
  <si>
    <t>20:02:02</t>
  </si>
  <si>
    <t>807</t>
  </si>
  <si>
    <t>14:19:11</t>
  </si>
  <si>
    <t>2245</t>
  </si>
  <si>
    <t>WF4 GE6 7</t>
  </si>
  <si>
    <t>00:15:40</t>
  </si>
  <si>
    <t>2652</t>
  </si>
  <si>
    <t>19:40:58</t>
  </si>
  <si>
    <t>1008</t>
  </si>
  <si>
    <t>00:04:58</t>
  </si>
  <si>
    <t>2044</t>
  </si>
  <si>
    <t>WF4 GE6 6</t>
  </si>
  <si>
    <t>19:30:27</t>
  </si>
  <si>
    <t>748</t>
  </si>
  <si>
    <t>00:58:29</t>
  </si>
  <si>
    <t>2250</t>
  </si>
  <si>
    <t>WF4 GE6 5</t>
  </si>
  <si>
    <t>00:47:47</t>
  </si>
  <si>
    <t>2230</t>
  </si>
  <si>
    <t>20:12:33</t>
  </si>
  <si>
    <t>896</t>
  </si>
  <si>
    <t>01:09:12</t>
  </si>
  <si>
    <t>2061</t>
  </si>
  <si>
    <t>WF4 GE6 18</t>
  </si>
  <si>
    <t>20:23:05</t>
  </si>
  <si>
    <t>1124</t>
  </si>
  <si>
    <t>14:40:14</t>
  </si>
  <si>
    <t>2693</t>
  </si>
  <si>
    <t>WF4 GE6 1</t>
  </si>
  <si>
    <t>00:26:23</t>
  </si>
  <si>
    <t>2855</t>
  </si>
  <si>
    <t>19:51:30</t>
  </si>
  <si>
    <t>749</t>
  </si>
  <si>
    <t>22:07:10</t>
  </si>
  <si>
    <t>1945</t>
  </si>
  <si>
    <t>WF3 GE4 G</t>
  </si>
  <si>
    <t>23:53:35</t>
  </si>
  <si>
    <t>709</t>
  </si>
  <si>
    <t>13:26:33</t>
  </si>
  <si>
    <t>2716</t>
  </si>
  <si>
    <t>WF3 GE4 9</t>
  </si>
  <si>
    <t>23:00:43</t>
  </si>
  <si>
    <t>2517</t>
  </si>
  <si>
    <t>00:46:13</t>
  </si>
  <si>
    <t>1007</t>
  </si>
  <si>
    <t>12:23:23</t>
  </si>
  <si>
    <t>2839</t>
  </si>
  <si>
    <t>WF3 GE4 8</t>
  </si>
  <si>
    <t>21:56:27</t>
  </si>
  <si>
    <t>2649</t>
  </si>
  <si>
    <t>23:43:04</t>
  </si>
  <si>
    <t>995</t>
  </si>
  <si>
    <t>13:58:08</t>
  </si>
  <si>
    <t>3599</t>
  </si>
  <si>
    <t>WF3 GE4 7</t>
  </si>
  <si>
    <t>01:17:48</t>
  </si>
  <si>
    <t>1089</t>
  </si>
  <si>
    <t>12:12:51</t>
  </si>
  <si>
    <t>2863</t>
  </si>
  <si>
    <t>WF3 GE4 6</t>
  </si>
  <si>
    <t>21:45:44</t>
  </si>
  <si>
    <t>3009</t>
  </si>
  <si>
    <t>23:22:01</t>
  </si>
  <si>
    <t>957</t>
  </si>
  <si>
    <t>11:51:48</t>
  </si>
  <si>
    <t>2738</t>
  </si>
  <si>
    <t>WF3 GE4 5</t>
  </si>
  <si>
    <t>21:24:20</t>
  </si>
  <si>
    <t>2638</t>
  </si>
  <si>
    <t>23:00:58</t>
  </si>
  <si>
    <t>11:30:45</t>
  </si>
  <si>
    <t>3115</t>
  </si>
  <si>
    <t>WF3 GE4 4</t>
  </si>
  <si>
    <t>20:52:11</t>
  </si>
  <si>
    <t>3293</t>
  </si>
  <si>
    <t>22:39:54</t>
  </si>
  <si>
    <t>871</t>
  </si>
  <si>
    <t>13:47:36</t>
  </si>
  <si>
    <t>3357</t>
  </si>
  <si>
    <t>WF3 GE4 3</t>
  </si>
  <si>
    <t>23:22:07</t>
  </si>
  <si>
    <t>3491</t>
  </si>
  <si>
    <t>01:07:16</t>
  </si>
  <si>
    <t>818</t>
  </si>
  <si>
    <t>13:16:01</t>
  </si>
  <si>
    <t>3456</t>
  </si>
  <si>
    <t>WF3 GE4 20</t>
  </si>
  <si>
    <t>22:50:01</t>
  </si>
  <si>
    <t>3196</t>
  </si>
  <si>
    <t>00:35:41</t>
  </si>
  <si>
    <t>956</t>
  </si>
  <si>
    <t>13:37:04</t>
  </si>
  <si>
    <t>3416</t>
  </si>
  <si>
    <t>WF3 GE4 2</t>
  </si>
  <si>
    <t>23:11:25</t>
  </si>
  <si>
    <t>3335</t>
  </si>
  <si>
    <t>00:56:44</t>
  </si>
  <si>
    <t>1197</t>
  </si>
  <si>
    <t>13:05:29</t>
  </si>
  <si>
    <t>2920</t>
  </si>
  <si>
    <t>WF3 GE4 17</t>
  </si>
  <si>
    <t>22:39:17</t>
  </si>
  <si>
    <t>2750</t>
  </si>
  <si>
    <t>00:25:10</t>
  </si>
  <si>
    <t>902</t>
  </si>
  <si>
    <t>12:02:20</t>
  </si>
  <si>
    <t>2944</t>
  </si>
  <si>
    <t>WF3 GE4 15</t>
  </si>
  <si>
    <t>21:35:02</t>
  </si>
  <si>
    <t>3145</t>
  </si>
  <si>
    <t>23:11:29</t>
  </si>
  <si>
    <t>785</t>
  </si>
  <si>
    <t>12:44:26</t>
  </si>
  <si>
    <t>2500</t>
  </si>
  <si>
    <t>WF3 GE4 12</t>
  </si>
  <si>
    <t>22:17:52</t>
  </si>
  <si>
    <t>2712</t>
  </si>
  <si>
    <t>00:04:07</t>
  </si>
  <si>
    <t>1113</t>
  </si>
  <si>
    <t>12:54:58</t>
  </si>
  <si>
    <t>3473</t>
  </si>
  <si>
    <t>WF3 GE4 11</t>
  </si>
  <si>
    <t>22:28:35</t>
  </si>
  <si>
    <t>7123</t>
  </si>
  <si>
    <t>00:14:38</t>
  </si>
  <si>
    <t>797</t>
  </si>
  <si>
    <t>11:41:17</t>
  </si>
  <si>
    <t>3113</t>
  </si>
  <si>
    <t>WF3 GE4 10</t>
  </si>
  <si>
    <t>21:13:37</t>
  </si>
  <si>
    <t>3183</t>
  </si>
  <si>
    <t>22:50:26</t>
  </si>
  <si>
    <t>878</t>
  </si>
  <si>
    <t>23:43:33</t>
  </si>
  <si>
    <t>3514</t>
  </si>
  <si>
    <t>WF3 GE2 7</t>
  </si>
  <si>
    <t>02:34:50</t>
  </si>
  <si>
    <t>5427</t>
  </si>
  <si>
    <t>WF2 GE3 N</t>
  </si>
  <si>
    <t>17:18:04</t>
  </si>
  <si>
    <t>5866</t>
  </si>
  <si>
    <t>22:48:42</t>
  </si>
  <si>
    <t>1135</t>
  </si>
  <si>
    <t>02:13:26</t>
  </si>
  <si>
    <t>2957</t>
  </si>
  <si>
    <t>WF2 GE3 G</t>
  </si>
  <si>
    <t>16:56:39</t>
  </si>
  <si>
    <t>2857</t>
  </si>
  <si>
    <t>22:27:18</t>
  </si>
  <si>
    <t>844</t>
  </si>
  <si>
    <t>02:24:08</t>
  </si>
  <si>
    <t>5754</t>
  </si>
  <si>
    <t>WF2 GE3 E</t>
  </si>
  <si>
    <t>17:07:22</t>
  </si>
  <si>
    <t>5376</t>
  </si>
  <si>
    <t>22:38:00</t>
  </si>
  <si>
    <t>848</t>
  </si>
  <si>
    <t>16:13:50</t>
  </si>
  <si>
    <t>6242</t>
  </si>
  <si>
    <t>WF2 GE3 7</t>
  </si>
  <si>
    <t>16:03:07</t>
  </si>
  <si>
    <t>6012</t>
  </si>
  <si>
    <t>21:55:11</t>
  </si>
  <si>
    <t>1047</t>
  </si>
  <si>
    <t>15:30:59</t>
  </si>
  <si>
    <t>5495</t>
  </si>
  <si>
    <t>WF2 GE3 6</t>
  </si>
  <si>
    <t>15:20:28</t>
  </si>
  <si>
    <t>5292</t>
  </si>
  <si>
    <t>21:23:05</t>
  </si>
  <si>
    <t>1034</t>
  </si>
  <si>
    <t>14:15:55</t>
  </si>
  <si>
    <t>6879</t>
  </si>
  <si>
    <t>WF2 GE3 3</t>
  </si>
  <si>
    <t>14:05:23</t>
  </si>
  <si>
    <t>6293</t>
  </si>
  <si>
    <t>20:50:58</t>
  </si>
  <si>
    <t>1006</t>
  </si>
  <si>
    <t>15:09:56</t>
  </si>
  <si>
    <t>5632</t>
  </si>
  <si>
    <t>WF2 GE3 20</t>
  </si>
  <si>
    <t>14:58:04</t>
  </si>
  <si>
    <t>5884</t>
  </si>
  <si>
    <t>21:12:23</t>
  </si>
  <si>
    <t>775</t>
  </si>
  <si>
    <t>14:47:32</t>
  </si>
  <si>
    <t>5329</t>
  </si>
  <si>
    <t>WF2 GE3 2</t>
  </si>
  <si>
    <t>14:37:00</t>
  </si>
  <si>
    <t>5955</t>
  </si>
  <si>
    <t>21:01:40</t>
  </si>
  <si>
    <t>1167</t>
  </si>
  <si>
    <t>15:52:24</t>
  </si>
  <si>
    <t>5484</t>
  </si>
  <si>
    <t>WF2 GE3 18</t>
  </si>
  <si>
    <t>15:41:42</t>
  </si>
  <si>
    <t>5107</t>
  </si>
  <si>
    <t>21:44:29</t>
  </si>
  <si>
    <t>754</t>
  </si>
  <si>
    <t>02:02:43</t>
  </si>
  <si>
    <t>5192</t>
  </si>
  <si>
    <t>WF2 GE3 12</t>
  </si>
  <si>
    <t>16:45:57</t>
  </si>
  <si>
    <t>5423</t>
  </si>
  <si>
    <t>22:16:36</t>
  </si>
  <si>
    <t>876</t>
  </si>
  <si>
    <t>01:52:01</t>
  </si>
  <si>
    <t>6188</t>
  </si>
  <si>
    <t>WF2 GE3 10</t>
  </si>
  <si>
    <t>16:35:15</t>
  </si>
  <si>
    <t>5339</t>
  </si>
  <si>
    <t>22:05:53</t>
  </si>
  <si>
    <t>965</t>
  </si>
  <si>
    <t>09:23:22</t>
  </si>
  <si>
    <t>5573</t>
  </si>
  <si>
    <t>WF2 GE16 9</t>
  </si>
  <si>
    <t>18:54:25</t>
  </si>
  <si>
    <t>5564</t>
  </si>
  <si>
    <t>17:03:05</t>
  </si>
  <si>
    <t>838</t>
  </si>
  <si>
    <t>11:09:31</t>
  </si>
  <si>
    <t>5979</t>
  </si>
  <si>
    <t>WF2 GE16 8</t>
  </si>
  <si>
    <t>20:30:47</t>
  </si>
  <si>
    <t>6496</t>
  </si>
  <si>
    <t>18:48:21</t>
  </si>
  <si>
    <t>10:48:18</t>
  </si>
  <si>
    <t>5341</t>
  </si>
  <si>
    <t>WF2 GE16 7</t>
  </si>
  <si>
    <t>20:09:21</t>
  </si>
  <si>
    <t>5357</t>
  </si>
  <si>
    <t>18:27:18</t>
  </si>
  <si>
    <t>822</t>
  </si>
  <si>
    <t>09:12:45</t>
  </si>
  <si>
    <t>5521</t>
  </si>
  <si>
    <t>WF2 GE16 6</t>
  </si>
  <si>
    <t>18:33:01</t>
  </si>
  <si>
    <t>5710</t>
  </si>
  <si>
    <t>16:52:34</t>
  </si>
  <si>
    <t>1041</t>
  </si>
  <si>
    <t>10:16:27</t>
  </si>
  <si>
    <t>6308</t>
  </si>
  <si>
    <t>WF2 GE16 5</t>
  </si>
  <si>
    <t>19:47:56</t>
  </si>
  <si>
    <t>6243</t>
  </si>
  <si>
    <t>18:06:15</t>
  </si>
  <si>
    <t>1005</t>
  </si>
  <si>
    <t>10:37:41</t>
  </si>
  <si>
    <t>6195</t>
  </si>
  <si>
    <t>WF2 GE16 4</t>
  </si>
  <si>
    <t>19:58:39</t>
  </si>
  <si>
    <t>6203</t>
  </si>
  <si>
    <t>18:16:46</t>
  </si>
  <si>
    <t>1169</t>
  </si>
  <si>
    <t>09:44:36</t>
  </si>
  <si>
    <t>4760</t>
  </si>
  <si>
    <t>WF2 GE16 3</t>
  </si>
  <si>
    <t>19:15:50</t>
  </si>
  <si>
    <t>4663</t>
  </si>
  <si>
    <t>17:24:08</t>
  </si>
  <si>
    <t>763</t>
  </si>
  <si>
    <t>08:40:55</t>
  </si>
  <si>
    <t>4278</t>
  </si>
  <si>
    <t>WF2 GE16 2</t>
  </si>
  <si>
    <t>18:00:54</t>
  </si>
  <si>
    <t>4719</t>
  </si>
  <si>
    <t>23:31:31</t>
  </si>
  <si>
    <t>925</t>
  </si>
  <si>
    <t>10:05:50</t>
  </si>
  <si>
    <t>5467</t>
  </si>
  <si>
    <t>WF2 GE16 18</t>
  </si>
  <si>
    <t>19:37:14</t>
  </si>
  <si>
    <t>5855</t>
  </si>
  <si>
    <t>17:55:43</t>
  </si>
  <si>
    <t>973</t>
  </si>
  <si>
    <t>09:33:59</t>
  </si>
  <si>
    <t>5779</t>
  </si>
  <si>
    <t>WF2 GE16 17</t>
  </si>
  <si>
    <t>19:05:08</t>
  </si>
  <si>
    <t>5656</t>
  </si>
  <si>
    <t>17:13:37</t>
  </si>
  <si>
    <t>939</t>
  </si>
  <si>
    <t>10:58:54</t>
  </si>
  <si>
    <t>5493</t>
  </si>
  <si>
    <t>WF2 GE16 16</t>
  </si>
  <si>
    <t>20:20:04</t>
  </si>
  <si>
    <t>5136</t>
  </si>
  <si>
    <t>18:37:49</t>
  </si>
  <si>
    <t>762</t>
  </si>
  <si>
    <t>08:51:32</t>
  </si>
  <si>
    <t>5324</t>
  </si>
  <si>
    <t>WF2 GE16 15</t>
  </si>
  <si>
    <t>18:11:36</t>
  </si>
  <si>
    <t>4633</t>
  </si>
  <si>
    <t>23:42:13</t>
  </si>
  <si>
    <t>761</t>
  </si>
  <si>
    <t>02:45:33</t>
  </si>
  <si>
    <t>5909</t>
  </si>
  <si>
    <t>WF2 GE16 14</t>
  </si>
  <si>
    <t>17:28:46</t>
  </si>
  <si>
    <t>5150</t>
  </si>
  <si>
    <t>22:59:24</t>
  </si>
  <si>
    <t>1003</t>
  </si>
  <si>
    <t>09:02:09</t>
  </si>
  <si>
    <t>5845</t>
  </si>
  <si>
    <t>WF2 GE16 13</t>
  </si>
  <si>
    <t>18:22:18</t>
  </si>
  <si>
    <t>5244</t>
  </si>
  <si>
    <t>16:42:02</t>
  </si>
  <si>
    <t>941</t>
  </si>
  <si>
    <t>08:30:18</t>
  </si>
  <si>
    <t>WF2 GE16 12</t>
  </si>
  <si>
    <t>17:50:11</t>
  </si>
  <si>
    <t>na</t>
  </si>
  <si>
    <t>5309</t>
  </si>
  <si>
    <t>23:20:48</t>
  </si>
  <si>
    <t>776</t>
  </si>
  <si>
    <t>02:56:15</t>
  </si>
  <si>
    <t>5621</t>
  </si>
  <si>
    <t>WF2 GE16 11</t>
  </si>
  <si>
    <t>17:39:29</t>
  </si>
  <si>
    <t>5782</t>
  </si>
  <si>
    <t>23:10:06</t>
  </si>
  <si>
    <t>747</t>
  </si>
  <si>
    <t>11:20:08</t>
  </si>
  <si>
    <t>7199</t>
  </si>
  <si>
    <t>WF2 GE16 10</t>
  </si>
  <si>
    <t>20:41:29</t>
  </si>
  <si>
    <t>7352</t>
  </si>
  <si>
    <t>19:09:24</t>
  </si>
  <si>
    <t>09:55:13</t>
  </si>
  <si>
    <t>5260</t>
  </si>
  <si>
    <t>WF2 GE16 1</t>
  </si>
  <si>
    <t>19:26:32</t>
  </si>
  <si>
    <t>5224</t>
  </si>
  <si>
    <t>17:34:40</t>
  </si>
  <si>
    <t>1022</t>
  </si>
  <si>
    <t>12:00:03</t>
  </si>
  <si>
    <t>6502</t>
  </si>
  <si>
    <t>WF1 GE2 T</t>
  </si>
  <si>
    <t>19:01:52</t>
  </si>
  <si>
    <t>6191</t>
  </si>
  <si>
    <t>18:42:33</t>
  </si>
  <si>
    <t>1087</t>
  </si>
  <si>
    <t>13:02:43</t>
  </si>
  <si>
    <t>5576</t>
  </si>
  <si>
    <t>WF1 GE2 S</t>
  </si>
  <si>
    <t>20:04:31</t>
  </si>
  <si>
    <t>5273</t>
  </si>
  <si>
    <t>19:46:46</t>
  </si>
  <si>
    <t>757</t>
  </si>
  <si>
    <t>12:20:57</t>
  </si>
  <si>
    <t>4699</t>
  </si>
  <si>
    <t>WF1 GE2 R</t>
  </si>
  <si>
    <t>19:22:46</t>
  </si>
  <si>
    <t>4586</t>
  </si>
  <si>
    <t>19:03:57</t>
  </si>
  <si>
    <t>831</t>
  </si>
  <si>
    <t>13:23:36</t>
  </si>
  <si>
    <t>4065</t>
  </si>
  <si>
    <t>WF1 GE2 Q</t>
  </si>
  <si>
    <t>20:25:24</t>
  </si>
  <si>
    <t>4683</t>
  </si>
  <si>
    <t>20:08:10</t>
  </si>
  <si>
    <t>805</t>
  </si>
  <si>
    <t>19:12:18</t>
  </si>
  <si>
    <t>5203</t>
  </si>
  <si>
    <t>WF1 GE2 P</t>
  </si>
  <si>
    <t>18:53:15</t>
  </si>
  <si>
    <t>905</t>
  </si>
  <si>
    <t>13:34:03</t>
  </si>
  <si>
    <t>5998</t>
  </si>
  <si>
    <t>WF1 GE2 O</t>
  </si>
  <si>
    <t>20:35:52</t>
  </si>
  <si>
    <t>5391</t>
  </si>
  <si>
    <t>20:18:52</t>
  </si>
  <si>
    <t>02:30:52</t>
  </si>
  <si>
    <t>5375</t>
  </si>
  <si>
    <t>WF1 GE2 N</t>
  </si>
  <si>
    <t>18:40:59</t>
  </si>
  <si>
    <t>5432</t>
  </si>
  <si>
    <t>18:21:09</t>
  </si>
  <si>
    <t>1086</t>
  </si>
  <si>
    <t>01:49:06</t>
  </si>
  <si>
    <t>6163</t>
  </si>
  <si>
    <t>WF1 GE2 M</t>
  </si>
  <si>
    <t>17:59:11</t>
  </si>
  <si>
    <t>6193</t>
  </si>
  <si>
    <t>17:38:20</t>
  </si>
  <si>
    <t>02:09:59</t>
  </si>
  <si>
    <t>4978</t>
  </si>
  <si>
    <t>WF1 GE2 L</t>
  </si>
  <si>
    <t>18:20:05</t>
  </si>
  <si>
    <t>4900</t>
  </si>
  <si>
    <t>17:59:44</t>
  </si>
  <si>
    <t>880</t>
  </si>
  <si>
    <t>02:20:25</t>
  </si>
  <si>
    <t>5940</t>
  </si>
  <si>
    <t>WF1 GE2 K</t>
  </si>
  <si>
    <t>18:30:32</t>
  </si>
  <si>
    <t>5552</t>
  </si>
  <si>
    <t>18:10:26</t>
  </si>
  <si>
    <t>897</t>
  </si>
  <si>
    <t>01:28:13</t>
  </si>
  <si>
    <t>4546</t>
  </si>
  <si>
    <t>WF1 GE2 J</t>
  </si>
  <si>
    <t>17:27:51</t>
  </si>
  <si>
    <t>4272</t>
  </si>
  <si>
    <t>17:16:56</t>
  </si>
  <si>
    <t>1075</t>
  </si>
  <si>
    <t>13:13:10</t>
  </si>
  <si>
    <t>6266</t>
  </si>
  <si>
    <t>WF1 GE2 I</t>
  </si>
  <si>
    <t>20:14:58</t>
  </si>
  <si>
    <t>6808</t>
  </si>
  <si>
    <t>19:57:28</t>
  </si>
  <si>
    <t>852</t>
  </si>
  <si>
    <t>01:59:32</t>
  </si>
  <si>
    <t>5281</t>
  </si>
  <si>
    <t>WF1 GE2 G</t>
  </si>
  <si>
    <t>18:09:37</t>
  </si>
  <si>
    <t>5818</t>
  </si>
  <si>
    <t>17:49:02</t>
  </si>
  <si>
    <t>924</t>
  </si>
  <si>
    <t>01:38:39</t>
  </si>
  <si>
    <t>8248</t>
  </si>
  <si>
    <t>WF1 GE2 E</t>
  </si>
  <si>
    <t>17:48:44</t>
  </si>
  <si>
    <t>8073</t>
  </si>
  <si>
    <t>17:27:38</t>
  </si>
  <si>
    <t>911</t>
  </si>
  <si>
    <t>12:41:50</t>
  </si>
  <si>
    <t>6033</t>
  </si>
  <si>
    <t>WF1 GE2 D</t>
  </si>
  <si>
    <t>19:43:38</t>
  </si>
  <si>
    <t>5803</t>
  </si>
  <si>
    <t>19:36:03</t>
  </si>
  <si>
    <t>996</t>
  </si>
  <si>
    <t>12:31:24</t>
  </si>
  <si>
    <t>6020</t>
  </si>
  <si>
    <t>WF1 GE2 C</t>
  </si>
  <si>
    <t>19:33:12</t>
  </si>
  <si>
    <t>19:25:21</t>
  </si>
  <si>
    <t>1092</t>
  </si>
  <si>
    <t>11:49:36</t>
  </si>
  <si>
    <t>5049</t>
  </si>
  <si>
    <t>WF1 GE2 B</t>
  </si>
  <si>
    <t>18:51:26</t>
  </si>
  <si>
    <t>4330</t>
  </si>
  <si>
    <t>18:31:51</t>
  </si>
  <si>
    <t>1055</t>
  </si>
  <si>
    <t>13:44:29</t>
  </si>
  <si>
    <t>4708</t>
  </si>
  <si>
    <t>WF1 GE2 A</t>
  </si>
  <si>
    <t>20:46:18</t>
  </si>
  <si>
    <t>4747</t>
  </si>
  <si>
    <t>20:29:34</t>
  </si>
  <si>
    <t>827</t>
  </si>
  <si>
    <t>23:12:28</t>
  </si>
  <si>
    <t>5835</t>
  </si>
  <si>
    <t>WF1 GE2 9</t>
  </si>
  <si>
    <t>15:10:09</t>
  </si>
  <si>
    <t>5347</t>
  </si>
  <si>
    <t>16:44:48</t>
  </si>
  <si>
    <t>1292</t>
  </si>
  <si>
    <t>13:54:56</t>
  </si>
  <si>
    <t>5337</t>
  </si>
  <si>
    <t>WF1 GE2 8</t>
  </si>
  <si>
    <t>20:56:44</t>
  </si>
  <si>
    <t>5829</t>
  </si>
  <si>
    <t>20:40:16</t>
  </si>
  <si>
    <t>1073</t>
  </si>
  <si>
    <t>01:17:47</t>
  </si>
  <si>
    <t>6112</t>
  </si>
  <si>
    <t>WF1 GE2 6</t>
  </si>
  <si>
    <t>17:17:25</t>
  </si>
  <si>
    <t>6045</t>
  </si>
  <si>
    <t>22:29:23</t>
  </si>
  <si>
    <t>23:02:02</t>
  </si>
  <si>
    <t>6168</t>
  </si>
  <si>
    <t>WF1 GE2 4</t>
  </si>
  <si>
    <t>14:59:42</t>
  </si>
  <si>
    <t>6186</t>
  </si>
  <si>
    <t>16:34:04</t>
  </si>
  <si>
    <t>23:22:54</t>
  </si>
  <si>
    <t>5522</t>
  </si>
  <si>
    <t>WF1 GE2 3</t>
  </si>
  <si>
    <t>15:31:02</t>
  </si>
  <si>
    <t>5579</t>
  </si>
  <si>
    <t>17:06:14</t>
  </si>
  <si>
    <t>888</t>
  </si>
  <si>
    <t>00:04:39</t>
  </si>
  <si>
    <t>5997</t>
  </si>
  <si>
    <t>WF1 GE2 20</t>
  </si>
  <si>
    <t>16:14:44</t>
  </si>
  <si>
    <t>6059</t>
  </si>
  <si>
    <t>21:26:14</t>
  </si>
  <si>
    <t>899</t>
  </si>
  <si>
    <t>23:43:47</t>
  </si>
  <si>
    <t>4319</t>
  </si>
  <si>
    <t>WF1 GE2 2</t>
  </si>
  <si>
    <t>15:51:54</t>
  </si>
  <si>
    <t>4495</t>
  </si>
  <si>
    <t>20:54:39</t>
  </si>
  <si>
    <t>00:35:59</t>
  </si>
  <si>
    <t>6863</t>
  </si>
  <si>
    <t>WF1 GE2 19</t>
  </si>
  <si>
    <t>16:35:38</t>
  </si>
  <si>
    <t>6141</t>
  </si>
  <si>
    <t>21:47:17</t>
  </si>
  <si>
    <t>778</t>
  </si>
  <si>
    <t>23:54:13</t>
  </si>
  <si>
    <t>5161</t>
  </si>
  <si>
    <t>WF1 GE2 18</t>
  </si>
  <si>
    <t>16:02:21</t>
  </si>
  <si>
    <t>5319</t>
  </si>
  <si>
    <t>21:05:11</t>
  </si>
  <si>
    <t>923</t>
  </si>
  <si>
    <t>00:46:26</t>
  </si>
  <si>
    <t>4549</t>
  </si>
  <si>
    <t>WF1 GE2 14</t>
  </si>
  <si>
    <t>16:46:05</t>
  </si>
  <si>
    <t>4703</t>
  </si>
  <si>
    <t>21:57:48</t>
  </si>
  <si>
    <t>806</t>
  </si>
  <si>
    <t>23:33:20</t>
  </si>
  <si>
    <t>6620</t>
  </si>
  <si>
    <t>WF1 GE2 13</t>
  </si>
  <si>
    <t>15:41:28</t>
  </si>
  <si>
    <t>7330</t>
  </si>
  <si>
    <t>20:44:08</t>
  </si>
  <si>
    <t>1100</t>
  </si>
  <si>
    <t>01:07:20</t>
  </si>
  <si>
    <t>6828</t>
  </si>
  <si>
    <t>WF1 GE2 12</t>
  </si>
  <si>
    <t>17:06:58</t>
  </si>
  <si>
    <t>6924</t>
  </si>
  <si>
    <t>22:18:51</t>
  </si>
  <si>
    <t>1147</t>
  </si>
  <si>
    <t>00:56:53</t>
  </si>
  <si>
    <t>5638</t>
  </si>
  <si>
    <t>WF1 GE2 11</t>
  </si>
  <si>
    <t>16:56:31</t>
  </si>
  <si>
    <t>5408</t>
  </si>
  <si>
    <t>22:08:20</t>
  </si>
  <si>
    <t>1020</t>
  </si>
  <si>
    <t>00:15:05</t>
  </si>
  <si>
    <t>6888</t>
  </si>
  <si>
    <t>WF1 GE2 10</t>
  </si>
  <si>
    <t>16:25:11</t>
  </si>
  <si>
    <t>6526</t>
  </si>
  <si>
    <t>21:36:45</t>
  </si>
  <si>
    <t>969</t>
  </si>
  <si>
    <t>22:51:36</t>
  </si>
  <si>
    <t>6152</t>
  </si>
  <si>
    <t>WF1 GE2 1</t>
  </si>
  <si>
    <t>14:49:16</t>
  </si>
  <si>
    <t>5652</t>
  </si>
  <si>
    <t>16:23:27</t>
  </si>
  <si>
    <t>1040</t>
  </si>
  <si>
    <t>21:17:38</t>
  </si>
  <si>
    <t>2781</t>
  </si>
  <si>
    <t>WF1 GE1 8</t>
  </si>
  <si>
    <t>13:15:17</t>
  </si>
  <si>
    <t>2868</t>
  </si>
  <si>
    <t>14:47:56</t>
  </si>
  <si>
    <t>790</t>
  </si>
  <si>
    <t>21:59:23</t>
  </si>
  <si>
    <t>4874</t>
  </si>
  <si>
    <t>WF1 GE1 7</t>
  </si>
  <si>
    <t>13:57:02</t>
  </si>
  <si>
    <t>4402</t>
  </si>
  <si>
    <t>15:30:23</t>
  </si>
  <si>
    <t>798</t>
  </si>
  <si>
    <t>22:20:16</t>
  </si>
  <si>
    <t>6307</t>
  </si>
  <si>
    <t>WF1 GE1 4</t>
  </si>
  <si>
    <t>14:17:55</t>
  </si>
  <si>
    <t>6025</t>
  </si>
  <si>
    <t>15:51:37</t>
  </si>
  <si>
    <t>1157</t>
  </si>
  <si>
    <t>21:07:11</t>
  </si>
  <si>
    <t>2774</t>
  </si>
  <si>
    <t>WF1 GE1 19</t>
  </si>
  <si>
    <t>13:04:50</t>
  </si>
  <si>
    <t>2584</t>
  </si>
  <si>
    <t>14:37:14</t>
  </si>
  <si>
    <t>869</t>
  </si>
  <si>
    <t>21:38:30</t>
  </si>
  <si>
    <t>2631</t>
  </si>
  <si>
    <t>WF1 GE1 17</t>
  </si>
  <si>
    <t>13:36:09</t>
  </si>
  <si>
    <t>2764</t>
  </si>
  <si>
    <t>15:09:10</t>
  </si>
  <si>
    <t>780</t>
  </si>
  <si>
    <t>21:48:56</t>
  </si>
  <si>
    <t>3108</t>
  </si>
  <si>
    <t>WF1 GE1 16</t>
  </si>
  <si>
    <t>13:46:36</t>
  </si>
  <si>
    <t>3184</t>
  </si>
  <si>
    <t>15:19:47</t>
  </si>
  <si>
    <t>857</t>
  </si>
  <si>
    <t>22:30:43</t>
  </si>
  <si>
    <t>WF1 GE1 13</t>
  </si>
  <si>
    <t>14:28:22</t>
  </si>
  <si>
    <t>5269</t>
  </si>
  <si>
    <t>16:02:14</t>
  </si>
  <si>
    <t>1159</t>
  </si>
  <si>
    <t>22:41:09</t>
  </si>
  <si>
    <t>5786</t>
  </si>
  <si>
    <t>WF1 GE1 11</t>
  </si>
  <si>
    <t>14:38:49</t>
  </si>
  <si>
    <t>5630</t>
  </si>
  <si>
    <t>16:12:51</t>
  </si>
  <si>
    <t>21:28:03</t>
  </si>
  <si>
    <t>3225</t>
  </si>
  <si>
    <t>WF1 GE1 1</t>
  </si>
  <si>
    <t>13:25:43</t>
  </si>
  <si>
    <t>3166</t>
  </si>
  <si>
    <t>14:58:33</t>
  </si>
  <si>
    <t>12:10:30</t>
  </si>
  <si>
    <t>4640</t>
  </si>
  <si>
    <t>WE1 GE2 P</t>
  </si>
  <si>
    <t>Time</t>
  </si>
  <si>
    <t>Date</t>
  </si>
  <si>
    <t>Ampl  44</t>
  </si>
  <si>
    <t>C%</t>
  </si>
  <si>
    <r>
      <rPr>
        <b/>
        <sz val="11"/>
        <rFont val="Symbol"/>
        <family val="1"/>
        <charset val="2"/>
      </rPr>
      <t>d</t>
    </r>
    <r>
      <rPr>
        <b/>
        <vertAlign val="superscript"/>
        <sz val="11"/>
        <rFont val="Symbol"/>
        <family val="1"/>
        <charset val="2"/>
      </rPr>
      <t>13</t>
    </r>
    <r>
      <rPr>
        <b/>
        <sz val="11"/>
        <rFont val="Calibri"/>
        <family val="2"/>
        <scheme val="minor"/>
      </rPr>
      <t>C</t>
    </r>
    <r>
      <rPr>
        <b/>
        <sz val="11"/>
        <rFont val="Symbol"/>
        <family val="1"/>
        <charset val="2"/>
      </rPr>
      <t>(</t>
    </r>
    <r>
      <rPr>
        <b/>
        <sz val="9"/>
        <rFont val="Times New Roman"/>
        <family val="1"/>
      </rPr>
      <t>V</t>
    </r>
    <r>
      <rPr>
        <b/>
        <sz val="9"/>
        <rFont val="Times"/>
      </rPr>
      <t>PDB)</t>
    </r>
  </si>
  <si>
    <r>
      <t>Weight (</t>
    </r>
    <r>
      <rPr>
        <b/>
        <sz val="10"/>
        <rFont val="Calibri"/>
        <family val="2"/>
      </rPr>
      <t>µ</t>
    </r>
    <r>
      <rPr>
        <b/>
        <sz val="10"/>
        <rFont val="MS Sans Serif"/>
        <family val="2"/>
      </rPr>
      <t>g)</t>
    </r>
  </si>
  <si>
    <t>Sample ID</t>
  </si>
  <si>
    <t>WF1 GE2 P?</t>
  </si>
  <si>
    <t>reference value</t>
  </si>
  <si>
    <t>note:</t>
  </si>
  <si>
    <t>na - data not available</t>
  </si>
  <si>
    <t>Ampl 44 - intensity of mass 44 (signal intensity)</t>
  </si>
  <si>
    <t>Average of C%</t>
  </si>
  <si>
    <t>Grand Total</t>
  </si>
  <si>
    <t>Sample</t>
  </si>
  <si>
    <t>ID</t>
  </si>
  <si>
    <t>WF1</t>
  </si>
  <si>
    <t>GE2</t>
  </si>
  <si>
    <t>E</t>
  </si>
  <si>
    <t>P</t>
  </si>
  <si>
    <t>GE1</t>
  </si>
  <si>
    <t>WF2</t>
  </si>
  <si>
    <t>GE16</t>
  </si>
  <si>
    <t>WE1</t>
  </si>
  <si>
    <t>I</t>
  </si>
  <si>
    <t>GE3</t>
  </si>
  <si>
    <t>T</t>
  </si>
  <si>
    <t>C</t>
  </si>
  <si>
    <t>A</t>
  </si>
  <si>
    <t>M</t>
  </si>
  <si>
    <t>K</t>
  </si>
  <si>
    <t>O</t>
  </si>
  <si>
    <t>G</t>
  </si>
  <si>
    <t>R</t>
  </si>
  <si>
    <t>S</t>
  </si>
  <si>
    <t>N</t>
  </si>
  <si>
    <t>J</t>
  </si>
  <si>
    <t>B</t>
  </si>
  <si>
    <t>Q</t>
  </si>
  <si>
    <t>L</t>
  </si>
  <si>
    <t>D</t>
  </si>
  <si>
    <t>WF3</t>
  </si>
  <si>
    <t>GE4</t>
  </si>
  <si>
    <t>WF4</t>
  </si>
  <si>
    <t>GE6</t>
  </si>
  <si>
    <t>GE1-WF1-1</t>
  </si>
  <si>
    <t>GE1-WF1-11</t>
  </si>
  <si>
    <t>GE1-WF1-13</t>
  </si>
  <si>
    <t>GE1-WF1-16</t>
  </si>
  <si>
    <t>GE1-WF1-17</t>
  </si>
  <si>
    <t>GE1-WF1-19</t>
  </si>
  <si>
    <t>GE1-WF1-4</t>
  </si>
  <si>
    <t>GE1-WF1-7</t>
  </si>
  <si>
    <t>GE1-WF1-8</t>
  </si>
  <si>
    <t>GE16-WF2-1</t>
  </si>
  <si>
    <t>GE16-WF2-10</t>
  </si>
  <si>
    <t>GE16-WF2-11</t>
  </si>
  <si>
    <t>GE16-WF2-12</t>
  </si>
  <si>
    <t>GE16-WF2-13</t>
  </si>
  <si>
    <t>GE16-WF2-14</t>
  </si>
  <si>
    <t>GE16-WF2-15</t>
  </si>
  <si>
    <t>GE16-WF2-16</t>
  </si>
  <si>
    <t>GE16-WF2-17</t>
  </si>
  <si>
    <t>GE16-WF2-18</t>
  </si>
  <si>
    <t>GE16-WF2-2</t>
  </si>
  <si>
    <t>GE16-WF2-3</t>
  </si>
  <si>
    <t>GE16-WF2-4</t>
  </si>
  <si>
    <t>GE16-WF2-5</t>
  </si>
  <si>
    <t>GE16-WF2-6</t>
  </si>
  <si>
    <t>GE16-WF2-7</t>
  </si>
  <si>
    <t>GE16-WF2-8</t>
  </si>
  <si>
    <t>GE16-WF2-9</t>
  </si>
  <si>
    <t>GE2-WE1-P</t>
  </si>
  <si>
    <t>GE2-WF1-1</t>
  </si>
  <si>
    <t>GE2-WF1-10</t>
  </si>
  <si>
    <t>GE2-WF1-11</t>
  </si>
  <si>
    <t>GE2-WF1-12</t>
  </si>
  <si>
    <t>GE2-WF1-13</t>
  </si>
  <si>
    <t>GE2-WF1-14</t>
  </si>
  <si>
    <t>GE2-WF1-18</t>
  </si>
  <si>
    <t>GE2-WF1-19</t>
  </si>
  <si>
    <t>GE2-WF1-2</t>
  </si>
  <si>
    <t>GE2-WF1-20</t>
  </si>
  <si>
    <t>GE2-WF1-3</t>
  </si>
  <si>
    <t>GE2-WF1-4</t>
  </si>
  <si>
    <t>GE2-WF1-6</t>
  </si>
  <si>
    <t>GE2-WF1-8</t>
  </si>
  <si>
    <t>GE2-WF1-9</t>
  </si>
  <si>
    <t>GE2-WF1-A</t>
  </si>
  <si>
    <t>GE2-WF1-B</t>
  </si>
  <si>
    <t>GE2-WF1-C</t>
  </si>
  <si>
    <t>GE2-WF1-D</t>
  </si>
  <si>
    <t>GE2-WF1-E</t>
  </si>
  <si>
    <t>GE2-WF1-G</t>
  </si>
  <si>
    <t>GE2-WF1-I</t>
  </si>
  <si>
    <t>GE2-WF1-J</t>
  </si>
  <si>
    <t>GE2-WF1-K</t>
  </si>
  <si>
    <t>GE2-WF1-L</t>
  </si>
  <si>
    <t>GE2-WF1-M</t>
  </si>
  <si>
    <t>GE2-WF1-N</t>
  </si>
  <si>
    <t>GE2-WF1-O</t>
  </si>
  <si>
    <t>GE2-WF1-P</t>
  </si>
  <si>
    <t>GE2-WF1-Q</t>
  </si>
  <si>
    <t>GE2-WF1-R</t>
  </si>
  <si>
    <t>GE2-WF1-S</t>
  </si>
  <si>
    <t>GE2-WF1-T</t>
  </si>
  <si>
    <t>GE2-WF3-7</t>
  </si>
  <si>
    <t>GE3-WF2-10</t>
  </si>
  <si>
    <t>GE3-WF2-12</t>
  </si>
  <si>
    <t>GE3-WF2-18</t>
  </si>
  <si>
    <t>GE3-WF2-2</t>
  </si>
  <si>
    <t>GE3-WF2-20</t>
  </si>
  <si>
    <t>GE3-WF2-3</t>
  </si>
  <si>
    <t>GE3-WF2-6</t>
  </si>
  <si>
    <t>GE3-WF2-7</t>
  </si>
  <si>
    <t>GE3-WF2-E</t>
  </si>
  <si>
    <t>GE3-WF2-G</t>
  </si>
  <si>
    <t>GE3-WF2-N</t>
  </si>
  <si>
    <t>GE4-WF3-10</t>
  </si>
  <si>
    <t>GE4-WF3-11</t>
  </si>
  <si>
    <t>GE4-WF3-12</t>
  </si>
  <si>
    <t>GE4-WF3-15</t>
  </si>
  <si>
    <t>GE4-WF3-17</t>
  </si>
  <si>
    <t>GE4-WF3-2</t>
  </si>
  <si>
    <t>GE4-WF3-20</t>
  </si>
  <si>
    <t>GE4-WF3-3</t>
  </si>
  <si>
    <t>GE4-WF3-4</t>
  </si>
  <si>
    <t>GE4-WF3-5</t>
  </si>
  <si>
    <t>GE4-WF3-6</t>
  </si>
  <si>
    <t>GE4-WF3-7</t>
  </si>
  <si>
    <t>GE4-WF3-8</t>
  </si>
  <si>
    <t>GE4-WF3-9</t>
  </si>
  <si>
    <t>GE4-WF3-G</t>
  </si>
  <si>
    <t>GE6-WF4-1</t>
  </si>
  <si>
    <t>GE6-WF4-18</t>
  </si>
  <si>
    <t>GE6-WF4-5</t>
  </si>
  <si>
    <t>GE6-WF4-6</t>
  </si>
  <si>
    <t>GE6-WF4-7</t>
  </si>
  <si>
    <t>GE6-WF4-9</t>
  </si>
  <si>
    <t>GE6-WF4-E</t>
  </si>
  <si>
    <t>GE6-WF4-G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</si>
</sst>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Times"/>
      <family val="1"/>
      <charset val="2"/>
    </font>
    <font>
      <b/>
      <sz val="11"/>
      <name val="Symbol"/>
      <family val="1"/>
      <charset val="2"/>
    </font>
    <font>
      <b/>
      <vertAlign val="superscript"/>
      <sz val="11"/>
      <name val="Symbol"/>
      <family val="1"/>
      <charset val="2"/>
    </font>
    <font>
      <b/>
      <sz val="11"/>
      <name val="Calibri"/>
      <family val="2"/>
      <scheme val="minor"/>
    </font>
    <font>
      <b/>
      <sz val="9"/>
      <name val="Times New Roman"/>
      <family val="1"/>
    </font>
    <font>
      <b/>
      <sz val="9"/>
      <name val="Times"/>
    </font>
    <font>
      <b/>
      <sz val="10"/>
      <name val="Calibri"/>
      <family val="2"/>
    </font>
    <font>
      <sz val="10"/>
      <color rgb="FFFF0000"/>
      <name val="MS Sans Serif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0" xfId="1" quotePrefix="1" applyAlignment="1">
      <alignment horizontal="center"/>
    </xf>
    <xf numFmtId="0" fontId="1" fillId="0" borderId="0" xfId="1" quotePrefix="1" applyAlignment="1">
      <alignment horizontal="right"/>
    </xf>
    <xf numFmtId="0" fontId="1" fillId="0" borderId="0" xfId="1" quotePrefix="1"/>
    <xf numFmtId="2" fontId="1" fillId="0" borderId="0" xfId="1" applyNumberFormat="1" applyAlignment="1">
      <alignment horizontal="center"/>
    </xf>
    <xf numFmtId="2" fontId="1" fillId="0" borderId="0" xfId="1" quotePrefix="1" applyNumberFormat="1" applyAlignment="1">
      <alignment horizontal="center"/>
    </xf>
    <xf numFmtId="0" fontId="1" fillId="2" borderId="0" xfId="1" quotePrefix="1" applyFill="1"/>
    <xf numFmtId="0" fontId="2" fillId="0" borderId="0" xfId="1" applyFont="1"/>
    <xf numFmtId="0" fontId="2" fillId="0" borderId="0" xfId="1" quotePrefix="1" applyFont="1" applyAlignment="1">
      <alignment horizontal="center"/>
    </xf>
    <xf numFmtId="0" fontId="2" fillId="0" borderId="0" xfId="1" quotePrefix="1" applyFont="1" applyAlignment="1">
      <alignment horizontal="right"/>
    </xf>
    <xf numFmtId="0" fontId="2" fillId="0" borderId="0" xfId="1" applyFont="1" applyAlignment="1">
      <alignment horizontal="center"/>
    </xf>
    <xf numFmtId="0" fontId="3" fillId="0" borderId="0" xfId="2" applyFont="1" applyAlignment="1">
      <alignment horizontal="center"/>
    </xf>
    <xf numFmtId="0" fontId="10" fillId="0" borderId="0" xfId="1" quotePrefix="1" applyFont="1"/>
    <xf numFmtId="0" fontId="1" fillId="3" borderId="0" xfId="3" applyFill="1"/>
    <xf numFmtId="0" fontId="1" fillId="3" borderId="0" xfId="3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/>
  </cellXfs>
  <cellStyles count="4">
    <cellStyle name="Normal" xfId="0" builtinId="0"/>
    <cellStyle name="Normal 2 2 3" xfId="2" xr:uid="{00000000-0005-0000-0000-000001000000}"/>
    <cellStyle name="Normal 4" xfId="1" xr:uid="{00000000-0005-0000-0000-000002000000}"/>
    <cellStyle name="Normal 7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hermo/Isodat%20NT/Global/User/Conflo%20II%20Interface/Results/2022/GEOL515/GEOL515_2022Fall_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 (4)"/>
      <sheetName val="C (3)"/>
      <sheetName val="C (2)"/>
      <sheetName val="C"/>
      <sheetName val="Claire_N"/>
      <sheetName val="CN(3)"/>
      <sheetName val="CN(2).wke"/>
      <sheetName val="CN"/>
      <sheetName val="seq"/>
      <sheetName val="std"/>
      <sheetName val="capsules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Row</v>
          </cell>
          <cell r="B1" t="str">
            <v>Peak Nr</v>
          </cell>
          <cell r="C1" t="str">
            <v>Identifier 1</v>
          </cell>
          <cell r="D1" t="str">
            <v>Identifier 2</v>
          </cell>
          <cell r="E1" t="str">
            <v>d 13C/12C</v>
          </cell>
          <cell r="F1" t="str">
            <v>Area 44</v>
          </cell>
          <cell r="G1" t="str">
            <v>Ampl  44</v>
          </cell>
          <cell r="H1" t="str">
            <v>BGD 44</v>
          </cell>
          <cell r="I1" t="str">
            <v>BGD 45</v>
          </cell>
          <cell r="J1" t="str">
            <v>BGD 46</v>
          </cell>
          <cell r="K1" t="str">
            <v>Method</v>
          </cell>
          <cell r="L1" t="str">
            <v>Date</v>
          </cell>
          <cell r="M1" t="str">
            <v>Time</v>
          </cell>
          <cell r="N1" t="str">
            <v>Port</v>
          </cell>
        </row>
        <row r="2">
          <cell r="A2">
            <v>1</v>
          </cell>
          <cell r="B2">
            <v>1</v>
          </cell>
          <cell r="C2" t="str">
            <v>JPEP</v>
          </cell>
          <cell r="D2" t="str">
            <v>483</v>
          </cell>
          <cell r="E2">
            <v>0.16700000000000001</v>
          </cell>
          <cell r="F2">
            <v>85.257999999999996</v>
          </cell>
          <cell r="G2">
            <v>6435</v>
          </cell>
          <cell r="H2" t="str">
            <v>2.5</v>
          </cell>
          <cell r="I2" t="str">
            <v>2.3</v>
          </cell>
          <cell r="J2" t="str">
            <v>4.1</v>
          </cell>
          <cell r="K2" t="str">
            <v>EA-carbon-Di</v>
          </cell>
          <cell r="L2" t="str">
            <v>10/18/22</v>
          </cell>
          <cell r="M2" t="str">
            <v>12:10:02</v>
          </cell>
          <cell r="N2" t="str">
            <v>25</v>
          </cell>
        </row>
        <row r="3">
          <cell r="A3">
            <v>1</v>
          </cell>
          <cell r="B3">
            <v>2</v>
          </cell>
          <cell r="C3" t="str">
            <v>JPEP</v>
          </cell>
          <cell r="D3" t="str">
            <v>483</v>
          </cell>
          <cell r="E3">
            <v>1.9E-2</v>
          </cell>
          <cell r="F3">
            <v>75.647999999999996</v>
          </cell>
          <cell r="G3">
            <v>5561</v>
          </cell>
          <cell r="H3" t="str">
            <v>2.7</v>
          </cell>
          <cell r="I3" t="str">
            <v>2.5</v>
          </cell>
          <cell r="J3" t="str">
            <v>4.3</v>
          </cell>
          <cell r="K3" t="str">
            <v>EA-carbon-Di</v>
          </cell>
          <cell r="L3" t="str">
            <v>10/18/22</v>
          </cell>
          <cell r="M3" t="str">
            <v>12:10:02</v>
          </cell>
          <cell r="N3" t="str">
            <v>25</v>
          </cell>
        </row>
        <row r="4">
          <cell r="A4">
            <v>1</v>
          </cell>
          <cell r="B4">
            <v>3</v>
          </cell>
          <cell r="C4" t="str">
            <v>JPEP</v>
          </cell>
          <cell r="D4" t="str">
            <v>483</v>
          </cell>
          <cell r="E4">
            <v>-3.1019999999999999</v>
          </cell>
          <cell r="F4">
            <v>220.94200000000001</v>
          </cell>
          <cell r="G4">
            <v>5106</v>
          </cell>
          <cell r="H4" t="str">
            <v>2.1</v>
          </cell>
          <cell r="I4" t="str">
            <v>1.9</v>
          </cell>
          <cell r="J4" t="str">
            <v>3.4</v>
          </cell>
          <cell r="K4" t="str">
            <v>EA-carbon-Di</v>
          </cell>
          <cell r="L4" t="str">
            <v>10/18/22</v>
          </cell>
          <cell r="M4" t="str">
            <v>12:10:02</v>
          </cell>
          <cell r="N4" t="str">
            <v>25</v>
          </cell>
        </row>
        <row r="5">
          <cell r="A5">
            <v>1</v>
          </cell>
          <cell r="B5">
            <v>4</v>
          </cell>
          <cell r="C5" t="str">
            <v>JPEP</v>
          </cell>
          <cell r="D5" t="str">
            <v>483</v>
          </cell>
          <cell r="E5">
            <v>0</v>
          </cell>
          <cell r="F5">
            <v>102.51300000000001</v>
          </cell>
          <cell r="G5">
            <v>5520</v>
          </cell>
          <cell r="H5" t="str">
            <v>58.6</v>
          </cell>
          <cell r="I5" t="str">
            <v>68.1</v>
          </cell>
          <cell r="J5" t="str">
            <v>83.6</v>
          </cell>
          <cell r="K5" t="str">
            <v>EA-carbon-Di</v>
          </cell>
          <cell r="L5" t="str">
            <v>10/18/22</v>
          </cell>
          <cell r="M5" t="str">
            <v>12:10:02</v>
          </cell>
          <cell r="N5" t="str">
            <v>25</v>
          </cell>
        </row>
        <row r="6">
          <cell r="A6">
            <v>1</v>
          </cell>
          <cell r="B6">
            <v>5</v>
          </cell>
          <cell r="C6" t="str">
            <v>JPEP</v>
          </cell>
          <cell r="D6" t="str">
            <v>483</v>
          </cell>
          <cell r="E6">
            <v>-9.4E-2</v>
          </cell>
          <cell r="F6">
            <v>102.82899999999999</v>
          </cell>
          <cell r="G6">
            <v>5542</v>
          </cell>
          <cell r="H6" t="str">
            <v>23.5</v>
          </cell>
          <cell r="I6" t="str">
            <v>27.0</v>
          </cell>
          <cell r="J6" t="str">
            <v>33.8</v>
          </cell>
          <cell r="K6" t="str">
            <v>EA-carbon-Di</v>
          </cell>
          <cell r="L6" t="str">
            <v>10/18/22</v>
          </cell>
          <cell r="M6" t="str">
            <v>12:10:02</v>
          </cell>
          <cell r="N6" t="str">
            <v>25</v>
          </cell>
        </row>
        <row r="7">
          <cell r="A7">
            <v>2</v>
          </cell>
          <cell r="B7">
            <v>1</v>
          </cell>
          <cell r="C7" t="str">
            <v>JALA</v>
          </cell>
          <cell r="D7" t="str">
            <v>583</v>
          </cell>
          <cell r="E7">
            <v>0.26600000000000001</v>
          </cell>
          <cell r="F7">
            <v>84.56</v>
          </cell>
          <cell r="G7">
            <v>6386</v>
          </cell>
          <cell r="H7" t="str">
            <v>4.9</v>
          </cell>
          <cell r="I7" t="str">
            <v>5.2</v>
          </cell>
          <cell r="J7" t="str">
            <v>7.4</v>
          </cell>
          <cell r="K7" t="str">
            <v>EA-carbon-Di</v>
          </cell>
          <cell r="L7" t="str">
            <v>10/18/22</v>
          </cell>
          <cell r="M7" t="str">
            <v>12:26:08</v>
          </cell>
          <cell r="N7" t="str">
            <v>26</v>
          </cell>
        </row>
        <row r="8">
          <cell r="A8">
            <v>2</v>
          </cell>
          <cell r="B8">
            <v>2</v>
          </cell>
          <cell r="C8" t="str">
            <v>JALA</v>
          </cell>
          <cell r="D8" t="str">
            <v>583</v>
          </cell>
          <cell r="E8">
            <v>0.114</v>
          </cell>
          <cell r="F8">
            <v>75.31</v>
          </cell>
          <cell r="G8">
            <v>5575</v>
          </cell>
          <cell r="H8" t="str">
            <v>5.3</v>
          </cell>
          <cell r="I8" t="str">
            <v>5.6</v>
          </cell>
          <cell r="J8" t="str">
            <v>7.9</v>
          </cell>
          <cell r="K8" t="str">
            <v>EA-carbon-Di</v>
          </cell>
          <cell r="L8" t="str">
            <v>10/18/22</v>
          </cell>
          <cell r="M8" t="str">
            <v>12:26:08</v>
          </cell>
          <cell r="N8" t="str">
            <v>26</v>
          </cell>
        </row>
        <row r="9">
          <cell r="A9">
            <v>2</v>
          </cell>
          <cell r="B9">
            <v>3</v>
          </cell>
          <cell r="C9" t="str">
            <v>JALA</v>
          </cell>
          <cell r="D9" t="str">
            <v>583</v>
          </cell>
          <cell r="E9">
            <v>-9.4670000000000005</v>
          </cell>
          <cell r="F9">
            <v>291.46800000000002</v>
          </cell>
          <cell r="G9">
            <v>6919</v>
          </cell>
          <cell r="H9" t="str">
            <v>4.0</v>
          </cell>
          <cell r="I9" t="str">
            <v>4.1</v>
          </cell>
          <cell r="J9" t="str">
            <v>6.1</v>
          </cell>
          <cell r="K9" t="str">
            <v>EA-carbon-Di</v>
          </cell>
          <cell r="L9" t="str">
            <v>10/18/22</v>
          </cell>
          <cell r="M9" t="str">
            <v>12:26:08</v>
          </cell>
          <cell r="N9" t="str">
            <v>26</v>
          </cell>
        </row>
        <row r="10">
          <cell r="A10">
            <v>2</v>
          </cell>
          <cell r="B10">
            <v>4</v>
          </cell>
          <cell r="C10" t="str">
            <v>JALA</v>
          </cell>
          <cell r="D10" t="str">
            <v>583</v>
          </cell>
          <cell r="E10">
            <v>6.7000000000000004E-2</v>
          </cell>
          <cell r="F10">
            <v>104.16</v>
          </cell>
          <cell r="G10">
            <v>5607</v>
          </cell>
          <cell r="H10" t="str">
            <v>13.0</v>
          </cell>
          <cell r="I10" t="str">
            <v>14.6</v>
          </cell>
          <cell r="J10" t="str">
            <v>18.8</v>
          </cell>
          <cell r="K10" t="str">
            <v>EA-carbon-Di</v>
          </cell>
          <cell r="L10" t="str">
            <v>10/18/22</v>
          </cell>
          <cell r="M10" t="str">
            <v>12:26:08</v>
          </cell>
          <cell r="N10" t="str">
            <v>26</v>
          </cell>
        </row>
        <row r="11">
          <cell r="A11">
            <v>2</v>
          </cell>
          <cell r="B11">
            <v>5</v>
          </cell>
          <cell r="C11" t="str">
            <v>JALA</v>
          </cell>
          <cell r="D11" t="str">
            <v>583</v>
          </cell>
          <cell r="E11">
            <v>0</v>
          </cell>
          <cell r="F11">
            <v>103.99</v>
          </cell>
          <cell r="G11">
            <v>5590</v>
          </cell>
          <cell r="H11" t="str">
            <v>8.8</v>
          </cell>
          <cell r="I11" t="str">
            <v>9.7</v>
          </cell>
          <cell r="J11" t="str">
            <v>12.9</v>
          </cell>
          <cell r="K11" t="str">
            <v>EA-carbon-Di</v>
          </cell>
          <cell r="L11" t="str">
            <v>10/18/22</v>
          </cell>
          <cell r="M11" t="str">
            <v>12:26:08</v>
          </cell>
          <cell r="N11" t="str">
            <v>26</v>
          </cell>
        </row>
        <row r="12">
          <cell r="A12">
            <v>3</v>
          </cell>
          <cell r="B12">
            <v>1</v>
          </cell>
          <cell r="C12" t="str">
            <v>JGLY</v>
          </cell>
          <cell r="D12" t="str">
            <v>385</v>
          </cell>
          <cell r="E12">
            <v>0.129</v>
          </cell>
          <cell r="F12">
            <v>85.138000000000005</v>
          </cell>
          <cell r="G12">
            <v>6421</v>
          </cell>
          <cell r="H12" t="str">
            <v>4.9</v>
          </cell>
          <cell r="I12" t="str">
            <v>5.1</v>
          </cell>
          <cell r="J12" t="str">
            <v>7.4</v>
          </cell>
          <cell r="K12" t="str">
            <v>EA-carbon-Di</v>
          </cell>
          <cell r="L12" t="str">
            <v>10/18/22</v>
          </cell>
          <cell r="M12" t="str">
            <v>12:37:42</v>
          </cell>
          <cell r="N12" t="str">
            <v>27</v>
          </cell>
        </row>
        <row r="13">
          <cell r="A13">
            <v>3</v>
          </cell>
          <cell r="B13">
            <v>2</v>
          </cell>
          <cell r="C13" t="str">
            <v>JGLY</v>
          </cell>
          <cell r="D13" t="str">
            <v>385</v>
          </cell>
          <cell r="E13">
            <v>6.0000000000000001E-3</v>
          </cell>
          <cell r="F13">
            <v>75.89</v>
          </cell>
          <cell r="G13">
            <v>5583</v>
          </cell>
          <cell r="H13" t="str">
            <v>5.0</v>
          </cell>
          <cell r="I13" t="str">
            <v>5.3</v>
          </cell>
          <cell r="J13" t="str">
            <v>7.6</v>
          </cell>
          <cell r="K13" t="str">
            <v>EA-carbon-Di</v>
          </cell>
          <cell r="L13" t="str">
            <v>10/18/22</v>
          </cell>
          <cell r="M13" t="str">
            <v>12:37:42</v>
          </cell>
          <cell r="N13" t="str">
            <v>27</v>
          </cell>
        </row>
        <row r="14">
          <cell r="A14">
            <v>3</v>
          </cell>
          <cell r="B14">
            <v>3</v>
          </cell>
          <cell r="C14" t="str">
            <v>JGLY</v>
          </cell>
          <cell r="D14" t="str">
            <v>385</v>
          </cell>
          <cell r="E14">
            <v>-31.68</v>
          </cell>
          <cell r="F14">
            <v>158.45500000000001</v>
          </cell>
          <cell r="G14">
            <v>3914</v>
          </cell>
          <cell r="H14" t="str">
            <v>3.5</v>
          </cell>
          <cell r="I14" t="str">
            <v>3.6</v>
          </cell>
          <cell r="J14" t="str">
            <v>5.4</v>
          </cell>
          <cell r="K14" t="str">
            <v>EA-carbon-Di</v>
          </cell>
          <cell r="L14" t="str">
            <v>10/18/22</v>
          </cell>
          <cell r="M14" t="str">
            <v>12:37:42</v>
          </cell>
          <cell r="N14" t="str">
            <v>27</v>
          </cell>
        </row>
        <row r="15">
          <cell r="A15">
            <v>3</v>
          </cell>
          <cell r="B15">
            <v>4</v>
          </cell>
          <cell r="C15" t="str">
            <v>JGLY</v>
          </cell>
          <cell r="D15" t="str">
            <v>385</v>
          </cell>
          <cell r="E15">
            <v>0.14799999999999999</v>
          </cell>
          <cell r="F15">
            <v>103.2</v>
          </cell>
          <cell r="G15">
            <v>5552</v>
          </cell>
          <cell r="H15" t="str">
            <v>5.9</v>
          </cell>
          <cell r="I15" t="str">
            <v>6.3</v>
          </cell>
          <cell r="J15" t="str">
            <v>8.7</v>
          </cell>
          <cell r="K15" t="str">
            <v>EA-carbon-Di</v>
          </cell>
          <cell r="L15" t="str">
            <v>10/18/22</v>
          </cell>
          <cell r="M15" t="str">
            <v>12:37:42</v>
          </cell>
          <cell r="N15" t="str">
            <v>27</v>
          </cell>
        </row>
        <row r="16">
          <cell r="A16">
            <v>3</v>
          </cell>
          <cell r="B16">
            <v>5</v>
          </cell>
          <cell r="C16" t="str">
            <v>JGLY</v>
          </cell>
          <cell r="D16" t="str">
            <v>385</v>
          </cell>
          <cell r="E16">
            <v>0</v>
          </cell>
          <cell r="F16">
            <v>103.252</v>
          </cell>
          <cell r="G16">
            <v>5559</v>
          </cell>
          <cell r="H16" t="str">
            <v>5.2</v>
          </cell>
          <cell r="I16" t="str">
            <v>5.6</v>
          </cell>
          <cell r="J16" t="str">
            <v>7.9</v>
          </cell>
          <cell r="K16" t="str">
            <v>EA-carbon-Di</v>
          </cell>
          <cell r="L16" t="str">
            <v>10/18/22</v>
          </cell>
          <cell r="M16" t="str">
            <v>12:37:42</v>
          </cell>
          <cell r="N16" t="str">
            <v>27</v>
          </cell>
        </row>
        <row r="17">
          <cell r="A17">
            <v>4</v>
          </cell>
          <cell r="B17">
            <v>1</v>
          </cell>
          <cell r="C17" t="str">
            <v>JGLUT</v>
          </cell>
          <cell r="D17" t="str">
            <v>502</v>
          </cell>
          <cell r="E17">
            <v>0.108</v>
          </cell>
          <cell r="F17">
            <v>85.253</v>
          </cell>
          <cell r="G17">
            <v>6427</v>
          </cell>
          <cell r="H17" t="str">
            <v>4.0</v>
          </cell>
          <cell r="I17" t="str">
            <v>4.1</v>
          </cell>
          <cell r="J17" t="str">
            <v>6.1</v>
          </cell>
          <cell r="K17" t="str">
            <v>EA-carbon-Di</v>
          </cell>
          <cell r="L17" t="str">
            <v>10/18/22</v>
          </cell>
          <cell r="M17" t="str">
            <v>12:48:24</v>
          </cell>
          <cell r="N17" t="str">
            <v>28</v>
          </cell>
        </row>
        <row r="18">
          <cell r="A18">
            <v>4</v>
          </cell>
          <cell r="B18">
            <v>2</v>
          </cell>
          <cell r="C18" t="str">
            <v>JGLUT</v>
          </cell>
          <cell r="D18" t="str">
            <v>502</v>
          </cell>
          <cell r="E18">
            <v>1.0999999999999999E-2</v>
          </cell>
          <cell r="F18">
            <v>77.536000000000001</v>
          </cell>
          <cell r="G18">
            <v>5703</v>
          </cell>
          <cell r="H18" t="str">
            <v>4.1</v>
          </cell>
          <cell r="I18" t="str">
            <v>4.3</v>
          </cell>
          <cell r="J18" t="str">
            <v>6.4</v>
          </cell>
          <cell r="K18" t="str">
            <v>EA-carbon-Di</v>
          </cell>
          <cell r="L18" t="str">
            <v>10/18/22</v>
          </cell>
          <cell r="M18" t="str">
            <v>12:48:24</v>
          </cell>
          <cell r="N18" t="str">
            <v>28</v>
          </cell>
        </row>
        <row r="19">
          <cell r="A19">
            <v>4</v>
          </cell>
          <cell r="B19">
            <v>3</v>
          </cell>
          <cell r="C19" t="str">
            <v>JGLUT</v>
          </cell>
          <cell r="D19" t="str">
            <v>502</v>
          </cell>
          <cell r="E19">
            <v>-2.4359999999999999</v>
          </cell>
          <cell r="F19">
            <v>232.02699999999999</v>
          </cell>
          <cell r="G19">
            <v>5524</v>
          </cell>
          <cell r="H19" t="str">
            <v>3.0</v>
          </cell>
          <cell r="I19" t="str">
            <v>2.9</v>
          </cell>
          <cell r="J19" t="str">
            <v>4.5</v>
          </cell>
          <cell r="K19" t="str">
            <v>EA-carbon-Di</v>
          </cell>
          <cell r="L19" t="str">
            <v>10/18/22</v>
          </cell>
          <cell r="M19" t="str">
            <v>12:48:24</v>
          </cell>
          <cell r="N19" t="str">
            <v>28</v>
          </cell>
        </row>
        <row r="20">
          <cell r="A20">
            <v>4</v>
          </cell>
          <cell r="B20">
            <v>4</v>
          </cell>
          <cell r="C20" t="str">
            <v>JGLUT</v>
          </cell>
          <cell r="D20" t="str">
            <v>502</v>
          </cell>
          <cell r="E20">
            <v>0.12</v>
          </cell>
          <cell r="F20">
            <v>105.32299999999999</v>
          </cell>
          <cell r="G20">
            <v>5673</v>
          </cell>
          <cell r="H20" t="str">
            <v>6.7</v>
          </cell>
          <cell r="I20" t="str">
            <v>7.3</v>
          </cell>
          <cell r="J20" t="str">
            <v>9.7</v>
          </cell>
          <cell r="K20" t="str">
            <v>EA-carbon-Di</v>
          </cell>
          <cell r="L20" t="str">
            <v>10/18/22</v>
          </cell>
          <cell r="M20" t="str">
            <v>12:48:24</v>
          </cell>
          <cell r="N20" t="str">
            <v>28</v>
          </cell>
        </row>
        <row r="21">
          <cell r="A21">
            <v>4</v>
          </cell>
          <cell r="B21">
            <v>5</v>
          </cell>
          <cell r="C21" t="str">
            <v>JGLUT</v>
          </cell>
          <cell r="D21" t="str">
            <v>502</v>
          </cell>
          <cell r="E21">
            <v>0</v>
          </cell>
          <cell r="F21">
            <v>105.23399999999999</v>
          </cell>
          <cell r="G21">
            <v>5675</v>
          </cell>
          <cell r="H21" t="str">
            <v>5.6</v>
          </cell>
          <cell r="I21" t="str">
            <v>6.0</v>
          </cell>
          <cell r="J21" t="str">
            <v>8.3</v>
          </cell>
          <cell r="K21" t="str">
            <v>EA-carbon-Di</v>
          </cell>
          <cell r="L21" t="str">
            <v>10/18/22</v>
          </cell>
          <cell r="M21" t="str">
            <v>12:48:24</v>
          </cell>
          <cell r="N21" t="str">
            <v>28</v>
          </cell>
        </row>
        <row r="22">
          <cell r="A22">
            <v>5</v>
          </cell>
          <cell r="B22">
            <v>1</v>
          </cell>
          <cell r="C22" t="str">
            <v>EWM1_01</v>
          </cell>
          <cell r="D22" t="str">
            <v>554</v>
          </cell>
          <cell r="E22">
            <v>0.129</v>
          </cell>
          <cell r="F22">
            <v>86.129000000000005</v>
          </cell>
          <cell r="G22">
            <v>6484</v>
          </cell>
          <cell r="H22" t="str">
            <v>3.6</v>
          </cell>
          <cell r="I22" t="str">
            <v>3.7</v>
          </cell>
          <cell r="J22" t="str">
            <v>5.5</v>
          </cell>
          <cell r="K22" t="str">
            <v>EA-carbon-Di</v>
          </cell>
          <cell r="L22" t="str">
            <v>10/18/22</v>
          </cell>
          <cell r="M22" t="str">
            <v>13:00:34</v>
          </cell>
          <cell r="N22" t="str">
            <v>29</v>
          </cell>
        </row>
        <row r="23">
          <cell r="A23">
            <v>5</v>
          </cell>
          <cell r="B23">
            <v>2</v>
          </cell>
          <cell r="C23" t="str">
            <v>EWM1_01</v>
          </cell>
          <cell r="D23" t="str">
            <v>554</v>
          </cell>
          <cell r="E23">
            <v>-0.01</v>
          </cell>
          <cell r="F23">
            <v>77.626000000000005</v>
          </cell>
          <cell r="G23">
            <v>5698</v>
          </cell>
          <cell r="H23" t="str">
            <v>3.8</v>
          </cell>
          <cell r="I23" t="str">
            <v>3.9</v>
          </cell>
          <cell r="J23" t="str">
            <v>5.8</v>
          </cell>
          <cell r="K23" t="str">
            <v>EA-carbon-Di</v>
          </cell>
          <cell r="L23" t="str">
            <v>10/18/22</v>
          </cell>
          <cell r="M23" t="str">
            <v>13:00:34</v>
          </cell>
          <cell r="N23" t="str">
            <v>29</v>
          </cell>
        </row>
        <row r="24">
          <cell r="A24">
            <v>5</v>
          </cell>
          <cell r="B24">
            <v>3</v>
          </cell>
          <cell r="C24" t="str">
            <v>EWM1_01</v>
          </cell>
          <cell r="D24" t="str">
            <v>554</v>
          </cell>
          <cell r="E24">
            <v>-5.226</v>
          </cell>
          <cell r="F24">
            <v>202.49100000000001</v>
          </cell>
          <cell r="G24">
            <v>4897</v>
          </cell>
          <cell r="H24" t="str">
            <v>2.8</v>
          </cell>
          <cell r="I24" t="str">
            <v>2.7</v>
          </cell>
          <cell r="J24" t="str">
            <v>4.2</v>
          </cell>
          <cell r="K24" t="str">
            <v>EA-carbon-Di</v>
          </cell>
          <cell r="L24" t="str">
            <v>10/18/22</v>
          </cell>
          <cell r="M24" t="str">
            <v>13:00:34</v>
          </cell>
          <cell r="N24" t="str">
            <v>29</v>
          </cell>
        </row>
        <row r="25">
          <cell r="A25">
            <v>5</v>
          </cell>
          <cell r="B25">
            <v>4</v>
          </cell>
          <cell r="C25" t="str">
            <v>EWM1_01</v>
          </cell>
          <cell r="D25" t="str">
            <v>554</v>
          </cell>
          <cell r="E25">
            <v>0.115</v>
          </cell>
          <cell r="F25">
            <v>104.22799999999999</v>
          </cell>
          <cell r="G25">
            <v>5606</v>
          </cell>
          <cell r="H25" t="str">
            <v>5.4</v>
          </cell>
          <cell r="I25" t="str">
            <v>5.8</v>
          </cell>
          <cell r="J25" t="str">
            <v>7.8</v>
          </cell>
          <cell r="K25" t="str">
            <v>EA-carbon-Di</v>
          </cell>
          <cell r="L25" t="str">
            <v>10/18/22</v>
          </cell>
          <cell r="M25" t="str">
            <v>13:00:34</v>
          </cell>
          <cell r="N25" t="str">
            <v>29</v>
          </cell>
        </row>
        <row r="26">
          <cell r="A26">
            <v>5</v>
          </cell>
          <cell r="B26">
            <v>5</v>
          </cell>
          <cell r="C26" t="str">
            <v>EWM1_01</v>
          </cell>
          <cell r="D26" t="str">
            <v>554</v>
          </cell>
          <cell r="E26">
            <v>0</v>
          </cell>
          <cell r="F26">
            <v>105.723</v>
          </cell>
          <cell r="G26">
            <v>5696</v>
          </cell>
          <cell r="H26" t="str">
            <v>4.8</v>
          </cell>
          <cell r="I26" t="str">
            <v>5.0</v>
          </cell>
          <cell r="J26" t="str">
            <v>7.0</v>
          </cell>
          <cell r="K26" t="str">
            <v>EA-carbon-Di</v>
          </cell>
          <cell r="L26" t="str">
            <v>10/18/22</v>
          </cell>
          <cell r="M26" t="str">
            <v>13:00:34</v>
          </cell>
          <cell r="N26" t="str">
            <v>29</v>
          </cell>
        </row>
        <row r="27">
          <cell r="A27">
            <v>6</v>
          </cell>
          <cell r="B27">
            <v>1</v>
          </cell>
          <cell r="C27" t="str">
            <v>Chair1Bul_01</v>
          </cell>
          <cell r="D27" t="str">
            <v>447</v>
          </cell>
          <cell r="E27">
            <v>7.0000000000000007E-2</v>
          </cell>
          <cell r="F27">
            <v>84.688999999999993</v>
          </cell>
          <cell r="G27">
            <v>6429</v>
          </cell>
          <cell r="H27" t="str">
            <v>3.7</v>
          </cell>
          <cell r="I27" t="str">
            <v>3.8</v>
          </cell>
          <cell r="J27" t="str">
            <v>5.7</v>
          </cell>
          <cell r="K27" t="str">
            <v>EA-carbon-Di</v>
          </cell>
          <cell r="L27" t="str">
            <v>10/18/22</v>
          </cell>
          <cell r="M27" t="str">
            <v>13:11:16</v>
          </cell>
          <cell r="N27" t="str">
            <v>30</v>
          </cell>
        </row>
        <row r="28">
          <cell r="A28">
            <v>6</v>
          </cell>
          <cell r="B28">
            <v>2</v>
          </cell>
          <cell r="C28" t="str">
            <v>Chair1Bul_01</v>
          </cell>
          <cell r="D28" t="str">
            <v>447</v>
          </cell>
          <cell r="E28">
            <v>-1.4E-2</v>
          </cell>
          <cell r="F28">
            <v>76.554000000000002</v>
          </cell>
          <cell r="G28">
            <v>5621</v>
          </cell>
          <cell r="H28" t="str">
            <v>3.8</v>
          </cell>
          <cell r="I28" t="str">
            <v>3.9</v>
          </cell>
          <cell r="J28" t="str">
            <v>5.8</v>
          </cell>
          <cell r="K28" t="str">
            <v>EA-carbon-Di</v>
          </cell>
          <cell r="L28" t="str">
            <v>10/18/22</v>
          </cell>
          <cell r="M28" t="str">
            <v>13:11:16</v>
          </cell>
          <cell r="N28" t="str">
            <v>30</v>
          </cell>
        </row>
        <row r="29">
          <cell r="A29">
            <v>6</v>
          </cell>
          <cell r="B29">
            <v>3</v>
          </cell>
          <cell r="C29" t="str">
            <v>Chair1Bul_01</v>
          </cell>
          <cell r="D29" t="str">
            <v>447</v>
          </cell>
          <cell r="E29">
            <v>-16.587</v>
          </cell>
          <cell r="F29">
            <v>145.017</v>
          </cell>
          <cell r="G29">
            <v>3342</v>
          </cell>
          <cell r="H29" t="str">
            <v>2.7</v>
          </cell>
          <cell r="I29" t="str">
            <v>2.6</v>
          </cell>
          <cell r="J29" t="str">
            <v>4.1</v>
          </cell>
          <cell r="K29" t="str">
            <v>EA-carbon-Di</v>
          </cell>
          <cell r="L29" t="str">
            <v>10/18/22</v>
          </cell>
          <cell r="M29" t="str">
            <v>13:11:16</v>
          </cell>
          <cell r="N29" t="str">
            <v>30</v>
          </cell>
        </row>
        <row r="30">
          <cell r="A30">
            <v>6</v>
          </cell>
          <cell r="B30">
            <v>4</v>
          </cell>
          <cell r="C30" t="str">
            <v>Chair1Bul_01</v>
          </cell>
          <cell r="D30" t="str">
            <v>447</v>
          </cell>
          <cell r="E30">
            <v>0.14199999999999999</v>
          </cell>
          <cell r="F30">
            <v>104.624</v>
          </cell>
          <cell r="G30">
            <v>5629</v>
          </cell>
          <cell r="H30" t="str">
            <v>10.8</v>
          </cell>
          <cell r="I30" t="str">
            <v>12.0</v>
          </cell>
          <cell r="J30" t="str">
            <v>15.3</v>
          </cell>
          <cell r="K30" t="str">
            <v>EA-carbon-Di</v>
          </cell>
          <cell r="L30" t="str">
            <v>10/18/22</v>
          </cell>
          <cell r="M30" t="str">
            <v>13:11:16</v>
          </cell>
          <cell r="N30" t="str">
            <v>30</v>
          </cell>
        </row>
        <row r="31">
          <cell r="A31">
            <v>6</v>
          </cell>
          <cell r="B31">
            <v>5</v>
          </cell>
          <cell r="C31" t="str">
            <v>Chair1Bul_01</v>
          </cell>
          <cell r="D31" t="str">
            <v>447</v>
          </cell>
          <cell r="E31">
            <v>0</v>
          </cell>
          <cell r="F31">
            <v>103.861</v>
          </cell>
          <cell r="G31">
            <v>5593</v>
          </cell>
          <cell r="H31" t="str">
            <v>8.1</v>
          </cell>
          <cell r="I31" t="str">
            <v>8.9</v>
          </cell>
          <cell r="J31" t="str">
            <v>11.6</v>
          </cell>
          <cell r="K31" t="str">
            <v>EA-carbon-Di</v>
          </cell>
          <cell r="L31" t="str">
            <v>10/18/22</v>
          </cell>
          <cell r="M31" t="str">
            <v>13:11:16</v>
          </cell>
          <cell r="N31" t="str">
            <v>30</v>
          </cell>
        </row>
        <row r="32">
          <cell r="A32">
            <v>7</v>
          </cell>
          <cell r="B32">
            <v>1</v>
          </cell>
          <cell r="C32" t="str">
            <v>Giants1_01</v>
          </cell>
          <cell r="D32" t="str">
            <v>630</v>
          </cell>
          <cell r="E32">
            <v>0.113</v>
          </cell>
          <cell r="F32">
            <v>85.123000000000005</v>
          </cell>
          <cell r="G32">
            <v>6444</v>
          </cell>
          <cell r="H32" t="str">
            <v>5.0</v>
          </cell>
          <cell r="I32" t="str">
            <v>5.3</v>
          </cell>
          <cell r="J32" t="str">
            <v>7.4</v>
          </cell>
          <cell r="K32" t="str">
            <v>EA-carbon-Di</v>
          </cell>
          <cell r="L32" t="str">
            <v>10/18/22</v>
          </cell>
          <cell r="M32" t="str">
            <v>13:22:45</v>
          </cell>
          <cell r="N32" t="str">
            <v>31</v>
          </cell>
        </row>
        <row r="33">
          <cell r="A33">
            <v>7</v>
          </cell>
          <cell r="B33">
            <v>2</v>
          </cell>
          <cell r="C33" t="str">
            <v>Giants1_01</v>
          </cell>
          <cell r="D33" t="str">
            <v>630</v>
          </cell>
          <cell r="E33">
            <v>1.0999999999999999E-2</v>
          </cell>
          <cell r="F33">
            <v>76.846999999999994</v>
          </cell>
          <cell r="G33">
            <v>5628</v>
          </cell>
          <cell r="H33" t="str">
            <v>5.2</v>
          </cell>
          <cell r="I33" t="str">
            <v>5.5</v>
          </cell>
          <cell r="J33" t="str">
            <v>7.6</v>
          </cell>
          <cell r="K33" t="str">
            <v>EA-carbon-Di</v>
          </cell>
          <cell r="L33" t="str">
            <v>10/18/22</v>
          </cell>
          <cell r="M33" t="str">
            <v>13:22:45</v>
          </cell>
          <cell r="N33" t="str">
            <v>31</v>
          </cell>
        </row>
        <row r="34">
          <cell r="A34">
            <v>7</v>
          </cell>
          <cell r="B34">
            <v>3</v>
          </cell>
          <cell r="C34" t="str">
            <v>Giants1_01</v>
          </cell>
          <cell r="D34" t="str">
            <v>630</v>
          </cell>
          <cell r="E34">
            <v>-17.597999999999999</v>
          </cell>
          <cell r="F34">
            <v>245.53100000000001</v>
          </cell>
          <cell r="G34">
            <v>5956</v>
          </cell>
          <cell r="H34" t="str">
            <v>3.6</v>
          </cell>
          <cell r="I34" t="str">
            <v>3.7</v>
          </cell>
          <cell r="J34" t="str">
            <v>5.3</v>
          </cell>
          <cell r="K34" t="str">
            <v>EA-carbon-Di</v>
          </cell>
          <cell r="L34" t="str">
            <v>10/18/22</v>
          </cell>
          <cell r="M34" t="str">
            <v>13:22:45</v>
          </cell>
          <cell r="N34" t="str">
            <v>31</v>
          </cell>
        </row>
        <row r="35">
          <cell r="A35">
            <v>7</v>
          </cell>
          <cell r="B35">
            <v>4</v>
          </cell>
          <cell r="C35" t="str">
            <v>Giants1_01</v>
          </cell>
          <cell r="D35" t="str">
            <v>630</v>
          </cell>
          <cell r="E35">
            <v>8.1000000000000003E-2</v>
          </cell>
          <cell r="F35">
            <v>104.081</v>
          </cell>
          <cell r="G35">
            <v>5601</v>
          </cell>
          <cell r="H35" t="str">
            <v>8.0</v>
          </cell>
          <cell r="I35" t="str">
            <v>8.7</v>
          </cell>
          <cell r="J35" t="str">
            <v>11.5</v>
          </cell>
          <cell r="K35" t="str">
            <v>EA-carbon-Di</v>
          </cell>
          <cell r="L35" t="str">
            <v>10/18/22</v>
          </cell>
          <cell r="M35" t="str">
            <v>13:22:45</v>
          </cell>
          <cell r="N35" t="str">
            <v>31</v>
          </cell>
        </row>
        <row r="36">
          <cell r="A36">
            <v>7</v>
          </cell>
          <cell r="B36">
            <v>5</v>
          </cell>
          <cell r="C36" t="str">
            <v>Giants1_01</v>
          </cell>
          <cell r="D36" t="str">
            <v>630</v>
          </cell>
          <cell r="E36">
            <v>0</v>
          </cell>
          <cell r="F36">
            <v>104.15600000000001</v>
          </cell>
          <cell r="G36">
            <v>5608</v>
          </cell>
          <cell r="H36" t="str">
            <v>6.4</v>
          </cell>
          <cell r="I36" t="str">
            <v>6.9</v>
          </cell>
          <cell r="J36" t="str">
            <v>9.2</v>
          </cell>
          <cell r="K36" t="str">
            <v>EA-carbon-Di</v>
          </cell>
          <cell r="L36" t="str">
            <v>10/18/22</v>
          </cell>
          <cell r="M36" t="str">
            <v>13:22:45</v>
          </cell>
          <cell r="N36" t="str">
            <v>31</v>
          </cell>
        </row>
        <row r="37">
          <cell r="A37">
            <v>8</v>
          </cell>
          <cell r="B37">
            <v>1</v>
          </cell>
          <cell r="C37" t="str">
            <v>AlliW1_01</v>
          </cell>
          <cell r="D37" t="str">
            <v>560</v>
          </cell>
          <cell r="E37">
            <v>0.11700000000000001</v>
          </cell>
          <cell r="F37">
            <v>86.864000000000004</v>
          </cell>
          <cell r="G37">
            <v>6499</v>
          </cell>
          <cell r="H37" t="str">
            <v>4.7</v>
          </cell>
          <cell r="I37" t="str">
            <v>4.9</v>
          </cell>
          <cell r="J37" t="str">
            <v>6.9</v>
          </cell>
          <cell r="K37" t="str">
            <v>EA-carbon-Di</v>
          </cell>
          <cell r="L37" t="str">
            <v>10/18/22</v>
          </cell>
          <cell r="M37" t="str">
            <v>13:33:27</v>
          </cell>
          <cell r="N37" t="str">
            <v>0</v>
          </cell>
        </row>
        <row r="38">
          <cell r="A38">
            <v>8</v>
          </cell>
          <cell r="B38">
            <v>2</v>
          </cell>
          <cell r="C38" t="str">
            <v>AlliW1_01</v>
          </cell>
          <cell r="D38" t="str">
            <v>560</v>
          </cell>
          <cell r="E38">
            <v>6.0000000000000001E-3</v>
          </cell>
          <cell r="F38">
            <v>76.790000000000006</v>
          </cell>
          <cell r="G38">
            <v>5642</v>
          </cell>
          <cell r="H38" t="str">
            <v>4.8</v>
          </cell>
          <cell r="I38" t="str">
            <v>5.0</v>
          </cell>
          <cell r="J38" t="str">
            <v>7.0</v>
          </cell>
          <cell r="K38" t="str">
            <v>EA-carbon-Di</v>
          </cell>
          <cell r="L38" t="str">
            <v>10/18/22</v>
          </cell>
          <cell r="M38" t="str">
            <v>13:33:27</v>
          </cell>
          <cell r="N38" t="str">
            <v>0</v>
          </cell>
        </row>
        <row r="39">
          <cell r="A39">
            <v>8</v>
          </cell>
          <cell r="B39">
            <v>3</v>
          </cell>
          <cell r="C39" t="str">
            <v>AlliW1_01</v>
          </cell>
          <cell r="D39" t="str">
            <v>560</v>
          </cell>
          <cell r="E39">
            <v>-18.332000000000001</v>
          </cell>
          <cell r="F39">
            <v>221.499</v>
          </cell>
          <cell r="G39">
            <v>5427</v>
          </cell>
          <cell r="H39" t="str">
            <v>3.4</v>
          </cell>
          <cell r="I39" t="str">
            <v>3.4</v>
          </cell>
          <cell r="J39" t="str">
            <v>4.8</v>
          </cell>
          <cell r="K39" t="str">
            <v>EA-carbon-Di</v>
          </cell>
          <cell r="L39" t="str">
            <v>10/18/22</v>
          </cell>
          <cell r="M39" t="str">
            <v>13:33:27</v>
          </cell>
          <cell r="N39" t="str">
            <v>0</v>
          </cell>
        </row>
        <row r="40">
          <cell r="A40">
            <v>8</v>
          </cell>
          <cell r="B40">
            <v>4</v>
          </cell>
          <cell r="C40" t="str">
            <v>AlliW1_01</v>
          </cell>
          <cell r="D40" t="str">
            <v>560</v>
          </cell>
          <cell r="E40">
            <v>0.13</v>
          </cell>
          <cell r="F40">
            <v>104.17700000000001</v>
          </cell>
          <cell r="G40">
            <v>5613</v>
          </cell>
          <cell r="H40" t="str">
            <v>6.9</v>
          </cell>
          <cell r="I40" t="str">
            <v>7.5</v>
          </cell>
          <cell r="J40" t="str">
            <v>10.0</v>
          </cell>
          <cell r="K40" t="str">
            <v>EA-carbon-Di</v>
          </cell>
          <cell r="L40" t="str">
            <v>10/18/22</v>
          </cell>
          <cell r="M40" t="str">
            <v>13:33:27</v>
          </cell>
          <cell r="N40" t="str">
            <v>0</v>
          </cell>
        </row>
        <row r="41">
          <cell r="A41">
            <v>8</v>
          </cell>
          <cell r="B41">
            <v>5</v>
          </cell>
          <cell r="C41" t="str">
            <v>AlliW1_01</v>
          </cell>
          <cell r="D41" t="str">
            <v>560</v>
          </cell>
          <cell r="E41">
            <v>0</v>
          </cell>
          <cell r="F41">
            <v>104.538</v>
          </cell>
          <cell r="G41">
            <v>5633</v>
          </cell>
          <cell r="H41" t="str">
            <v>5.8</v>
          </cell>
          <cell r="I41" t="str">
            <v>6.1</v>
          </cell>
          <cell r="J41" t="str">
            <v>8.4</v>
          </cell>
          <cell r="K41" t="str">
            <v>EA-carbon-Di</v>
          </cell>
          <cell r="L41" t="str">
            <v>10/18/22</v>
          </cell>
          <cell r="M41" t="str">
            <v>13:33:27</v>
          </cell>
          <cell r="N41" t="str">
            <v>0</v>
          </cell>
        </row>
        <row r="42">
          <cell r="A42">
            <v>9</v>
          </cell>
          <cell r="B42">
            <v>1</v>
          </cell>
          <cell r="C42" t="str">
            <v>Calbul1_01</v>
          </cell>
          <cell r="D42" t="str">
            <v>425</v>
          </cell>
          <cell r="E42">
            <v>0.11899999999999999</v>
          </cell>
          <cell r="F42">
            <v>86.484999999999999</v>
          </cell>
          <cell r="G42">
            <v>6534</v>
          </cell>
          <cell r="H42" t="str">
            <v>4.3</v>
          </cell>
          <cell r="I42" t="str">
            <v>4.5</v>
          </cell>
          <cell r="J42" t="str">
            <v>6.4</v>
          </cell>
          <cell r="K42" t="str">
            <v>EA-carbon-Di</v>
          </cell>
          <cell r="L42" t="str">
            <v>10/18/22</v>
          </cell>
          <cell r="M42" t="str">
            <v>13:44:04</v>
          </cell>
          <cell r="N42" t="str">
            <v>1</v>
          </cell>
        </row>
        <row r="43">
          <cell r="A43">
            <v>9</v>
          </cell>
          <cell r="B43">
            <v>2</v>
          </cell>
          <cell r="C43" t="str">
            <v>Calbul1_01</v>
          </cell>
          <cell r="D43" t="str">
            <v>425</v>
          </cell>
          <cell r="E43">
            <v>2.1000000000000001E-2</v>
          </cell>
          <cell r="F43">
            <v>76.897999999999996</v>
          </cell>
          <cell r="G43">
            <v>5651</v>
          </cell>
          <cell r="H43" t="str">
            <v>4.4</v>
          </cell>
          <cell r="I43" t="str">
            <v>4.6</v>
          </cell>
          <cell r="J43" t="str">
            <v>6.5</v>
          </cell>
          <cell r="K43" t="str">
            <v>EA-carbon-Di</v>
          </cell>
          <cell r="L43" t="str">
            <v>10/18/22</v>
          </cell>
          <cell r="M43" t="str">
            <v>13:44:04</v>
          </cell>
          <cell r="N43" t="str">
            <v>1</v>
          </cell>
        </row>
        <row r="44">
          <cell r="A44">
            <v>9</v>
          </cell>
          <cell r="B44">
            <v>3</v>
          </cell>
          <cell r="C44" t="str">
            <v>Calbul1_01</v>
          </cell>
          <cell r="D44" t="str">
            <v>425</v>
          </cell>
          <cell r="E44">
            <v>-15.538</v>
          </cell>
          <cell r="F44">
            <v>226.91399999999999</v>
          </cell>
          <cell r="G44">
            <v>5609</v>
          </cell>
          <cell r="H44" t="str">
            <v>3.1</v>
          </cell>
          <cell r="I44" t="str">
            <v>3.1</v>
          </cell>
          <cell r="J44" t="str">
            <v>4.6</v>
          </cell>
          <cell r="K44" t="str">
            <v>EA-carbon-Di</v>
          </cell>
          <cell r="L44" t="str">
            <v>10/18/22</v>
          </cell>
          <cell r="M44" t="str">
            <v>13:44:04</v>
          </cell>
          <cell r="N44" t="str">
            <v>1</v>
          </cell>
        </row>
        <row r="45">
          <cell r="A45">
            <v>9</v>
          </cell>
          <cell r="B45">
            <v>4</v>
          </cell>
          <cell r="C45" t="str">
            <v>Calbul1_01</v>
          </cell>
          <cell r="D45" t="str">
            <v>425</v>
          </cell>
          <cell r="E45">
            <v>0.123</v>
          </cell>
          <cell r="F45">
            <v>105.27</v>
          </cell>
          <cell r="G45">
            <v>5667</v>
          </cell>
          <cell r="H45" t="str">
            <v>6.4</v>
          </cell>
          <cell r="I45" t="str">
            <v>6.8</v>
          </cell>
          <cell r="J45" t="str">
            <v>9.2</v>
          </cell>
          <cell r="K45" t="str">
            <v>EA-carbon-Di</v>
          </cell>
          <cell r="L45" t="str">
            <v>10/18/22</v>
          </cell>
          <cell r="M45" t="str">
            <v>13:44:04</v>
          </cell>
          <cell r="N45" t="str">
            <v>1</v>
          </cell>
        </row>
        <row r="46">
          <cell r="A46">
            <v>9</v>
          </cell>
          <cell r="B46">
            <v>5</v>
          </cell>
          <cell r="C46" t="str">
            <v>Calbul1_01</v>
          </cell>
          <cell r="D46" t="str">
            <v>425</v>
          </cell>
          <cell r="E46">
            <v>0</v>
          </cell>
          <cell r="F46">
            <v>105.557</v>
          </cell>
          <cell r="G46">
            <v>5687</v>
          </cell>
          <cell r="H46" t="str">
            <v>5.3</v>
          </cell>
          <cell r="I46" t="str">
            <v>5.6</v>
          </cell>
          <cell r="J46" t="str">
            <v>7.7</v>
          </cell>
          <cell r="K46" t="str">
            <v>EA-carbon-Di</v>
          </cell>
          <cell r="L46" t="str">
            <v>10/18/22</v>
          </cell>
          <cell r="M46" t="str">
            <v>13:44:04</v>
          </cell>
          <cell r="N46" t="str">
            <v>1</v>
          </cell>
        </row>
        <row r="47">
          <cell r="A47">
            <v>10</v>
          </cell>
          <cell r="B47">
            <v>1</v>
          </cell>
          <cell r="C47" t="str">
            <v>Spart1_01</v>
          </cell>
          <cell r="D47" t="str">
            <v>477</v>
          </cell>
          <cell r="E47">
            <v>0.107</v>
          </cell>
          <cell r="F47">
            <v>88.018000000000001</v>
          </cell>
          <cell r="G47">
            <v>6663</v>
          </cell>
          <cell r="H47" t="str">
            <v>4.0</v>
          </cell>
          <cell r="I47" t="str">
            <v>4.1</v>
          </cell>
          <cell r="J47" t="str">
            <v>5.9</v>
          </cell>
          <cell r="K47" t="str">
            <v>EA-carbon-Di</v>
          </cell>
          <cell r="L47" t="str">
            <v>10/18/22</v>
          </cell>
          <cell r="M47" t="str">
            <v>13:54:41</v>
          </cell>
          <cell r="N47" t="str">
            <v>2</v>
          </cell>
        </row>
        <row r="48">
          <cell r="A48">
            <v>10</v>
          </cell>
          <cell r="B48">
            <v>2</v>
          </cell>
          <cell r="C48" t="str">
            <v>Spart1_01</v>
          </cell>
          <cell r="D48" t="str">
            <v>477</v>
          </cell>
          <cell r="E48">
            <v>-7.0000000000000001E-3</v>
          </cell>
          <cell r="F48">
            <v>77.116</v>
          </cell>
          <cell r="G48">
            <v>5661</v>
          </cell>
          <cell r="H48" t="str">
            <v>4.1</v>
          </cell>
          <cell r="I48" t="str">
            <v>4.3</v>
          </cell>
          <cell r="J48" t="str">
            <v>6.0</v>
          </cell>
          <cell r="K48" t="str">
            <v>EA-carbon-Di</v>
          </cell>
          <cell r="L48" t="str">
            <v>10/18/22</v>
          </cell>
          <cell r="M48" t="str">
            <v>13:54:41</v>
          </cell>
          <cell r="N48" t="str">
            <v>2</v>
          </cell>
        </row>
        <row r="49">
          <cell r="A49">
            <v>10</v>
          </cell>
          <cell r="B49">
            <v>3</v>
          </cell>
          <cell r="C49" t="str">
            <v>Spart1_01</v>
          </cell>
          <cell r="D49" t="str">
            <v>477</v>
          </cell>
          <cell r="E49">
            <v>-3.0179999999999998</v>
          </cell>
          <cell r="F49">
            <v>238.31</v>
          </cell>
          <cell r="G49">
            <v>5984</v>
          </cell>
          <cell r="H49" t="str">
            <v>2.9</v>
          </cell>
          <cell r="I49" t="str">
            <v>2.8</v>
          </cell>
          <cell r="J49" t="str">
            <v>4.2</v>
          </cell>
          <cell r="K49" t="str">
            <v>EA-carbon-Di</v>
          </cell>
          <cell r="L49" t="str">
            <v>10/18/22</v>
          </cell>
          <cell r="M49" t="str">
            <v>13:54:41</v>
          </cell>
          <cell r="N49" t="str">
            <v>2</v>
          </cell>
        </row>
        <row r="50">
          <cell r="A50">
            <v>10</v>
          </cell>
          <cell r="B50">
            <v>4</v>
          </cell>
          <cell r="C50" t="str">
            <v>Spart1_01</v>
          </cell>
          <cell r="D50" t="str">
            <v>477</v>
          </cell>
          <cell r="E50">
            <v>0.12</v>
          </cell>
          <cell r="F50">
            <v>105.961</v>
          </cell>
          <cell r="G50">
            <v>5678</v>
          </cell>
          <cell r="H50" t="str">
            <v>6.1</v>
          </cell>
          <cell r="I50" t="str">
            <v>6.6</v>
          </cell>
          <cell r="J50" t="str">
            <v>8.7</v>
          </cell>
          <cell r="K50" t="str">
            <v>EA-carbon-Di</v>
          </cell>
          <cell r="L50" t="str">
            <v>10/18/22</v>
          </cell>
          <cell r="M50" t="str">
            <v>13:54:41</v>
          </cell>
          <cell r="N50" t="str">
            <v>2</v>
          </cell>
        </row>
        <row r="51">
          <cell r="A51">
            <v>10</v>
          </cell>
          <cell r="B51">
            <v>5</v>
          </cell>
          <cell r="C51" t="str">
            <v>Spart1_01</v>
          </cell>
          <cell r="D51" t="str">
            <v>477</v>
          </cell>
          <cell r="E51">
            <v>0</v>
          </cell>
          <cell r="F51">
            <v>105.372</v>
          </cell>
          <cell r="G51">
            <v>5686</v>
          </cell>
          <cell r="H51" t="str">
            <v>5.1</v>
          </cell>
          <cell r="I51" t="str">
            <v>5.4</v>
          </cell>
          <cell r="J51" t="str">
            <v>7.4</v>
          </cell>
          <cell r="K51" t="str">
            <v>EA-carbon-Di</v>
          </cell>
          <cell r="L51" t="str">
            <v>10/18/22</v>
          </cell>
          <cell r="M51" t="str">
            <v>13:54:41</v>
          </cell>
          <cell r="N51" t="str">
            <v>2</v>
          </cell>
        </row>
        <row r="52">
          <cell r="A52">
            <v>11</v>
          </cell>
          <cell r="B52">
            <v>1</v>
          </cell>
          <cell r="C52" t="str">
            <v>C3_01</v>
          </cell>
          <cell r="D52" t="str">
            <v>373</v>
          </cell>
          <cell r="E52">
            <v>0.10299999999999999</v>
          </cell>
          <cell r="F52">
            <v>86.872</v>
          </cell>
          <cell r="G52">
            <v>6572</v>
          </cell>
          <cell r="H52" t="str">
            <v>3.9</v>
          </cell>
          <cell r="I52" t="str">
            <v>3.9</v>
          </cell>
          <cell r="J52" t="str">
            <v>5.7</v>
          </cell>
          <cell r="K52" t="str">
            <v>EA-carbon-Di</v>
          </cell>
          <cell r="L52" t="str">
            <v>10/18/22</v>
          </cell>
          <cell r="M52" t="str">
            <v>14:05:18</v>
          </cell>
          <cell r="N52" t="str">
            <v>3</v>
          </cell>
        </row>
        <row r="53">
          <cell r="A53">
            <v>11</v>
          </cell>
          <cell r="B53">
            <v>2</v>
          </cell>
          <cell r="C53" t="str">
            <v>C3_01</v>
          </cell>
          <cell r="D53" t="str">
            <v>373</v>
          </cell>
          <cell r="E53">
            <v>7.0000000000000001E-3</v>
          </cell>
          <cell r="F53">
            <v>78.353999999999999</v>
          </cell>
          <cell r="G53">
            <v>5724</v>
          </cell>
          <cell r="H53" t="str">
            <v>3.9</v>
          </cell>
          <cell r="I53" t="str">
            <v>4.1</v>
          </cell>
          <cell r="J53" t="str">
            <v>5.9</v>
          </cell>
          <cell r="K53" t="str">
            <v>EA-carbon-Di</v>
          </cell>
          <cell r="L53" t="str">
            <v>10/18/22</v>
          </cell>
          <cell r="M53" t="str">
            <v>14:05:18</v>
          </cell>
          <cell r="N53" t="str">
            <v>3</v>
          </cell>
        </row>
        <row r="54">
          <cell r="A54">
            <v>11</v>
          </cell>
          <cell r="B54">
            <v>3</v>
          </cell>
          <cell r="C54" t="str">
            <v>C3_01</v>
          </cell>
          <cell r="D54" t="str">
            <v>373</v>
          </cell>
          <cell r="E54">
            <v>-17.382000000000001</v>
          </cell>
          <cell r="F54">
            <v>203.55600000000001</v>
          </cell>
          <cell r="G54">
            <v>5034</v>
          </cell>
          <cell r="H54" t="str">
            <v>2.8</v>
          </cell>
          <cell r="I54" t="str">
            <v>2.7</v>
          </cell>
          <cell r="J54" t="str">
            <v>3.9</v>
          </cell>
          <cell r="K54" t="str">
            <v>EA-carbon-Di</v>
          </cell>
          <cell r="L54" t="str">
            <v>10/18/22</v>
          </cell>
          <cell r="M54" t="str">
            <v>14:05:18</v>
          </cell>
          <cell r="N54" t="str">
            <v>3</v>
          </cell>
        </row>
        <row r="55">
          <cell r="A55">
            <v>11</v>
          </cell>
          <cell r="B55">
            <v>4</v>
          </cell>
          <cell r="C55" t="str">
            <v>C3_01</v>
          </cell>
          <cell r="D55" t="str">
            <v>373</v>
          </cell>
          <cell r="E55">
            <v>0.126</v>
          </cell>
          <cell r="F55">
            <v>106.61499999999999</v>
          </cell>
          <cell r="G55">
            <v>5735</v>
          </cell>
          <cell r="H55" t="str">
            <v>5.6</v>
          </cell>
          <cell r="I55" t="str">
            <v>5.9</v>
          </cell>
          <cell r="J55" t="str">
            <v>8.0</v>
          </cell>
          <cell r="K55" t="str">
            <v>EA-carbon-Di</v>
          </cell>
          <cell r="L55" t="str">
            <v>10/18/22</v>
          </cell>
          <cell r="M55" t="str">
            <v>14:05:18</v>
          </cell>
          <cell r="N55" t="str">
            <v>3</v>
          </cell>
        </row>
        <row r="56">
          <cell r="A56">
            <v>11</v>
          </cell>
          <cell r="B56">
            <v>5</v>
          </cell>
          <cell r="C56" t="str">
            <v>C3_01</v>
          </cell>
          <cell r="D56" t="str">
            <v>373</v>
          </cell>
          <cell r="E56">
            <v>0</v>
          </cell>
          <cell r="F56">
            <v>106.56100000000001</v>
          </cell>
          <cell r="G56">
            <v>5745</v>
          </cell>
          <cell r="H56" t="str">
            <v>4.7</v>
          </cell>
          <cell r="I56" t="str">
            <v>4.9</v>
          </cell>
          <cell r="J56" t="str">
            <v>6.8</v>
          </cell>
          <cell r="K56" t="str">
            <v>EA-carbon-Di</v>
          </cell>
          <cell r="L56" t="str">
            <v>10/18/22</v>
          </cell>
          <cell r="M56" t="str">
            <v>14:05:18</v>
          </cell>
          <cell r="N56" t="str">
            <v>3</v>
          </cell>
        </row>
        <row r="57">
          <cell r="A57">
            <v>12</v>
          </cell>
          <cell r="B57">
            <v>1</v>
          </cell>
          <cell r="C57" t="str">
            <v>C3_02</v>
          </cell>
          <cell r="D57" t="str">
            <v>354</v>
          </cell>
          <cell r="E57">
            <v>0.14899999999999999</v>
          </cell>
          <cell r="F57">
            <v>87.56</v>
          </cell>
          <cell r="G57">
            <v>6628</v>
          </cell>
          <cell r="H57" t="str">
            <v>3.7</v>
          </cell>
          <cell r="I57" t="str">
            <v>3.7</v>
          </cell>
          <cell r="J57" t="str">
            <v>5.3</v>
          </cell>
          <cell r="K57" t="str">
            <v>EA-carbon-Di</v>
          </cell>
          <cell r="L57" t="str">
            <v>10/18/22</v>
          </cell>
          <cell r="M57" t="str">
            <v>14:15:44</v>
          </cell>
          <cell r="N57" t="str">
            <v>4</v>
          </cell>
        </row>
        <row r="58">
          <cell r="A58">
            <v>12</v>
          </cell>
          <cell r="B58">
            <v>2</v>
          </cell>
          <cell r="C58" t="str">
            <v>C3_02</v>
          </cell>
          <cell r="D58" t="str">
            <v>354</v>
          </cell>
          <cell r="E58">
            <v>4.2000000000000003E-2</v>
          </cell>
          <cell r="F58">
            <v>77.802999999999997</v>
          </cell>
          <cell r="G58">
            <v>5712</v>
          </cell>
          <cell r="H58" t="str">
            <v>3.8</v>
          </cell>
          <cell r="I58" t="str">
            <v>3.8</v>
          </cell>
          <cell r="J58" t="str">
            <v>5.6</v>
          </cell>
          <cell r="K58" t="str">
            <v>EA-carbon-Di</v>
          </cell>
          <cell r="L58" t="str">
            <v>10/18/22</v>
          </cell>
          <cell r="M58" t="str">
            <v>14:15:44</v>
          </cell>
          <cell r="N58" t="str">
            <v>4</v>
          </cell>
        </row>
        <row r="59">
          <cell r="A59">
            <v>12</v>
          </cell>
          <cell r="B59">
            <v>3</v>
          </cell>
          <cell r="C59" t="str">
            <v>C3_02</v>
          </cell>
          <cell r="D59" t="str">
            <v>354</v>
          </cell>
          <cell r="E59">
            <v>-17.27</v>
          </cell>
          <cell r="F59">
            <v>188.446</v>
          </cell>
          <cell r="G59">
            <v>4709</v>
          </cell>
          <cell r="H59" t="str">
            <v>2.6</v>
          </cell>
          <cell r="I59" t="str">
            <v>2.5</v>
          </cell>
          <cell r="J59" t="str">
            <v>3.8</v>
          </cell>
          <cell r="K59" t="str">
            <v>EA-carbon-Di</v>
          </cell>
          <cell r="L59" t="str">
            <v>10/18/22</v>
          </cell>
          <cell r="M59" t="str">
            <v>14:15:44</v>
          </cell>
          <cell r="N59" t="str">
            <v>4</v>
          </cell>
        </row>
        <row r="60">
          <cell r="A60">
            <v>12</v>
          </cell>
          <cell r="B60">
            <v>4</v>
          </cell>
          <cell r="C60" t="str">
            <v>C3_02</v>
          </cell>
          <cell r="D60" t="str">
            <v>354</v>
          </cell>
          <cell r="E60">
            <v>0.121</v>
          </cell>
          <cell r="F60">
            <v>106.28400000000001</v>
          </cell>
          <cell r="G60">
            <v>5729</v>
          </cell>
          <cell r="H60" t="str">
            <v>5.4</v>
          </cell>
          <cell r="I60" t="str">
            <v>5.7</v>
          </cell>
          <cell r="J60" t="str">
            <v>7.7</v>
          </cell>
          <cell r="K60" t="str">
            <v>EA-carbon-Di</v>
          </cell>
          <cell r="L60" t="str">
            <v>10/18/22</v>
          </cell>
          <cell r="M60" t="str">
            <v>14:15:44</v>
          </cell>
          <cell r="N60" t="str">
            <v>4</v>
          </cell>
        </row>
        <row r="61">
          <cell r="A61">
            <v>12</v>
          </cell>
          <cell r="B61">
            <v>5</v>
          </cell>
          <cell r="C61" t="str">
            <v>C3_02</v>
          </cell>
          <cell r="D61" t="str">
            <v>354</v>
          </cell>
          <cell r="E61">
            <v>0</v>
          </cell>
          <cell r="F61">
            <v>106.343</v>
          </cell>
          <cell r="G61">
            <v>5728</v>
          </cell>
          <cell r="H61" t="str">
            <v>4.6</v>
          </cell>
          <cell r="I61" t="str">
            <v>4.8</v>
          </cell>
          <cell r="J61" t="str">
            <v>6.5</v>
          </cell>
          <cell r="K61" t="str">
            <v>EA-carbon-Di</v>
          </cell>
          <cell r="L61" t="str">
            <v>10/18/22</v>
          </cell>
          <cell r="M61" t="str">
            <v>14:15:44</v>
          </cell>
          <cell r="N61" t="str">
            <v>4</v>
          </cell>
        </row>
        <row r="62">
          <cell r="A62">
            <v>13</v>
          </cell>
          <cell r="B62">
            <v>1</v>
          </cell>
          <cell r="C62" t="str">
            <v>C3_03</v>
          </cell>
          <cell r="D62" t="str">
            <v>386</v>
          </cell>
          <cell r="E62">
            <v>0.113</v>
          </cell>
          <cell r="F62">
            <v>87.691999999999993</v>
          </cell>
          <cell r="G62">
            <v>6665</v>
          </cell>
          <cell r="H62" t="str">
            <v>3.6</v>
          </cell>
          <cell r="I62" t="str">
            <v>3.6</v>
          </cell>
          <cell r="J62" t="str">
            <v>5.2</v>
          </cell>
          <cell r="K62" t="str">
            <v>EA-carbon-Di</v>
          </cell>
          <cell r="L62" t="str">
            <v>10/18/22</v>
          </cell>
          <cell r="M62" t="str">
            <v>14:26:00</v>
          </cell>
          <cell r="N62" t="str">
            <v>5</v>
          </cell>
        </row>
        <row r="63">
          <cell r="A63">
            <v>13</v>
          </cell>
          <cell r="B63">
            <v>2</v>
          </cell>
          <cell r="C63" t="str">
            <v>C3_03</v>
          </cell>
          <cell r="D63" t="str">
            <v>386</v>
          </cell>
          <cell r="E63">
            <v>0.03</v>
          </cell>
          <cell r="F63">
            <v>79.756</v>
          </cell>
          <cell r="G63">
            <v>5856</v>
          </cell>
          <cell r="H63" t="str">
            <v>3.6</v>
          </cell>
          <cell r="I63" t="str">
            <v>3.7</v>
          </cell>
          <cell r="J63" t="str">
            <v>5.3</v>
          </cell>
          <cell r="K63" t="str">
            <v>EA-carbon-Di</v>
          </cell>
          <cell r="L63" t="str">
            <v>10/18/22</v>
          </cell>
          <cell r="M63" t="str">
            <v>14:26:00</v>
          </cell>
          <cell r="N63" t="str">
            <v>5</v>
          </cell>
        </row>
        <row r="64">
          <cell r="A64">
            <v>13</v>
          </cell>
          <cell r="B64">
            <v>3</v>
          </cell>
          <cell r="C64" t="str">
            <v>C3_03</v>
          </cell>
          <cell r="D64" t="str">
            <v>386</v>
          </cell>
          <cell r="E64">
            <v>-17.361999999999998</v>
          </cell>
          <cell r="F64">
            <v>210.58600000000001</v>
          </cell>
          <cell r="G64">
            <v>5196</v>
          </cell>
          <cell r="H64" t="str">
            <v>2.5</v>
          </cell>
          <cell r="I64" t="str">
            <v>2.4</v>
          </cell>
          <cell r="J64" t="str">
            <v>3.6</v>
          </cell>
          <cell r="K64" t="str">
            <v>EA-carbon-Di</v>
          </cell>
          <cell r="L64" t="str">
            <v>10/18/22</v>
          </cell>
          <cell r="M64" t="str">
            <v>14:26:00</v>
          </cell>
          <cell r="N64" t="str">
            <v>5</v>
          </cell>
        </row>
        <row r="65">
          <cell r="A65">
            <v>13</v>
          </cell>
          <cell r="B65">
            <v>4</v>
          </cell>
          <cell r="C65" t="str">
            <v>C3_03</v>
          </cell>
          <cell r="D65" t="str">
            <v>386</v>
          </cell>
          <cell r="E65">
            <v>0.11</v>
          </cell>
          <cell r="F65">
            <v>108.408</v>
          </cell>
          <cell r="G65">
            <v>5831</v>
          </cell>
          <cell r="H65" t="str">
            <v>6.2</v>
          </cell>
          <cell r="I65" t="str">
            <v>6.6</v>
          </cell>
          <cell r="J65" t="str">
            <v>8.8</v>
          </cell>
          <cell r="K65" t="str">
            <v>EA-carbon-Di</v>
          </cell>
          <cell r="L65" t="str">
            <v>10/18/22</v>
          </cell>
          <cell r="M65" t="str">
            <v>14:26:00</v>
          </cell>
          <cell r="N65" t="str">
            <v>5</v>
          </cell>
        </row>
        <row r="66">
          <cell r="A66">
            <v>13</v>
          </cell>
          <cell r="B66">
            <v>5</v>
          </cell>
          <cell r="C66" t="str">
            <v>C3_03</v>
          </cell>
          <cell r="D66" t="str">
            <v>386</v>
          </cell>
          <cell r="E66">
            <v>0</v>
          </cell>
          <cell r="F66">
            <v>108.489</v>
          </cell>
          <cell r="G66">
            <v>5828</v>
          </cell>
          <cell r="H66" t="str">
            <v>4.9</v>
          </cell>
          <cell r="I66" t="str">
            <v>5.1</v>
          </cell>
          <cell r="J66" t="str">
            <v>7.1</v>
          </cell>
          <cell r="K66" t="str">
            <v>EA-carbon-Di</v>
          </cell>
          <cell r="L66" t="str">
            <v>10/18/22</v>
          </cell>
          <cell r="M66" t="str">
            <v>14:26:00</v>
          </cell>
          <cell r="N66" t="str">
            <v>5</v>
          </cell>
        </row>
        <row r="67">
          <cell r="A67">
            <v>14</v>
          </cell>
          <cell r="B67">
            <v>1</v>
          </cell>
          <cell r="C67" t="str">
            <v>JPEP</v>
          </cell>
          <cell r="D67" t="str">
            <v>387</v>
          </cell>
          <cell r="E67">
            <v>0.111</v>
          </cell>
          <cell r="F67">
            <v>88.93</v>
          </cell>
          <cell r="G67">
            <v>6728</v>
          </cell>
          <cell r="H67" t="str">
            <v>3.7</v>
          </cell>
          <cell r="I67" t="str">
            <v>3.7</v>
          </cell>
          <cell r="J67" t="str">
            <v>5.4</v>
          </cell>
          <cell r="K67" t="str">
            <v>EA-carbon-Di</v>
          </cell>
          <cell r="L67" t="str">
            <v>10/18/22</v>
          </cell>
          <cell r="M67" t="str">
            <v>14:36:16</v>
          </cell>
          <cell r="N67" t="str">
            <v>6</v>
          </cell>
        </row>
        <row r="68">
          <cell r="A68">
            <v>14</v>
          </cell>
          <cell r="B68">
            <v>2</v>
          </cell>
          <cell r="C68" t="str">
            <v>JPEP</v>
          </cell>
          <cell r="D68" t="str">
            <v>387</v>
          </cell>
          <cell r="E68">
            <v>8.9999999999999993E-3</v>
          </cell>
          <cell r="F68">
            <v>80.197999999999993</v>
          </cell>
          <cell r="G68">
            <v>5892</v>
          </cell>
          <cell r="H68" t="str">
            <v>3.7</v>
          </cell>
          <cell r="I68" t="str">
            <v>3.8</v>
          </cell>
          <cell r="J68" t="str">
            <v>5.6</v>
          </cell>
          <cell r="K68" t="str">
            <v>EA-carbon-Di</v>
          </cell>
          <cell r="L68" t="str">
            <v>10/18/22</v>
          </cell>
          <cell r="M68" t="str">
            <v>14:36:16</v>
          </cell>
          <cell r="N68" t="str">
            <v>6</v>
          </cell>
        </row>
        <row r="69">
          <cell r="A69">
            <v>14</v>
          </cell>
          <cell r="B69">
            <v>3</v>
          </cell>
          <cell r="C69" t="str">
            <v>JPEP</v>
          </cell>
          <cell r="D69" t="str">
            <v>387</v>
          </cell>
          <cell r="E69">
            <v>-3.0859999999999999</v>
          </cell>
          <cell r="F69">
            <v>213.471</v>
          </cell>
          <cell r="G69">
            <v>5017</v>
          </cell>
          <cell r="H69" t="str">
            <v>2.5</v>
          </cell>
          <cell r="I69" t="str">
            <v>2.3</v>
          </cell>
          <cell r="J69" t="str">
            <v>3.7</v>
          </cell>
          <cell r="K69" t="str">
            <v>EA-carbon-Di</v>
          </cell>
          <cell r="L69" t="str">
            <v>10/18/22</v>
          </cell>
          <cell r="M69" t="str">
            <v>14:36:16</v>
          </cell>
          <cell r="N69" t="str">
            <v>6</v>
          </cell>
        </row>
        <row r="70">
          <cell r="A70">
            <v>14</v>
          </cell>
          <cell r="B70">
            <v>4</v>
          </cell>
          <cell r="C70" t="str">
            <v>JPEP</v>
          </cell>
          <cell r="D70" t="str">
            <v>387</v>
          </cell>
          <cell r="E70">
            <v>0.106</v>
          </cell>
          <cell r="F70">
            <v>109.306</v>
          </cell>
          <cell r="G70">
            <v>5879</v>
          </cell>
          <cell r="H70" t="str">
            <v>7.1</v>
          </cell>
          <cell r="I70" t="str">
            <v>7.8</v>
          </cell>
          <cell r="J70" t="str">
            <v>10.1</v>
          </cell>
          <cell r="K70" t="str">
            <v>EA-carbon-Di</v>
          </cell>
          <cell r="L70" t="str">
            <v>10/18/22</v>
          </cell>
          <cell r="M70" t="str">
            <v>14:36:16</v>
          </cell>
          <cell r="N70" t="str">
            <v>6</v>
          </cell>
        </row>
        <row r="71">
          <cell r="A71">
            <v>14</v>
          </cell>
          <cell r="B71">
            <v>5</v>
          </cell>
          <cell r="C71" t="str">
            <v>JPEP</v>
          </cell>
          <cell r="D71" t="str">
            <v>387</v>
          </cell>
          <cell r="E71">
            <v>0</v>
          </cell>
          <cell r="F71">
            <v>109.374</v>
          </cell>
          <cell r="G71">
            <v>5880</v>
          </cell>
          <cell r="H71" t="str">
            <v>5.4</v>
          </cell>
          <cell r="I71" t="str">
            <v>5.8</v>
          </cell>
          <cell r="J71" t="str">
            <v>7.7</v>
          </cell>
          <cell r="K71" t="str">
            <v>EA-carbon-Di</v>
          </cell>
          <cell r="L71" t="str">
            <v>10/18/22</v>
          </cell>
          <cell r="M71" t="str">
            <v>14:36:16</v>
          </cell>
          <cell r="N71" t="str">
            <v>6</v>
          </cell>
        </row>
        <row r="72">
          <cell r="A72">
            <v>15</v>
          </cell>
          <cell r="B72">
            <v>1</v>
          </cell>
          <cell r="C72" t="str">
            <v>C4_01</v>
          </cell>
          <cell r="D72" t="str">
            <v>398</v>
          </cell>
          <cell r="E72">
            <v>7.4999999999999997E-2</v>
          </cell>
          <cell r="F72">
            <v>89.242999999999995</v>
          </cell>
          <cell r="G72">
            <v>6767</v>
          </cell>
          <cell r="H72" t="str">
            <v>3.9</v>
          </cell>
          <cell r="I72" t="str">
            <v>4.0</v>
          </cell>
          <cell r="J72" t="str">
            <v>5.8</v>
          </cell>
          <cell r="K72" t="str">
            <v>EA-carbon-Di</v>
          </cell>
          <cell r="L72" t="str">
            <v>10/18/22</v>
          </cell>
          <cell r="M72" t="str">
            <v>14:46:31</v>
          </cell>
          <cell r="N72" t="str">
            <v>7</v>
          </cell>
        </row>
        <row r="73">
          <cell r="A73">
            <v>15</v>
          </cell>
          <cell r="B73">
            <v>2</v>
          </cell>
          <cell r="C73" t="str">
            <v>C4_01</v>
          </cell>
          <cell r="D73" t="str">
            <v>398</v>
          </cell>
          <cell r="E73">
            <v>-7.0000000000000001E-3</v>
          </cell>
          <cell r="F73">
            <v>80.269000000000005</v>
          </cell>
          <cell r="G73">
            <v>5896</v>
          </cell>
          <cell r="H73" t="str">
            <v>4.0</v>
          </cell>
          <cell r="I73" t="str">
            <v>4.1</v>
          </cell>
          <cell r="J73" t="str">
            <v>5.9</v>
          </cell>
          <cell r="K73" t="str">
            <v>EA-carbon-Di</v>
          </cell>
          <cell r="L73" t="str">
            <v>10/18/22</v>
          </cell>
          <cell r="M73" t="str">
            <v>14:46:31</v>
          </cell>
          <cell r="N73" t="str">
            <v>7</v>
          </cell>
        </row>
        <row r="74">
          <cell r="A74">
            <v>15</v>
          </cell>
          <cell r="B74">
            <v>3</v>
          </cell>
          <cell r="C74" t="str">
            <v>C4_01</v>
          </cell>
          <cell r="D74" t="str">
            <v>398</v>
          </cell>
          <cell r="E74">
            <v>-16.036000000000001</v>
          </cell>
          <cell r="F74">
            <v>229.76400000000001</v>
          </cell>
          <cell r="G74">
            <v>5651</v>
          </cell>
          <cell r="H74" t="str">
            <v>2.7</v>
          </cell>
          <cell r="I74" t="str">
            <v>2.5</v>
          </cell>
          <cell r="J74" t="str">
            <v>3.8</v>
          </cell>
          <cell r="K74" t="str">
            <v>EA-carbon-Di</v>
          </cell>
          <cell r="L74" t="str">
            <v>10/18/22</v>
          </cell>
          <cell r="M74" t="str">
            <v>14:46:31</v>
          </cell>
          <cell r="N74" t="str">
            <v>7</v>
          </cell>
        </row>
        <row r="75">
          <cell r="A75">
            <v>15</v>
          </cell>
          <cell r="B75">
            <v>4</v>
          </cell>
          <cell r="C75" t="str">
            <v>C4_01</v>
          </cell>
          <cell r="D75" t="str">
            <v>398</v>
          </cell>
          <cell r="E75">
            <v>8.5999999999999993E-2</v>
          </cell>
          <cell r="F75">
            <v>110.494</v>
          </cell>
          <cell r="G75">
            <v>5944</v>
          </cell>
          <cell r="H75" t="str">
            <v>6.5</v>
          </cell>
          <cell r="I75" t="str">
            <v>7.0</v>
          </cell>
          <cell r="J75" t="str">
            <v>9.1</v>
          </cell>
          <cell r="K75" t="str">
            <v>EA-carbon-Di</v>
          </cell>
          <cell r="L75" t="str">
            <v>10/18/22</v>
          </cell>
          <cell r="M75" t="str">
            <v>14:46:31</v>
          </cell>
          <cell r="N75" t="str">
            <v>7</v>
          </cell>
        </row>
        <row r="76">
          <cell r="A76">
            <v>15</v>
          </cell>
          <cell r="B76">
            <v>5</v>
          </cell>
          <cell r="C76" t="str">
            <v>C4_01</v>
          </cell>
          <cell r="D76" t="str">
            <v>398</v>
          </cell>
          <cell r="E76">
            <v>0</v>
          </cell>
          <cell r="F76">
            <v>110.435</v>
          </cell>
          <cell r="G76">
            <v>5936</v>
          </cell>
          <cell r="H76" t="str">
            <v>5.1</v>
          </cell>
          <cell r="I76" t="str">
            <v>5.3</v>
          </cell>
          <cell r="J76" t="str">
            <v>7.3</v>
          </cell>
          <cell r="K76" t="str">
            <v>EA-carbon-Di</v>
          </cell>
          <cell r="L76" t="str">
            <v>10/18/22</v>
          </cell>
          <cell r="M76" t="str">
            <v>14:46:31</v>
          </cell>
          <cell r="N76" t="str">
            <v>7</v>
          </cell>
        </row>
        <row r="77">
          <cell r="A77">
            <v>16</v>
          </cell>
          <cell r="B77">
            <v>1</v>
          </cell>
          <cell r="C77" t="str">
            <v>C4_02</v>
          </cell>
          <cell r="D77" t="str">
            <v>424</v>
          </cell>
          <cell r="E77">
            <v>0.11</v>
          </cell>
          <cell r="F77">
            <v>89.292000000000002</v>
          </cell>
          <cell r="G77">
            <v>6772</v>
          </cell>
          <cell r="H77" t="str">
            <v>3.8</v>
          </cell>
          <cell r="I77" t="str">
            <v>3.8</v>
          </cell>
          <cell r="J77" t="str">
            <v>5.5</v>
          </cell>
          <cell r="K77" t="str">
            <v>EA-carbon-Di</v>
          </cell>
          <cell r="L77" t="str">
            <v>10/18/22</v>
          </cell>
          <cell r="M77" t="str">
            <v>14:56:47</v>
          </cell>
          <cell r="N77" t="str">
            <v>8</v>
          </cell>
        </row>
        <row r="78">
          <cell r="A78">
            <v>16</v>
          </cell>
          <cell r="B78">
            <v>2</v>
          </cell>
          <cell r="C78" t="str">
            <v>C4_02</v>
          </cell>
          <cell r="D78" t="str">
            <v>424</v>
          </cell>
          <cell r="E78">
            <v>-1.0999999999999999E-2</v>
          </cell>
          <cell r="F78">
            <v>80.611000000000004</v>
          </cell>
          <cell r="G78">
            <v>5911</v>
          </cell>
          <cell r="H78" t="str">
            <v>3.8</v>
          </cell>
          <cell r="I78" t="str">
            <v>3.9</v>
          </cell>
          <cell r="J78" t="str">
            <v>5.7</v>
          </cell>
          <cell r="K78" t="str">
            <v>EA-carbon-Di</v>
          </cell>
          <cell r="L78" t="str">
            <v>10/18/22</v>
          </cell>
          <cell r="M78" t="str">
            <v>14:56:47</v>
          </cell>
          <cell r="N78" t="str">
            <v>8</v>
          </cell>
        </row>
        <row r="79">
          <cell r="A79">
            <v>16</v>
          </cell>
          <cell r="B79">
            <v>3</v>
          </cell>
          <cell r="C79" t="str">
            <v>C4_02</v>
          </cell>
          <cell r="D79" t="str">
            <v>424</v>
          </cell>
          <cell r="E79">
            <v>-16.132000000000001</v>
          </cell>
          <cell r="F79">
            <v>241.82</v>
          </cell>
          <cell r="G79">
            <v>5923</v>
          </cell>
          <cell r="H79" t="str">
            <v>2.6</v>
          </cell>
          <cell r="I79" t="str">
            <v>2.5</v>
          </cell>
          <cell r="J79" t="str">
            <v>3.8</v>
          </cell>
          <cell r="K79" t="str">
            <v>EA-carbon-Di</v>
          </cell>
          <cell r="L79" t="str">
            <v>10/18/22</v>
          </cell>
          <cell r="M79" t="str">
            <v>14:56:47</v>
          </cell>
          <cell r="N79" t="str">
            <v>8</v>
          </cell>
        </row>
        <row r="80">
          <cell r="A80">
            <v>16</v>
          </cell>
          <cell r="B80">
            <v>4</v>
          </cell>
          <cell r="C80" t="str">
            <v>C4_02</v>
          </cell>
          <cell r="D80" t="str">
            <v>424</v>
          </cell>
          <cell r="E80">
            <v>9.7000000000000003E-2</v>
          </cell>
          <cell r="F80">
            <v>109.39700000000001</v>
          </cell>
          <cell r="G80">
            <v>5887</v>
          </cell>
          <cell r="H80" t="str">
            <v>6.7</v>
          </cell>
          <cell r="I80" t="str">
            <v>7.2</v>
          </cell>
          <cell r="J80" t="str">
            <v>9.5</v>
          </cell>
          <cell r="K80" t="str">
            <v>EA-carbon-Di</v>
          </cell>
          <cell r="L80" t="str">
            <v>10/18/22</v>
          </cell>
          <cell r="M80" t="str">
            <v>14:56:47</v>
          </cell>
          <cell r="N80" t="str">
            <v>8</v>
          </cell>
        </row>
        <row r="81">
          <cell r="A81">
            <v>16</v>
          </cell>
          <cell r="B81">
            <v>5</v>
          </cell>
          <cell r="C81" t="str">
            <v>C4_02</v>
          </cell>
          <cell r="D81" t="str">
            <v>424</v>
          </cell>
          <cell r="E81">
            <v>0</v>
          </cell>
          <cell r="F81">
            <v>109.419</v>
          </cell>
          <cell r="G81">
            <v>5890</v>
          </cell>
          <cell r="H81" t="str">
            <v>5.1</v>
          </cell>
          <cell r="I81" t="str">
            <v>5.4</v>
          </cell>
          <cell r="J81" t="str">
            <v>7.3</v>
          </cell>
          <cell r="K81" t="str">
            <v>EA-carbon-Di</v>
          </cell>
          <cell r="L81" t="str">
            <v>10/18/22</v>
          </cell>
          <cell r="M81" t="str">
            <v>14:56:47</v>
          </cell>
          <cell r="N81" t="str">
            <v>8</v>
          </cell>
        </row>
        <row r="82">
          <cell r="A82">
            <v>17</v>
          </cell>
          <cell r="B82">
            <v>1</v>
          </cell>
          <cell r="C82" t="str">
            <v>C4_03</v>
          </cell>
          <cell r="D82" t="str">
            <v>352</v>
          </cell>
          <cell r="E82">
            <v>0.05</v>
          </cell>
          <cell r="F82">
            <v>89.227000000000004</v>
          </cell>
          <cell r="G82">
            <v>6813</v>
          </cell>
          <cell r="H82" t="str">
            <v>3.8</v>
          </cell>
          <cell r="I82" t="str">
            <v>3.9</v>
          </cell>
          <cell r="J82" t="str">
            <v>5.5</v>
          </cell>
          <cell r="K82" t="str">
            <v>EA-carbon-Di</v>
          </cell>
          <cell r="L82" t="str">
            <v>10/18/22</v>
          </cell>
          <cell r="M82" t="str">
            <v>15:07:03</v>
          </cell>
          <cell r="N82" t="str">
            <v>9</v>
          </cell>
        </row>
        <row r="83">
          <cell r="A83">
            <v>17</v>
          </cell>
          <cell r="B83">
            <v>2</v>
          </cell>
          <cell r="C83" t="str">
            <v>C4_03</v>
          </cell>
          <cell r="D83" t="str">
            <v>352</v>
          </cell>
          <cell r="E83">
            <v>-4.1000000000000002E-2</v>
          </cell>
          <cell r="F83">
            <v>80.319999999999993</v>
          </cell>
          <cell r="G83">
            <v>5896</v>
          </cell>
          <cell r="H83" t="str">
            <v>3.8</v>
          </cell>
          <cell r="I83" t="str">
            <v>3.9</v>
          </cell>
          <cell r="J83" t="str">
            <v>5.6</v>
          </cell>
          <cell r="K83" t="str">
            <v>EA-carbon-Di</v>
          </cell>
          <cell r="L83" t="str">
            <v>10/18/22</v>
          </cell>
          <cell r="M83" t="str">
            <v>15:07:03</v>
          </cell>
          <cell r="N83" t="str">
            <v>9</v>
          </cell>
        </row>
        <row r="84">
          <cell r="A84">
            <v>17</v>
          </cell>
          <cell r="B84">
            <v>3</v>
          </cell>
          <cell r="C84" t="str">
            <v>C4_03</v>
          </cell>
          <cell r="D84" t="str">
            <v>352</v>
          </cell>
          <cell r="E84">
            <v>-15.98</v>
          </cell>
          <cell r="F84">
            <v>171.441</v>
          </cell>
          <cell r="G84">
            <v>3798</v>
          </cell>
          <cell r="H84" t="str">
            <v>2.6</v>
          </cell>
          <cell r="I84" t="str">
            <v>2.4</v>
          </cell>
          <cell r="J84" t="str">
            <v>3.7</v>
          </cell>
          <cell r="K84" t="str">
            <v>EA-carbon-Di</v>
          </cell>
          <cell r="L84" t="str">
            <v>10/18/22</v>
          </cell>
          <cell r="M84" t="str">
            <v>15:07:03</v>
          </cell>
          <cell r="N84" t="str">
            <v>9</v>
          </cell>
        </row>
        <row r="85">
          <cell r="A85">
            <v>17</v>
          </cell>
          <cell r="B85">
            <v>4</v>
          </cell>
          <cell r="C85" t="str">
            <v>C4_03</v>
          </cell>
          <cell r="D85" t="str">
            <v>352</v>
          </cell>
          <cell r="E85">
            <v>8.6999999999999994E-2</v>
          </cell>
          <cell r="F85">
            <v>108.761</v>
          </cell>
          <cell r="G85">
            <v>5855</v>
          </cell>
          <cell r="H85" t="str">
            <v>17.4</v>
          </cell>
          <cell r="I85" t="str">
            <v>19.7</v>
          </cell>
          <cell r="J85" t="str">
            <v>24.7</v>
          </cell>
          <cell r="K85" t="str">
            <v>EA-carbon-Di</v>
          </cell>
          <cell r="L85" t="str">
            <v>10/18/22</v>
          </cell>
          <cell r="M85" t="str">
            <v>15:07:03</v>
          </cell>
          <cell r="N85" t="str">
            <v>9</v>
          </cell>
        </row>
        <row r="86">
          <cell r="A86">
            <v>17</v>
          </cell>
          <cell r="B86">
            <v>5</v>
          </cell>
          <cell r="C86" t="str">
            <v>C4_03</v>
          </cell>
          <cell r="D86" t="str">
            <v>352</v>
          </cell>
          <cell r="E86">
            <v>0</v>
          </cell>
          <cell r="F86">
            <v>108.917</v>
          </cell>
          <cell r="G86">
            <v>5858</v>
          </cell>
          <cell r="H86" t="str">
            <v>9.5</v>
          </cell>
          <cell r="I86" t="str">
            <v>10.5</v>
          </cell>
          <cell r="J86" t="str">
            <v>13.6</v>
          </cell>
          <cell r="K86" t="str">
            <v>EA-carbon-Di</v>
          </cell>
          <cell r="L86" t="str">
            <v>10/18/22</v>
          </cell>
          <cell r="M86" t="str">
            <v>15:07:03</v>
          </cell>
          <cell r="N86" t="str">
            <v>9</v>
          </cell>
        </row>
        <row r="87">
          <cell r="A87">
            <v>18</v>
          </cell>
          <cell r="B87">
            <v>1</v>
          </cell>
          <cell r="C87" t="str">
            <v>K8_01</v>
          </cell>
          <cell r="D87" t="str">
            <v>402</v>
          </cell>
          <cell r="E87">
            <v>0.1</v>
          </cell>
          <cell r="F87">
            <v>89.302000000000007</v>
          </cell>
          <cell r="G87">
            <v>6804</v>
          </cell>
          <cell r="H87" t="str">
            <v>5.5</v>
          </cell>
          <cell r="I87" t="str">
            <v>5.9</v>
          </cell>
          <cell r="J87" t="str">
            <v>8.0</v>
          </cell>
          <cell r="K87" t="str">
            <v>EA-carbon-Di</v>
          </cell>
          <cell r="L87" t="str">
            <v>10/18/22</v>
          </cell>
          <cell r="M87" t="str">
            <v>15:17:18</v>
          </cell>
          <cell r="N87" t="str">
            <v>10</v>
          </cell>
        </row>
        <row r="88">
          <cell r="A88">
            <v>18</v>
          </cell>
          <cell r="B88">
            <v>2</v>
          </cell>
          <cell r="C88" t="str">
            <v>K8_01</v>
          </cell>
          <cell r="D88" t="str">
            <v>402</v>
          </cell>
          <cell r="E88">
            <v>1E-3</v>
          </cell>
          <cell r="F88">
            <v>79.700999999999993</v>
          </cell>
          <cell r="G88">
            <v>5850</v>
          </cell>
          <cell r="H88" t="str">
            <v>5.5</v>
          </cell>
          <cell r="I88" t="str">
            <v>5.9</v>
          </cell>
          <cell r="J88" t="str">
            <v>8.1</v>
          </cell>
          <cell r="K88" t="str">
            <v>EA-carbon-Di</v>
          </cell>
          <cell r="L88" t="str">
            <v>10/18/22</v>
          </cell>
          <cell r="M88" t="str">
            <v>15:17:18</v>
          </cell>
          <cell r="N88" t="str">
            <v>10</v>
          </cell>
        </row>
        <row r="89">
          <cell r="A89">
            <v>18</v>
          </cell>
          <cell r="B89">
            <v>3</v>
          </cell>
          <cell r="C89" t="str">
            <v>K8_01</v>
          </cell>
          <cell r="D89" t="str">
            <v>402</v>
          </cell>
          <cell r="E89">
            <v>-14.701000000000001</v>
          </cell>
          <cell r="F89">
            <v>241.79</v>
          </cell>
          <cell r="G89">
            <v>5919</v>
          </cell>
          <cell r="H89" t="str">
            <v>3.5</v>
          </cell>
          <cell r="I89" t="str">
            <v>3.6</v>
          </cell>
          <cell r="J89" t="str">
            <v>5.0</v>
          </cell>
          <cell r="K89" t="str">
            <v>EA-carbon-Di</v>
          </cell>
          <cell r="L89" t="str">
            <v>10/18/22</v>
          </cell>
          <cell r="M89" t="str">
            <v>15:17:18</v>
          </cell>
          <cell r="N89" t="str">
            <v>10</v>
          </cell>
        </row>
        <row r="90">
          <cell r="A90">
            <v>18</v>
          </cell>
          <cell r="B90">
            <v>4</v>
          </cell>
          <cell r="C90" t="str">
            <v>K8_01</v>
          </cell>
          <cell r="D90" t="str">
            <v>402</v>
          </cell>
          <cell r="E90">
            <v>0.115</v>
          </cell>
          <cell r="F90">
            <v>109.521</v>
          </cell>
          <cell r="G90">
            <v>5897</v>
          </cell>
          <cell r="H90" t="str">
            <v>10.0</v>
          </cell>
          <cell r="I90" t="str">
            <v>11.0</v>
          </cell>
          <cell r="J90" t="str">
            <v>14.1</v>
          </cell>
          <cell r="K90" t="str">
            <v>EA-carbon-Di</v>
          </cell>
          <cell r="L90" t="str">
            <v>10/18/22</v>
          </cell>
          <cell r="M90" t="str">
            <v>15:17:18</v>
          </cell>
          <cell r="N90" t="str">
            <v>10</v>
          </cell>
        </row>
        <row r="91">
          <cell r="A91">
            <v>18</v>
          </cell>
          <cell r="B91">
            <v>5</v>
          </cell>
          <cell r="C91" t="str">
            <v>K8_01</v>
          </cell>
          <cell r="D91" t="str">
            <v>402</v>
          </cell>
          <cell r="E91">
            <v>0</v>
          </cell>
          <cell r="F91">
            <v>107.86799999999999</v>
          </cell>
          <cell r="G91">
            <v>5813</v>
          </cell>
          <cell r="H91" t="str">
            <v>6.7</v>
          </cell>
          <cell r="I91" t="str">
            <v>7.2</v>
          </cell>
          <cell r="J91" t="str">
            <v>9.6</v>
          </cell>
          <cell r="K91" t="str">
            <v>EA-carbon-Di</v>
          </cell>
          <cell r="L91" t="str">
            <v>10/18/22</v>
          </cell>
          <cell r="M91" t="str">
            <v>15:17:18</v>
          </cell>
          <cell r="N91" t="str">
            <v>10</v>
          </cell>
        </row>
        <row r="92">
          <cell r="A92">
            <v>19</v>
          </cell>
          <cell r="B92">
            <v>1</v>
          </cell>
          <cell r="C92" t="str">
            <v>K8_02</v>
          </cell>
          <cell r="D92" t="str">
            <v>417</v>
          </cell>
          <cell r="E92">
            <v>8.5000000000000006E-2</v>
          </cell>
          <cell r="F92">
            <v>89.076999999999998</v>
          </cell>
          <cell r="G92">
            <v>6772</v>
          </cell>
          <cell r="H92" t="str">
            <v>4.5</v>
          </cell>
          <cell r="I92" t="str">
            <v>4.7</v>
          </cell>
          <cell r="J92" t="str">
            <v>6.5</v>
          </cell>
          <cell r="K92" t="str">
            <v>EA-carbon-Di</v>
          </cell>
          <cell r="L92" t="str">
            <v>10/18/22</v>
          </cell>
          <cell r="M92" t="str">
            <v>15:27:34</v>
          </cell>
          <cell r="N92" t="str">
            <v>11</v>
          </cell>
        </row>
        <row r="93">
          <cell r="A93">
            <v>19</v>
          </cell>
          <cell r="B93">
            <v>2</v>
          </cell>
          <cell r="C93" t="str">
            <v>K8_02</v>
          </cell>
          <cell r="D93" t="str">
            <v>417</v>
          </cell>
          <cell r="E93">
            <v>2E-3</v>
          </cell>
          <cell r="F93">
            <v>79.147000000000006</v>
          </cell>
          <cell r="G93">
            <v>5805</v>
          </cell>
          <cell r="H93" t="str">
            <v>4.5</v>
          </cell>
          <cell r="I93" t="str">
            <v>4.7</v>
          </cell>
          <cell r="J93" t="str">
            <v>6.5</v>
          </cell>
          <cell r="K93" t="str">
            <v>EA-carbon-Di</v>
          </cell>
          <cell r="L93" t="str">
            <v>10/18/22</v>
          </cell>
          <cell r="M93" t="str">
            <v>15:27:34</v>
          </cell>
          <cell r="N93" t="str">
            <v>11</v>
          </cell>
        </row>
        <row r="94">
          <cell r="A94">
            <v>19</v>
          </cell>
          <cell r="B94">
            <v>3</v>
          </cell>
          <cell r="C94" t="str">
            <v>K8_02</v>
          </cell>
          <cell r="D94" t="str">
            <v>417</v>
          </cell>
          <cell r="E94">
            <v>-14.679</v>
          </cell>
          <cell r="F94">
            <v>241.01599999999999</v>
          </cell>
          <cell r="G94">
            <v>5811</v>
          </cell>
          <cell r="H94" t="str">
            <v>3.0</v>
          </cell>
          <cell r="I94" t="str">
            <v>3.0</v>
          </cell>
          <cell r="J94" t="str">
            <v>4.3</v>
          </cell>
          <cell r="K94" t="str">
            <v>EA-carbon-Di</v>
          </cell>
          <cell r="L94" t="str">
            <v>10/18/22</v>
          </cell>
          <cell r="M94" t="str">
            <v>15:27:34</v>
          </cell>
          <cell r="N94" t="str">
            <v>11</v>
          </cell>
        </row>
        <row r="95">
          <cell r="A95">
            <v>19</v>
          </cell>
          <cell r="B95">
            <v>4</v>
          </cell>
          <cell r="C95" t="str">
            <v>K8_02</v>
          </cell>
          <cell r="D95" t="str">
            <v>417</v>
          </cell>
          <cell r="E95">
            <v>0.109</v>
          </cell>
          <cell r="F95">
            <v>108.235</v>
          </cell>
          <cell r="G95">
            <v>5819</v>
          </cell>
          <cell r="H95" t="str">
            <v>8.7</v>
          </cell>
          <cell r="I95" t="str">
            <v>9.5</v>
          </cell>
          <cell r="J95" t="str">
            <v>12.4</v>
          </cell>
          <cell r="K95" t="str">
            <v>EA-carbon-Di</v>
          </cell>
          <cell r="L95" t="str">
            <v>10/18/22</v>
          </cell>
          <cell r="M95" t="str">
            <v>15:27:34</v>
          </cell>
          <cell r="N95" t="str">
            <v>11</v>
          </cell>
        </row>
        <row r="96">
          <cell r="A96">
            <v>19</v>
          </cell>
          <cell r="B96">
            <v>5</v>
          </cell>
          <cell r="C96" t="str">
            <v>K8_02</v>
          </cell>
          <cell r="D96" t="str">
            <v>417</v>
          </cell>
          <cell r="E96">
            <v>0</v>
          </cell>
          <cell r="F96">
            <v>107.235</v>
          </cell>
          <cell r="G96">
            <v>5763</v>
          </cell>
          <cell r="H96" t="str">
            <v>6.2</v>
          </cell>
          <cell r="I96" t="str">
            <v>6.7</v>
          </cell>
          <cell r="J96" t="str">
            <v>8.9</v>
          </cell>
          <cell r="K96" t="str">
            <v>EA-carbon-Di</v>
          </cell>
          <cell r="L96" t="str">
            <v>10/18/22</v>
          </cell>
          <cell r="M96" t="str">
            <v>15:27:34</v>
          </cell>
          <cell r="N96" t="str">
            <v>11</v>
          </cell>
        </row>
        <row r="97">
          <cell r="A97">
            <v>20</v>
          </cell>
          <cell r="B97">
            <v>1</v>
          </cell>
          <cell r="C97" t="str">
            <v>K8_03</v>
          </cell>
          <cell r="D97" t="str">
            <v>390</v>
          </cell>
          <cell r="E97">
            <v>4.2999999999999997E-2</v>
          </cell>
          <cell r="F97">
            <v>88.745999999999995</v>
          </cell>
          <cell r="G97">
            <v>6775</v>
          </cell>
          <cell r="H97" t="str">
            <v>4.3</v>
          </cell>
          <cell r="I97" t="str">
            <v>4.4</v>
          </cell>
          <cell r="J97" t="str">
            <v>6.2</v>
          </cell>
          <cell r="K97" t="str">
            <v>EA-carbon-Di</v>
          </cell>
          <cell r="L97" t="str">
            <v>10/18/22</v>
          </cell>
          <cell r="M97" t="str">
            <v>15:37:50</v>
          </cell>
          <cell r="N97" t="str">
            <v>12</v>
          </cell>
        </row>
        <row r="98">
          <cell r="A98">
            <v>20</v>
          </cell>
          <cell r="B98">
            <v>2</v>
          </cell>
          <cell r="C98" t="str">
            <v>K8_03</v>
          </cell>
          <cell r="D98" t="str">
            <v>390</v>
          </cell>
          <cell r="E98">
            <v>-5.7000000000000002E-2</v>
          </cell>
          <cell r="F98">
            <v>80.253</v>
          </cell>
          <cell r="G98">
            <v>5885</v>
          </cell>
          <cell r="H98" t="str">
            <v>4.3</v>
          </cell>
          <cell r="I98" t="str">
            <v>4.5</v>
          </cell>
          <cell r="J98" t="str">
            <v>6.2</v>
          </cell>
          <cell r="K98" t="str">
            <v>EA-carbon-Di</v>
          </cell>
          <cell r="L98" t="str">
            <v>10/18/22</v>
          </cell>
          <cell r="M98" t="str">
            <v>15:37:50</v>
          </cell>
          <cell r="N98" t="str">
            <v>12</v>
          </cell>
        </row>
        <row r="99">
          <cell r="A99">
            <v>20</v>
          </cell>
          <cell r="B99">
            <v>3</v>
          </cell>
          <cell r="C99" t="str">
            <v>K8_03</v>
          </cell>
          <cell r="D99" t="str">
            <v>390</v>
          </cell>
          <cell r="E99">
            <v>-14.693</v>
          </cell>
          <cell r="F99">
            <v>198.518</v>
          </cell>
          <cell r="G99">
            <v>4673</v>
          </cell>
          <cell r="H99" t="str">
            <v>2.9</v>
          </cell>
          <cell r="I99" t="str">
            <v>2.9</v>
          </cell>
          <cell r="J99" t="str">
            <v>4.2</v>
          </cell>
          <cell r="K99" t="str">
            <v>EA-carbon-Di</v>
          </cell>
          <cell r="L99" t="str">
            <v>10/18/22</v>
          </cell>
          <cell r="M99" t="str">
            <v>15:37:50</v>
          </cell>
          <cell r="N99" t="str">
            <v>12</v>
          </cell>
        </row>
        <row r="100">
          <cell r="A100">
            <v>20</v>
          </cell>
          <cell r="B100">
            <v>4</v>
          </cell>
          <cell r="C100" t="str">
            <v>K8_03</v>
          </cell>
          <cell r="D100" t="str">
            <v>390</v>
          </cell>
          <cell r="E100">
            <v>0.104</v>
          </cell>
          <cell r="F100">
            <v>106.527</v>
          </cell>
          <cell r="G100">
            <v>5730</v>
          </cell>
          <cell r="H100" t="str">
            <v>17.5</v>
          </cell>
          <cell r="I100" t="str">
            <v>19.8</v>
          </cell>
          <cell r="J100" t="str">
            <v>24.9</v>
          </cell>
          <cell r="K100" t="str">
            <v>EA-carbon-Di</v>
          </cell>
          <cell r="L100" t="str">
            <v>10/18/22</v>
          </cell>
          <cell r="M100" t="str">
            <v>15:37:50</v>
          </cell>
          <cell r="N100" t="str">
            <v>12</v>
          </cell>
        </row>
        <row r="101">
          <cell r="A101">
            <v>20</v>
          </cell>
          <cell r="B101">
            <v>5</v>
          </cell>
          <cell r="C101" t="str">
            <v>K8_03</v>
          </cell>
          <cell r="D101" t="str">
            <v>390</v>
          </cell>
          <cell r="E101">
            <v>0</v>
          </cell>
          <cell r="F101">
            <v>106.41</v>
          </cell>
          <cell r="G101">
            <v>5727</v>
          </cell>
          <cell r="H101" t="str">
            <v>10.6</v>
          </cell>
          <cell r="I101" t="str">
            <v>11.8</v>
          </cell>
          <cell r="J101" t="str">
            <v>15.0</v>
          </cell>
          <cell r="K101" t="str">
            <v>EA-carbon-Di</v>
          </cell>
          <cell r="L101" t="str">
            <v>10/18/22</v>
          </cell>
          <cell r="M101" t="str">
            <v>15:37:50</v>
          </cell>
          <cell r="N101" t="str">
            <v>12</v>
          </cell>
        </row>
        <row r="102">
          <cell r="A102">
            <v>21</v>
          </cell>
          <cell r="B102">
            <v>1</v>
          </cell>
          <cell r="C102" t="str">
            <v>K9_01</v>
          </cell>
          <cell r="D102" t="str">
            <v>404</v>
          </cell>
          <cell r="E102">
            <v>9.5000000000000001E-2</v>
          </cell>
          <cell r="F102">
            <v>88.486000000000004</v>
          </cell>
          <cell r="G102">
            <v>6716</v>
          </cell>
          <cell r="H102" t="str">
            <v>6.1</v>
          </cell>
          <cell r="I102" t="str">
            <v>6.5</v>
          </cell>
          <cell r="J102" t="str">
            <v>8.8</v>
          </cell>
          <cell r="K102" t="str">
            <v>EA-carbon-Di</v>
          </cell>
          <cell r="L102" t="str">
            <v>10/18/22</v>
          </cell>
          <cell r="M102" t="str">
            <v>15:48:05</v>
          </cell>
          <cell r="N102" t="str">
            <v>13</v>
          </cell>
        </row>
        <row r="103">
          <cell r="A103">
            <v>21</v>
          </cell>
          <cell r="B103">
            <v>2</v>
          </cell>
          <cell r="C103" t="str">
            <v>K9_01</v>
          </cell>
          <cell r="D103" t="str">
            <v>404</v>
          </cell>
          <cell r="E103">
            <v>-3.0000000000000001E-3</v>
          </cell>
          <cell r="F103">
            <v>79.384</v>
          </cell>
          <cell r="G103">
            <v>5836</v>
          </cell>
          <cell r="H103" t="str">
            <v>6.0</v>
          </cell>
          <cell r="I103" t="str">
            <v>6.4</v>
          </cell>
          <cell r="J103" t="str">
            <v>8.7</v>
          </cell>
          <cell r="K103" t="str">
            <v>EA-carbon-Di</v>
          </cell>
          <cell r="L103" t="str">
            <v>10/18/22</v>
          </cell>
          <cell r="M103" t="str">
            <v>15:48:05</v>
          </cell>
          <cell r="N103" t="str">
            <v>13</v>
          </cell>
        </row>
        <row r="104">
          <cell r="A104">
            <v>21</v>
          </cell>
          <cell r="B104">
            <v>3</v>
          </cell>
          <cell r="C104" t="str">
            <v>K9_01</v>
          </cell>
          <cell r="D104" t="str">
            <v>404</v>
          </cell>
          <cell r="E104">
            <v>-15.69</v>
          </cell>
          <cell r="F104">
            <v>220.78399999999999</v>
          </cell>
          <cell r="G104">
            <v>5379</v>
          </cell>
          <cell r="H104" t="str">
            <v>3.8</v>
          </cell>
          <cell r="I104" t="str">
            <v>3.9</v>
          </cell>
          <cell r="J104" t="str">
            <v>5.5</v>
          </cell>
          <cell r="K104" t="str">
            <v>EA-carbon-Di</v>
          </cell>
          <cell r="L104" t="str">
            <v>10/18/22</v>
          </cell>
          <cell r="M104" t="str">
            <v>15:48:05</v>
          </cell>
          <cell r="N104" t="str">
            <v>13</v>
          </cell>
        </row>
        <row r="105">
          <cell r="A105">
            <v>21</v>
          </cell>
          <cell r="B105">
            <v>4</v>
          </cell>
          <cell r="C105" t="str">
            <v>K9_01</v>
          </cell>
          <cell r="D105" t="str">
            <v>404</v>
          </cell>
          <cell r="E105">
            <v>0.113</v>
          </cell>
          <cell r="F105">
            <v>108.35</v>
          </cell>
          <cell r="G105">
            <v>5808</v>
          </cell>
          <cell r="H105" t="str">
            <v>10.8</v>
          </cell>
          <cell r="I105" t="str">
            <v>12.0</v>
          </cell>
          <cell r="J105" t="str">
            <v>15.4</v>
          </cell>
          <cell r="K105" t="str">
            <v>EA-carbon-Di</v>
          </cell>
          <cell r="L105" t="str">
            <v>10/18/22</v>
          </cell>
          <cell r="M105" t="str">
            <v>15:48:05</v>
          </cell>
          <cell r="N105" t="str">
            <v>13</v>
          </cell>
        </row>
        <row r="106">
          <cell r="A106">
            <v>21</v>
          </cell>
          <cell r="B106">
            <v>5</v>
          </cell>
          <cell r="C106" t="str">
            <v>K9_01</v>
          </cell>
          <cell r="D106" t="str">
            <v>404</v>
          </cell>
          <cell r="E106">
            <v>0</v>
          </cell>
          <cell r="F106">
            <v>108.20099999999999</v>
          </cell>
          <cell r="G106">
            <v>5817</v>
          </cell>
          <cell r="H106" t="str">
            <v>7.4</v>
          </cell>
          <cell r="I106" t="str">
            <v>8.1</v>
          </cell>
          <cell r="J106" t="str">
            <v>10.6</v>
          </cell>
          <cell r="K106" t="str">
            <v>EA-carbon-Di</v>
          </cell>
          <cell r="L106" t="str">
            <v>10/18/22</v>
          </cell>
          <cell r="M106" t="str">
            <v>15:48:05</v>
          </cell>
          <cell r="N106" t="str">
            <v>13</v>
          </cell>
        </row>
        <row r="107">
          <cell r="A107">
            <v>22</v>
          </cell>
          <cell r="B107">
            <v>1</v>
          </cell>
          <cell r="C107" t="str">
            <v>K9_02</v>
          </cell>
          <cell r="D107" t="str">
            <v>362</v>
          </cell>
          <cell r="E107">
            <v>6.8000000000000005E-2</v>
          </cell>
          <cell r="F107">
            <v>89.058000000000007</v>
          </cell>
          <cell r="G107">
            <v>6756</v>
          </cell>
          <cell r="H107" t="str">
            <v>4.9</v>
          </cell>
          <cell r="I107" t="str">
            <v>5.1</v>
          </cell>
          <cell r="J107" t="str">
            <v>7.1</v>
          </cell>
          <cell r="K107" t="str">
            <v>EA-carbon-Di</v>
          </cell>
          <cell r="L107" t="str">
            <v>10/18/22</v>
          </cell>
          <cell r="M107" t="str">
            <v>15:58:21</v>
          </cell>
          <cell r="N107" t="str">
            <v>14</v>
          </cell>
        </row>
        <row r="108">
          <cell r="A108">
            <v>22</v>
          </cell>
          <cell r="B108">
            <v>2</v>
          </cell>
          <cell r="C108" t="str">
            <v>K9_02</v>
          </cell>
          <cell r="D108" t="str">
            <v>362</v>
          </cell>
          <cell r="E108">
            <v>-3.2000000000000001E-2</v>
          </cell>
          <cell r="F108">
            <v>79.703999999999994</v>
          </cell>
          <cell r="G108">
            <v>5854</v>
          </cell>
          <cell r="H108" t="str">
            <v>4.9</v>
          </cell>
          <cell r="I108" t="str">
            <v>5.2</v>
          </cell>
          <cell r="J108" t="str">
            <v>7.0</v>
          </cell>
          <cell r="K108" t="str">
            <v>EA-carbon-Di</v>
          </cell>
          <cell r="L108" t="str">
            <v>10/18/22</v>
          </cell>
          <cell r="M108" t="str">
            <v>15:58:21</v>
          </cell>
          <cell r="N108" t="str">
            <v>14</v>
          </cell>
        </row>
        <row r="109">
          <cell r="A109">
            <v>22</v>
          </cell>
          <cell r="B109">
            <v>3</v>
          </cell>
          <cell r="C109" t="str">
            <v>K9_02</v>
          </cell>
          <cell r="D109" t="str">
            <v>362</v>
          </cell>
          <cell r="E109">
            <v>-15.654999999999999</v>
          </cell>
          <cell r="F109">
            <v>215.119</v>
          </cell>
          <cell r="G109">
            <v>5293</v>
          </cell>
          <cell r="H109" t="str">
            <v>3.3</v>
          </cell>
          <cell r="I109" t="str">
            <v>3.2</v>
          </cell>
          <cell r="J109" t="str">
            <v>4.6</v>
          </cell>
          <cell r="K109" t="str">
            <v>EA-carbon-Di</v>
          </cell>
          <cell r="L109" t="str">
            <v>10/18/22</v>
          </cell>
          <cell r="M109" t="str">
            <v>15:58:21</v>
          </cell>
          <cell r="N109" t="str">
            <v>14</v>
          </cell>
        </row>
        <row r="110">
          <cell r="A110">
            <v>22</v>
          </cell>
          <cell r="B110">
            <v>4</v>
          </cell>
          <cell r="C110" t="str">
            <v>K9_02</v>
          </cell>
          <cell r="D110" t="str">
            <v>362</v>
          </cell>
          <cell r="E110">
            <v>0.10299999999999999</v>
          </cell>
          <cell r="F110">
            <v>109.572</v>
          </cell>
          <cell r="G110">
            <v>5893</v>
          </cell>
          <cell r="H110" t="str">
            <v>8.8</v>
          </cell>
          <cell r="I110" t="str">
            <v>9.7</v>
          </cell>
          <cell r="J110" t="str">
            <v>12.4</v>
          </cell>
          <cell r="K110" t="str">
            <v>EA-carbon-Di</v>
          </cell>
          <cell r="L110" t="str">
            <v>10/18/22</v>
          </cell>
          <cell r="M110" t="str">
            <v>15:58:21</v>
          </cell>
          <cell r="N110" t="str">
            <v>14</v>
          </cell>
        </row>
        <row r="111">
          <cell r="A111">
            <v>22</v>
          </cell>
          <cell r="B111">
            <v>5</v>
          </cell>
          <cell r="C111" t="str">
            <v>K9_02</v>
          </cell>
          <cell r="D111" t="str">
            <v>362</v>
          </cell>
          <cell r="E111">
            <v>0</v>
          </cell>
          <cell r="F111">
            <v>108.137</v>
          </cell>
          <cell r="G111">
            <v>5817</v>
          </cell>
          <cell r="H111" t="str">
            <v>6.4</v>
          </cell>
          <cell r="I111" t="str">
            <v>6.9</v>
          </cell>
          <cell r="J111" t="str">
            <v>9.2</v>
          </cell>
          <cell r="K111" t="str">
            <v>EA-carbon-Di</v>
          </cell>
          <cell r="L111" t="str">
            <v>10/18/22</v>
          </cell>
          <cell r="M111" t="str">
            <v>15:58:21</v>
          </cell>
          <cell r="N111" t="str">
            <v>14</v>
          </cell>
        </row>
        <row r="112">
          <cell r="A112">
            <v>23</v>
          </cell>
          <cell r="B112">
            <v>1</v>
          </cell>
          <cell r="C112" t="str">
            <v>K9_03</v>
          </cell>
          <cell r="D112" t="str">
            <v>412</v>
          </cell>
          <cell r="E112">
            <v>0.44</v>
          </cell>
          <cell r="F112">
            <v>88.277000000000001</v>
          </cell>
          <cell r="G112">
            <v>6685</v>
          </cell>
          <cell r="H112" t="str">
            <v>2.1</v>
          </cell>
          <cell r="I112" t="str">
            <v>1.9</v>
          </cell>
          <cell r="J112" t="str">
            <v>2.8</v>
          </cell>
          <cell r="K112" t="str">
            <v>EA-carbon-Di</v>
          </cell>
          <cell r="L112" t="str">
            <v>10/18/22</v>
          </cell>
          <cell r="M112" t="str">
            <v>17:01:42</v>
          </cell>
          <cell r="N112" t="str">
            <v>15</v>
          </cell>
        </row>
        <row r="113">
          <cell r="A113">
            <v>23</v>
          </cell>
          <cell r="B113">
            <v>2</v>
          </cell>
          <cell r="C113" t="str">
            <v>K9_03</v>
          </cell>
          <cell r="D113" t="str">
            <v>412</v>
          </cell>
          <cell r="E113">
            <v>0.17100000000000001</v>
          </cell>
          <cell r="F113">
            <v>78.319000000000003</v>
          </cell>
          <cell r="G113">
            <v>5750</v>
          </cell>
          <cell r="H113" t="str">
            <v>2.4</v>
          </cell>
          <cell r="I113" t="str">
            <v>2.3</v>
          </cell>
          <cell r="J113" t="str">
            <v>3.2</v>
          </cell>
          <cell r="K113" t="str">
            <v>EA-carbon-Di</v>
          </cell>
          <cell r="L113" t="str">
            <v>10/18/22</v>
          </cell>
          <cell r="M113" t="str">
            <v>17:01:42</v>
          </cell>
          <cell r="N113" t="str">
            <v>15</v>
          </cell>
        </row>
        <row r="114">
          <cell r="A114">
            <v>23</v>
          </cell>
          <cell r="B114">
            <v>3</v>
          </cell>
          <cell r="C114" t="str">
            <v>K9_03</v>
          </cell>
          <cell r="D114" t="str">
            <v>412</v>
          </cell>
          <cell r="E114">
            <v>-15.624000000000001</v>
          </cell>
          <cell r="F114">
            <v>223.61</v>
          </cell>
          <cell r="G114">
            <v>5438</v>
          </cell>
          <cell r="H114" t="str">
            <v>1.8</v>
          </cell>
          <cell r="I114" t="str">
            <v>1.5</v>
          </cell>
          <cell r="J114" t="str">
            <v>2.4</v>
          </cell>
          <cell r="K114" t="str">
            <v>EA-carbon-Di</v>
          </cell>
          <cell r="L114" t="str">
            <v>10/18/22</v>
          </cell>
          <cell r="M114" t="str">
            <v>17:01:42</v>
          </cell>
          <cell r="N114" t="str">
            <v>15</v>
          </cell>
        </row>
        <row r="115">
          <cell r="A115">
            <v>23</v>
          </cell>
          <cell r="B115">
            <v>4</v>
          </cell>
          <cell r="C115" t="str">
            <v>K9_03</v>
          </cell>
          <cell r="D115" t="str">
            <v>412</v>
          </cell>
          <cell r="E115">
            <v>0.125</v>
          </cell>
          <cell r="F115">
            <v>106.265</v>
          </cell>
          <cell r="G115">
            <v>5720</v>
          </cell>
          <cell r="H115" t="str">
            <v>6.3</v>
          </cell>
          <cell r="I115" t="str">
            <v>6.7</v>
          </cell>
          <cell r="J115" t="str">
            <v>8.6</v>
          </cell>
          <cell r="K115" t="str">
            <v>EA-carbon-Di</v>
          </cell>
          <cell r="L115" t="str">
            <v>10/18/22</v>
          </cell>
          <cell r="M115" t="str">
            <v>17:01:42</v>
          </cell>
          <cell r="N115" t="str">
            <v>15</v>
          </cell>
        </row>
        <row r="116">
          <cell r="A116">
            <v>23</v>
          </cell>
          <cell r="B116">
            <v>5</v>
          </cell>
          <cell r="C116" t="str">
            <v>K9_03</v>
          </cell>
          <cell r="D116" t="str">
            <v>412</v>
          </cell>
          <cell r="E116">
            <v>0</v>
          </cell>
          <cell r="F116">
            <v>107.771</v>
          </cell>
          <cell r="G116">
            <v>5799</v>
          </cell>
          <cell r="H116" t="str">
            <v>5.1</v>
          </cell>
          <cell r="I116" t="str">
            <v>5.4</v>
          </cell>
          <cell r="J116" t="str">
            <v>7.0</v>
          </cell>
          <cell r="K116" t="str">
            <v>EA-carbon-Di</v>
          </cell>
          <cell r="L116" t="str">
            <v>10/18/22</v>
          </cell>
          <cell r="M116" t="str">
            <v>17:01:42</v>
          </cell>
          <cell r="N116" t="str">
            <v>15</v>
          </cell>
        </row>
        <row r="117">
          <cell r="A117">
            <v>24</v>
          </cell>
          <cell r="B117">
            <v>1</v>
          </cell>
          <cell r="C117" t="str">
            <v>Ha1_01</v>
          </cell>
          <cell r="D117" t="str">
            <v>483</v>
          </cell>
          <cell r="E117">
            <v>7.4999999999999997E-2</v>
          </cell>
          <cell r="F117">
            <v>89.638999999999996</v>
          </cell>
          <cell r="G117">
            <v>6788</v>
          </cell>
          <cell r="H117" t="str">
            <v>3.7</v>
          </cell>
          <cell r="I117" t="str">
            <v>3.8</v>
          </cell>
          <cell r="J117" t="str">
            <v>5.2</v>
          </cell>
          <cell r="K117" t="str">
            <v>EA-carbon-Di</v>
          </cell>
          <cell r="L117" t="str">
            <v>10/18/22</v>
          </cell>
          <cell r="M117" t="str">
            <v>17:12:08</v>
          </cell>
          <cell r="N117" t="str">
            <v>16</v>
          </cell>
        </row>
        <row r="118">
          <cell r="A118">
            <v>24</v>
          </cell>
          <cell r="B118">
            <v>2</v>
          </cell>
          <cell r="C118" t="str">
            <v>Ha1_01</v>
          </cell>
          <cell r="D118" t="str">
            <v>483</v>
          </cell>
          <cell r="E118">
            <v>-2.5999999999999999E-2</v>
          </cell>
          <cell r="F118">
            <v>78.206999999999994</v>
          </cell>
          <cell r="G118">
            <v>5750</v>
          </cell>
          <cell r="H118" t="str">
            <v>3.8</v>
          </cell>
          <cell r="I118" t="str">
            <v>3.9</v>
          </cell>
          <cell r="J118" t="str">
            <v>5.4</v>
          </cell>
          <cell r="K118" t="str">
            <v>EA-carbon-Di</v>
          </cell>
          <cell r="L118" t="str">
            <v>10/18/22</v>
          </cell>
          <cell r="M118" t="str">
            <v>17:12:08</v>
          </cell>
          <cell r="N118" t="str">
            <v>16</v>
          </cell>
        </row>
        <row r="119">
          <cell r="A119">
            <v>24</v>
          </cell>
          <cell r="B119">
            <v>3</v>
          </cell>
          <cell r="C119" t="str">
            <v>Ha1_01</v>
          </cell>
          <cell r="D119" t="str">
            <v>483</v>
          </cell>
          <cell r="E119">
            <v>-17.381</v>
          </cell>
          <cell r="F119">
            <v>118.259</v>
          </cell>
          <cell r="G119">
            <v>2890</v>
          </cell>
          <cell r="H119" t="str">
            <v>2.5</v>
          </cell>
          <cell r="I119" t="str">
            <v>2.4</v>
          </cell>
          <cell r="J119" t="str">
            <v>3.5</v>
          </cell>
          <cell r="K119" t="str">
            <v>EA-carbon-Di</v>
          </cell>
          <cell r="L119" t="str">
            <v>10/18/22</v>
          </cell>
          <cell r="M119" t="str">
            <v>17:12:08</v>
          </cell>
          <cell r="N119" t="str">
            <v>16</v>
          </cell>
        </row>
        <row r="120">
          <cell r="A120">
            <v>24</v>
          </cell>
          <cell r="B120">
            <v>4</v>
          </cell>
          <cell r="C120" t="str">
            <v>Ha1_01</v>
          </cell>
          <cell r="D120" t="str">
            <v>483</v>
          </cell>
          <cell r="E120">
            <v>0.14399999999999999</v>
          </cell>
          <cell r="F120">
            <v>106.18300000000001</v>
          </cell>
          <cell r="G120">
            <v>5725</v>
          </cell>
          <cell r="H120" t="str">
            <v>5.7</v>
          </cell>
          <cell r="I120" t="str">
            <v>6.1</v>
          </cell>
          <cell r="J120" t="str">
            <v>7.9</v>
          </cell>
          <cell r="K120" t="str">
            <v>EA-carbon-Di</v>
          </cell>
          <cell r="L120" t="str">
            <v>10/18/22</v>
          </cell>
          <cell r="M120" t="str">
            <v>17:12:08</v>
          </cell>
          <cell r="N120" t="str">
            <v>16</v>
          </cell>
        </row>
        <row r="121">
          <cell r="A121">
            <v>24</v>
          </cell>
          <cell r="B121">
            <v>5</v>
          </cell>
          <cell r="C121" t="str">
            <v>Ha1_01</v>
          </cell>
          <cell r="D121" t="str">
            <v>483</v>
          </cell>
          <cell r="E121">
            <v>0</v>
          </cell>
          <cell r="F121">
            <v>107.187</v>
          </cell>
          <cell r="G121">
            <v>5761</v>
          </cell>
          <cell r="H121" t="str">
            <v>5.0</v>
          </cell>
          <cell r="I121" t="str">
            <v>5.2</v>
          </cell>
          <cell r="J121" t="str">
            <v>6.9</v>
          </cell>
          <cell r="K121" t="str">
            <v>EA-carbon-Di</v>
          </cell>
          <cell r="L121" t="str">
            <v>10/18/22</v>
          </cell>
          <cell r="M121" t="str">
            <v>17:12:08</v>
          </cell>
          <cell r="N121" t="str">
            <v>16</v>
          </cell>
        </row>
        <row r="122">
          <cell r="A122">
            <v>25</v>
          </cell>
          <cell r="B122">
            <v>1</v>
          </cell>
          <cell r="C122" t="str">
            <v>Ha1_02</v>
          </cell>
          <cell r="D122" t="str">
            <v>556</v>
          </cell>
          <cell r="E122">
            <v>8.7999999999999995E-2</v>
          </cell>
          <cell r="F122">
            <v>88.203000000000003</v>
          </cell>
          <cell r="G122">
            <v>6669</v>
          </cell>
          <cell r="H122" t="str">
            <v>3.8</v>
          </cell>
          <cell r="I122" t="str">
            <v>3.9</v>
          </cell>
          <cell r="J122" t="str">
            <v>5.4</v>
          </cell>
          <cell r="K122" t="str">
            <v>EA-carbon-Di</v>
          </cell>
          <cell r="L122" t="str">
            <v>10/18/22</v>
          </cell>
          <cell r="M122" t="str">
            <v>17:22:35</v>
          </cell>
          <cell r="N122" t="str">
            <v>17</v>
          </cell>
        </row>
        <row r="123">
          <cell r="A123">
            <v>25</v>
          </cell>
          <cell r="B123">
            <v>2</v>
          </cell>
          <cell r="C123" t="str">
            <v>Ha1_02</v>
          </cell>
          <cell r="D123" t="str">
            <v>556</v>
          </cell>
          <cell r="E123">
            <v>-1.4999999999999999E-2</v>
          </cell>
          <cell r="F123">
            <v>79.052999999999997</v>
          </cell>
          <cell r="G123">
            <v>5813</v>
          </cell>
          <cell r="H123" t="str">
            <v>4.0</v>
          </cell>
          <cell r="I123" t="str">
            <v>4.1</v>
          </cell>
          <cell r="J123" t="str">
            <v>5.6</v>
          </cell>
          <cell r="K123" t="str">
            <v>EA-carbon-Di</v>
          </cell>
          <cell r="L123" t="str">
            <v>10/18/22</v>
          </cell>
          <cell r="M123" t="str">
            <v>17:22:35</v>
          </cell>
          <cell r="N123" t="str">
            <v>17</v>
          </cell>
        </row>
        <row r="124">
          <cell r="A124">
            <v>25</v>
          </cell>
          <cell r="B124">
            <v>3</v>
          </cell>
          <cell r="C124" t="str">
            <v>Ha1_02</v>
          </cell>
          <cell r="D124" t="str">
            <v>556</v>
          </cell>
          <cell r="E124">
            <v>-17.488</v>
          </cell>
          <cell r="F124">
            <v>134.14699999999999</v>
          </cell>
          <cell r="G124">
            <v>3227</v>
          </cell>
          <cell r="H124" t="str">
            <v>3.0</v>
          </cell>
          <cell r="I124" t="str">
            <v>3.0</v>
          </cell>
          <cell r="J124" t="str">
            <v>4.2</v>
          </cell>
          <cell r="K124" t="str">
            <v>EA-carbon-Di</v>
          </cell>
          <cell r="L124" t="str">
            <v>10/18/22</v>
          </cell>
          <cell r="M124" t="str">
            <v>17:22:35</v>
          </cell>
          <cell r="N124" t="str">
            <v>17</v>
          </cell>
        </row>
        <row r="125">
          <cell r="A125">
            <v>25</v>
          </cell>
          <cell r="B125">
            <v>4</v>
          </cell>
          <cell r="C125" t="str">
            <v>Ha1_02</v>
          </cell>
          <cell r="D125" t="str">
            <v>556</v>
          </cell>
          <cell r="E125">
            <v>0.13400000000000001</v>
          </cell>
          <cell r="F125">
            <v>108.423</v>
          </cell>
          <cell r="G125">
            <v>5844</v>
          </cell>
          <cell r="H125" t="str">
            <v>5.9</v>
          </cell>
          <cell r="I125" t="str">
            <v>6.3</v>
          </cell>
          <cell r="J125" t="str">
            <v>8.2</v>
          </cell>
          <cell r="K125" t="str">
            <v>EA-carbon-Di</v>
          </cell>
          <cell r="L125" t="str">
            <v>10/18/22</v>
          </cell>
          <cell r="M125" t="str">
            <v>17:22:35</v>
          </cell>
          <cell r="N125" t="str">
            <v>17</v>
          </cell>
        </row>
        <row r="126">
          <cell r="A126">
            <v>25</v>
          </cell>
          <cell r="B126">
            <v>5</v>
          </cell>
          <cell r="C126" t="str">
            <v>Ha1_02</v>
          </cell>
          <cell r="D126" t="str">
            <v>556</v>
          </cell>
          <cell r="E126">
            <v>0</v>
          </cell>
          <cell r="F126">
            <v>107.21599999999999</v>
          </cell>
          <cell r="G126">
            <v>5773</v>
          </cell>
          <cell r="H126" t="str">
            <v>5.1</v>
          </cell>
          <cell r="I126" t="str">
            <v>5.4</v>
          </cell>
          <cell r="J126" t="str">
            <v>7.2</v>
          </cell>
          <cell r="K126" t="str">
            <v>EA-carbon-Di</v>
          </cell>
          <cell r="L126" t="str">
            <v>10/18/22</v>
          </cell>
          <cell r="M126" t="str">
            <v>17:22:35</v>
          </cell>
          <cell r="N126" t="str">
            <v>17</v>
          </cell>
        </row>
        <row r="127">
          <cell r="A127">
            <v>26</v>
          </cell>
          <cell r="B127">
            <v>1</v>
          </cell>
          <cell r="C127" t="str">
            <v>Ha1_03</v>
          </cell>
          <cell r="D127" t="str">
            <v>501</v>
          </cell>
          <cell r="E127">
            <v>4.7E-2</v>
          </cell>
          <cell r="F127">
            <v>90.69</v>
          </cell>
          <cell r="G127">
            <v>6842</v>
          </cell>
          <cell r="H127" t="str">
            <v>3.9</v>
          </cell>
          <cell r="I127" t="str">
            <v>4.0</v>
          </cell>
          <cell r="J127" t="str">
            <v>5.4</v>
          </cell>
          <cell r="K127" t="str">
            <v>EA-carbon-Di</v>
          </cell>
          <cell r="L127" t="str">
            <v>10/18/22</v>
          </cell>
          <cell r="M127" t="str">
            <v>17:32:56</v>
          </cell>
          <cell r="N127" t="str">
            <v>18</v>
          </cell>
        </row>
        <row r="128">
          <cell r="A128">
            <v>26</v>
          </cell>
          <cell r="B128">
            <v>2</v>
          </cell>
          <cell r="C128" t="str">
            <v>Ha1_03</v>
          </cell>
          <cell r="D128" t="str">
            <v>501</v>
          </cell>
          <cell r="E128">
            <v>-6.6000000000000003E-2</v>
          </cell>
          <cell r="F128">
            <v>79.372</v>
          </cell>
          <cell r="G128">
            <v>5835</v>
          </cell>
          <cell r="H128" t="str">
            <v>4.0</v>
          </cell>
          <cell r="I128" t="str">
            <v>4.2</v>
          </cell>
          <cell r="J128" t="str">
            <v>5.7</v>
          </cell>
          <cell r="K128" t="str">
            <v>EA-carbon-Di</v>
          </cell>
          <cell r="L128" t="str">
            <v>10/18/22</v>
          </cell>
          <cell r="M128" t="str">
            <v>17:32:56</v>
          </cell>
          <cell r="N128" t="str">
            <v>18</v>
          </cell>
        </row>
        <row r="129">
          <cell r="A129">
            <v>26</v>
          </cell>
          <cell r="B129">
            <v>3</v>
          </cell>
          <cell r="C129" t="str">
            <v>Ha1_03</v>
          </cell>
          <cell r="D129" t="str">
            <v>501</v>
          </cell>
          <cell r="E129">
            <v>-17.477</v>
          </cell>
          <cell r="F129">
            <v>116.333</v>
          </cell>
          <cell r="G129">
            <v>2870</v>
          </cell>
          <cell r="H129" t="str">
            <v>2.7</v>
          </cell>
          <cell r="I129" t="str">
            <v>2.6</v>
          </cell>
          <cell r="J129" t="str">
            <v>3.8</v>
          </cell>
          <cell r="K129" t="str">
            <v>EA-carbon-Di</v>
          </cell>
          <cell r="L129" t="str">
            <v>10/18/22</v>
          </cell>
          <cell r="M129" t="str">
            <v>17:32:56</v>
          </cell>
          <cell r="N129" t="str">
            <v>18</v>
          </cell>
        </row>
        <row r="130">
          <cell r="A130">
            <v>26</v>
          </cell>
          <cell r="B130">
            <v>4</v>
          </cell>
          <cell r="C130" t="str">
            <v>Ha1_03</v>
          </cell>
          <cell r="D130" t="str">
            <v>501</v>
          </cell>
          <cell r="E130">
            <v>0.13500000000000001</v>
          </cell>
          <cell r="F130">
            <v>107.377</v>
          </cell>
          <cell r="G130">
            <v>5784</v>
          </cell>
          <cell r="H130" t="str">
            <v>4.1</v>
          </cell>
          <cell r="I130" t="str">
            <v>4.2</v>
          </cell>
          <cell r="J130" t="str">
            <v>5.7</v>
          </cell>
          <cell r="K130" t="str">
            <v>EA-carbon-Di</v>
          </cell>
          <cell r="L130" t="str">
            <v>10/18/22</v>
          </cell>
          <cell r="M130" t="str">
            <v>17:32:56</v>
          </cell>
          <cell r="N130" t="str">
            <v>18</v>
          </cell>
        </row>
        <row r="131">
          <cell r="A131">
            <v>26</v>
          </cell>
          <cell r="B131">
            <v>5</v>
          </cell>
          <cell r="C131" t="str">
            <v>Ha1_03</v>
          </cell>
          <cell r="D131" t="str">
            <v>501</v>
          </cell>
          <cell r="E131">
            <v>0</v>
          </cell>
          <cell r="F131">
            <v>106.259</v>
          </cell>
          <cell r="G131">
            <v>5719</v>
          </cell>
          <cell r="H131" t="str">
            <v>3.9</v>
          </cell>
          <cell r="I131" t="str">
            <v>4.0</v>
          </cell>
          <cell r="J131" t="str">
            <v>5.5</v>
          </cell>
          <cell r="K131" t="str">
            <v>EA-carbon-Di</v>
          </cell>
          <cell r="L131" t="str">
            <v>10/18/22</v>
          </cell>
          <cell r="M131" t="str">
            <v>17:32:56</v>
          </cell>
          <cell r="N131" t="str">
            <v>18</v>
          </cell>
        </row>
        <row r="132">
          <cell r="A132">
            <v>27</v>
          </cell>
          <cell r="B132">
            <v>1</v>
          </cell>
          <cell r="C132" t="str">
            <v>JALA</v>
          </cell>
          <cell r="D132" t="str">
            <v>535</v>
          </cell>
          <cell r="E132">
            <v>0.189</v>
          </cell>
          <cell r="F132">
            <v>86.373999999999995</v>
          </cell>
          <cell r="G132">
            <v>6554</v>
          </cell>
          <cell r="H132" t="str">
            <v>2.9</v>
          </cell>
          <cell r="I132" t="str">
            <v>2.8</v>
          </cell>
          <cell r="J132" t="str">
            <v>4.1</v>
          </cell>
          <cell r="K132" t="str">
            <v>EA-carbon-Di</v>
          </cell>
          <cell r="L132" t="str">
            <v>10/18/22</v>
          </cell>
          <cell r="M132" t="str">
            <v>17:44:46</v>
          </cell>
          <cell r="N132" t="str">
            <v>19</v>
          </cell>
        </row>
        <row r="133">
          <cell r="A133">
            <v>27</v>
          </cell>
          <cell r="B133">
            <v>2</v>
          </cell>
          <cell r="C133" t="str">
            <v>JALA</v>
          </cell>
          <cell r="D133" t="str">
            <v>535</v>
          </cell>
          <cell r="E133">
            <v>6.0999999999999999E-2</v>
          </cell>
          <cell r="F133">
            <v>78.471999999999994</v>
          </cell>
          <cell r="G133">
            <v>5761</v>
          </cell>
          <cell r="H133" t="str">
            <v>3.1</v>
          </cell>
          <cell r="I133" t="str">
            <v>3.1</v>
          </cell>
          <cell r="J133" t="str">
            <v>4.3</v>
          </cell>
          <cell r="K133" t="str">
            <v>EA-carbon-Di</v>
          </cell>
          <cell r="L133" t="str">
            <v>10/18/22</v>
          </cell>
          <cell r="M133" t="str">
            <v>17:44:46</v>
          </cell>
          <cell r="N133" t="str">
            <v>19</v>
          </cell>
        </row>
        <row r="134">
          <cell r="A134">
            <v>27</v>
          </cell>
          <cell r="B134">
            <v>3</v>
          </cell>
          <cell r="C134" t="str">
            <v>JALA</v>
          </cell>
          <cell r="D134" t="str">
            <v>535</v>
          </cell>
          <cell r="E134">
            <v>-9.7110000000000003</v>
          </cell>
          <cell r="F134">
            <v>243.09399999999999</v>
          </cell>
          <cell r="G134">
            <v>5958</v>
          </cell>
          <cell r="H134" t="str">
            <v>2.3</v>
          </cell>
          <cell r="I134" t="str">
            <v>2.0</v>
          </cell>
          <cell r="J134" t="str">
            <v>3.2</v>
          </cell>
          <cell r="K134" t="str">
            <v>EA-carbon-Di</v>
          </cell>
          <cell r="L134" t="str">
            <v>10/18/22</v>
          </cell>
          <cell r="M134" t="str">
            <v>17:44:46</v>
          </cell>
          <cell r="N134" t="str">
            <v>19</v>
          </cell>
        </row>
        <row r="135">
          <cell r="A135">
            <v>27</v>
          </cell>
          <cell r="B135">
            <v>4</v>
          </cell>
          <cell r="C135" t="str">
            <v>JALA</v>
          </cell>
          <cell r="D135" t="str">
            <v>535</v>
          </cell>
          <cell r="E135">
            <v>0.12</v>
          </cell>
          <cell r="F135">
            <v>105.566</v>
          </cell>
          <cell r="G135">
            <v>5674</v>
          </cell>
          <cell r="H135" t="str">
            <v>22.0</v>
          </cell>
          <cell r="I135" t="str">
            <v>25.2</v>
          </cell>
          <cell r="J135" t="str">
            <v>31.2</v>
          </cell>
          <cell r="K135" t="str">
            <v>EA-carbon-Di</v>
          </cell>
          <cell r="L135" t="str">
            <v>10/18/22</v>
          </cell>
          <cell r="M135" t="str">
            <v>17:44:46</v>
          </cell>
          <cell r="N135" t="str">
            <v>19</v>
          </cell>
        </row>
        <row r="136">
          <cell r="A136">
            <v>27</v>
          </cell>
          <cell r="B136">
            <v>5</v>
          </cell>
          <cell r="C136" t="str">
            <v>JALA</v>
          </cell>
          <cell r="D136" t="str">
            <v>535</v>
          </cell>
          <cell r="E136">
            <v>0</v>
          </cell>
          <cell r="F136">
            <v>105.559</v>
          </cell>
          <cell r="G136">
            <v>5673</v>
          </cell>
          <cell r="H136" t="str">
            <v>15.2</v>
          </cell>
          <cell r="I136" t="str">
            <v>17.3</v>
          </cell>
          <cell r="J136" t="str">
            <v>21.5</v>
          </cell>
          <cell r="K136" t="str">
            <v>EA-carbon-Di</v>
          </cell>
          <cell r="L136" t="str">
            <v>10/18/22</v>
          </cell>
          <cell r="M136" t="str">
            <v>17:44:46</v>
          </cell>
          <cell r="N136" t="str">
            <v>19</v>
          </cell>
        </row>
        <row r="137">
          <cell r="A137">
            <v>28</v>
          </cell>
          <cell r="B137">
            <v>1</v>
          </cell>
          <cell r="C137" t="str">
            <v>Ha2_01</v>
          </cell>
          <cell r="D137" t="str">
            <v>485</v>
          </cell>
          <cell r="E137">
            <v>4.9000000000000002E-2</v>
          </cell>
          <cell r="F137">
            <v>86.617000000000004</v>
          </cell>
          <cell r="G137">
            <v>6603</v>
          </cell>
          <cell r="H137" t="str">
            <v>8.9</v>
          </cell>
          <cell r="I137" t="str">
            <v>9.8</v>
          </cell>
          <cell r="J137" t="str">
            <v>12.6</v>
          </cell>
          <cell r="K137" t="str">
            <v>EA-carbon-Di</v>
          </cell>
          <cell r="L137" t="str">
            <v>10/18/22</v>
          </cell>
          <cell r="M137" t="str">
            <v>17:55:02</v>
          </cell>
          <cell r="N137" t="str">
            <v>20</v>
          </cell>
        </row>
        <row r="138">
          <cell r="A138">
            <v>28</v>
          </cell>
          <cell r="B138">
            <v>2</v>
          </cell>
          <cell r="C138" t="str">
            <v>Ha2_01</v>
          </cell>
          <cell r="D138" t="str">
            <v>485</v>
          </cell>
          <cell r="E138">
            <v>-3.9E-2</v>
          </cell>
          <cell r="F138">
            <v>78.721999999999994</v>
          </cell>
          <cell r="G138">
            <v>5781</v>
          </cell>
          <cell r="H138" t="str">
            <v>8.7</v>
          </cell>
          <cell r="I138" t="str">
            <v>9.7</v>
          </cell>
          <cell r="J138" t="str">
            <v>12.5</v>
          </cell>
          <cell r="K138" t="str">
            <v>EA-carbon-Di</v>
          </cell>
          <cell r="L138" t="str">
            <v>10/18/22</v>
          </cell>
          <cell r="M138" t="str">
            <v>17:55:02</v>
          </cell>
          <cell r="N138" t="str">
            <v>20</v>
          </cell>
        </row>
        <row r="139">
          <cell r="A139">
            <v>28</v>
          </cell>
          <cell r="B139">
            <v>3</v>
          </cell>
          <cell r="C139" t="str">
            <v>Ha2_01</v>
          </cell>
          <cell r="D139" t="str">
            <v>485</v>
          </cell>
          <cell r="E139">
            <v>-17.29</v>
          </cell>
          <cell r="F139">
            <v>143.08199999999999</v>
          </cell>
          <cell r="G139">
            <v>3556</v>
          </cell>
          <cell r="H139" t="str">
            <v>5.3</v>
          </cell>
          <cell r="I139" t="str">
            <v>5.6</v>
          </cell>
          <cell r="J139" t="str">
            <v>7.4</v>
          </cell>
          <cell r="K139" t="str">
            <v>EA-carbon-Di</v>
          </cell>
          <cell r="L139" t="str">
            <v>10/18/22</v>
          </cell>
          <cell r="M139" t="str">
            <v>17:55:02</v>
          </cell>
          <cell r="N139" t="str">
            <v>20</v>
          </cell>
        </row>
        <row r="140">
          <cell r="A140">
            <v>28</v>
          </cell>
          <cell r="B140">
            <v>4</v>
          </cell>
          <cell r="C140" t="str">
            <v>Ha2_01</v>
          </cell>
          <cell r="D140" t="str">
            <v>485</v>
          </cell>
          <cell r="E140">
            <v>0.104</v>
          </cell>
          <cell r="F140">
            <v>106.589</v>
          </cell>
          <cell r="G140">
            <v>5753</v>
          </cell>
          <cell r="H140" t="str">
            <v>11.3</v>
          </cell>
          <cell r="I140" t="str">
            <v>12.6</v>
          </cell>
          <cell r="J140" t="str">
            <v>15.9</v>
          </cell>
          <cell r="K140" t="str">
            <v>EA-carbon-Di</v>
          </cell>
          <cell r="L140" t="str">
            <v>10/18/22</v>
          </cell>
          <cell r="M140" t="str">
            <v>17:55:02</v>
          </cell>
          <cell r="N140" t="str">
            <v>20</v>
          </cell>
        </row>
        <row r="141">
          <cell r="A141">
            <v>28</v>
          </cell>
          <cell r="B141">
            <v>5</v>
          </cell>
          <cell r="C141" t="str">
            <v>Ha2_01</v>
          </cell>
          <cell r="D141" t="str">
            <v>485</v>
          </cell>
          <cell r="E141">
            <v>0</v>
          </cell>
          <cell r="F141">
            <v>105.279</v>
          </cell>
          <cell r="G141">
            <v>5690</v>
          </cell>
          <cell r="H141" t="str">
            <v>8.5</v>
          </cell>
          <cell r="I141" t="str">
            <v>9.3</v>
          </cell>
          <cell r="J141" t="str">
            <v>11.9</v>
          </cell>
          <cell r="K141" t="str">
            <v>EA-carbon-Di</v>
          </cell>
          <cell r="L141" t="str">
            <v>10/18/22</v>
          </cell>
          <cell r="M141" t="str">
            <v>17:55:02</v>
          </cell>
          <cell r="N141" t="str">
            <v>20</v>
          </cell>
        </row>
        <row r="142">
          <cell r="A142">
            <v>29</v>
          </cell>
          <cell r="B142">
            <v>1</v>
          </cell>
          <cell r="C142" t="str">
            <v>Ha2_02</v>
          </cell>
          <cell r="D142" t="str">
            <v>493</v>
          </cell>
          <cell r="E142">
            <v>0.13700000000000001</v>
          </cell>
          <cell r="F142">
            <v>88.781999999999996</v>
          </cell>
          <cell r="G142">
            <v>6738</v>
          </cell>
          <cell r="H142" t="str">
            <v>5.7</v>
          </cell>
          <cell r="I142" t="str">
            <v>6.1</v>
          </cell>
          <cell r="J142" t="str">
            <v>8.0</v>
          </cell>
          <cell r="K142" t="str">
            <v>EA-carbon-Di</v>
          </cell>
          <cell r="L142" t="str">
            <v>10/18/22</v>
          </cell>
          <cell r="M142" t="str">
            <v>18:05:19</v>
          </cell>
          <cell r="N142" t="str">
            <v>21</v>
          </cell>
        </row>
        <row r="143">
          <cell r="A143">
            <v>29</v>
          </cell>
          <cell r="B143">
            <v>2</v>
          </cell>
          <cell r="C143" t="str">
            <v>Ha2_02</v>
          </cell>
          <cell r="D143" t="str">
            <v>493</v>
          </cell>
          <cell r="E143">
            <v>1.9E-2</v>
          </cell>
          <cell r="F143">
            <v>78.37</v>
          </cell>
          <cell r="G143">
            <v>5753</v>
          </cell>
          <cell r="H143" t="str">
            <v>5.8</v>
          </cell>
          <cell r="I143" t="str">
            <v>6.3</v>
          </cell>
          <cell r="J143" t="str">
            <v>8.2</v>
          </cell>
          <cell r="K143" t="str">
            <v>EA-carbon-Di</v>
          </cell>
          <cell r="L143" t="str">
            <v>10/18/22</v>
          </cell>
          <cell r="M143" t="str">
            <v>18:05:19</v>
          </cell>
          <cell r="N143" t="str">
            <v>21</v>
          </cell>
        </row>
        <row r="144">
          <cell r="A144">
            <v>29</v>
          </cell>
          <cell r="B144">
            <v>3</v>
          </cell>
          <cell r="C144" t="str">
            <v>Ha2_02</v>
          </cell>
          <cell r="D144" t="str">
            <v>493</v>
          </cell>
          <cell r="E144">
            <v>-17.256</v>
          </cell>
          <cell r="F144">
            <v>168.25399999999999</v>
          </cell>
          <cell r="G144">
            <v>4201</v>
          </cell>
          <cell r="H144" t="str">
            <v>3.9</v>
          </cell>
          <cell r="I144" t="str">
            <v>4.0</v>
          </cell>
          <cell r="J144" t="str">
            <v>5.5</v>
          </cell>
          <cell r="K144" t="str">
            <v>EA-carbon-Di</v>
          </cell>
          <cell r="L144" t="str">
            <v>10/18/22</v>
          </cell>
          <cell r="M144" t="str">
            <v>18:05:19</v>
          </cell>
          <cell r="N144" t="str">
            <v>21</v>
          </cell>
        </row>
        <row r="145">
          <cell r="A145">
            <v>29</v>
          </cell>
          <cell r="B145">
            <v>4</v>
          </cell>
          <cell r="C145" t="str">
            <v>Ha2_02</v>
          </cell>
          <cell r="D145" t="str">
            <v>493</v>
          </cell>
          <cell r="E145">
            <v>0.129</v>
          </cell>
          <cell r="F145">
            <v>108.413</v>
          </cell>
          <cell r="G145">
            <v>5828</v>
          </cell>
          <cell r="H145" t="str">
            <v>7.5</v>
          </cell>
          <cell r="I145" t="str">
            <v>8.2</v>
          </cell>
          <cell r="J145" t="str">
            <v>10.6</v>
          </cell>
          <cell r="K145" t="str">
            <v>EA-carbon-Di</v>
          </cell>
          <cell r="L145" t="str">
            <v>10/18/22</v>
          </cell>
          <cell r="M145" t="str">
            <v>18:05:19</v>
          </cell>
          <cell r="N145" t="str">
            <v>21</v>
          </cell>
        </row>
        <row r="146">
          <cell r="A146">
            <v>29</v>
          </cell>
          <cell r="B146">
            <v>5</v>
          </cell>
          <cell r="C146" t="str">
            <v>Ha2_02</v>
          </cell>
          <cell r="D146" t="str">
            <v>493</v>
          </cell>
          <cell r="E146">
            <v>0</v>
          </cell>
          <cell r="F146">
            <v>106.896</v>
          </cell>
          <cell r="G146">
            <v>5750</v>
          </cell>
          <cell r="H146" t="str">
            <v>6.3</v>
          </cell>
          <cell r="I146" t="str">
            <v>6.7</v>
          </cell>
          <cell r="J146" t="str">
            <v>8.9</v>
          </cell>
          <cell r="K146" t="str">
            <v>EA-carbon-Di</v>
          </cell>
          <cell r="L146" t="str">
            <v>10/18/22</v>
          </cell>
          <cell r="M146" t="str">
            <v>18:05:19</v>
          </cell>
          <cell r="N146" t="str">
            <v>21</v>
          </cell>
        </row>
        <row r="147">
          <cell r="A147">
            <v>30</v>
          </cell>
          <cell r="B147">
            <v>1</v>
          </cell>
          <cell r="C147" t="str">
            <v>Ha2_03</v>
          </cell>
          <cell r="D147" t="str">
            <v>532</v>
          </cell>
          <cell r="E147">
            <v>0.122</v>
          </cell>
          <cell r="F147">
            <v>87.021000000000001</v>
          </cell>
          <cell r="G147">
            <v>6640</v>
          </cell>
          <cell r="H147" t="str">
            <v>4.7</v>
          </cell>
          <cell r="I147" t="str">
            <v>4.9</v>
          </cell>
          <cell r="J147" t="str">
            <v>6.5</v>
          </cell>
          <cell r="K147" t="str">
            <v>EA-carbon-Di</v>
          </cell>
          <cell r="L147" t="str">
            <v>10/18/22</v>
          </cell>
          <cell r="M147" t="str">
            <v>18:15:34</v>
          </cell>
          <cell r="N147" t="str">
            <v>22</v>
          </cell>
        </row>
        <row r="148">
          <cell r="A148">
            <v>30</v>
          </cell>
          <cell r="B148">
            <v>2</v>
          </cell>
          <cell r="C148" t="str">
            <v>Ha2_03</v>
          </cell>
          <cell r="D148" t="str">
            <v>532</v>
          </cell>
          <cell r="E148">
            <v>4.2999999999999997E-2</v>
          </cell>
          <cell r="F148">
            <v>78.239000000000004</v>
          </cell>
          <cell r="G148">
            <v>5740</v>
          </cell>
          <cell r="H148" t="str">
            <v>4.8</v>
          </cell>
          <cell r="I148" t="str">
            <v>5.0</v>
          </cell>
          <cell r="J148" t="str">
            <v>6.8</v>
          </cell>
          <cell r="K148" t="str">
            <v>EA-carbon-Di</v>
          </cell>
          <cell r="L148" t="str">
            <v>10/18/22</v>
          </cell>
          <cell r="M148" t="str">
            <v>18:15:34</v>
          </cell>
          <cell r="N148" t="str">
            <v>22</v>
          </cell>
        </row>
        <row r="149">
          <cell r="A149">
            <v>30</v>
          </cell>
          <cell r="B149">
            <v>3</v>
          </cell>
          <cell r="C149" t="str">
            <v>Ha2_03</v>
          </cell>
          <cell r="D149" t="str">
            <v>532</v>
          </cell>
          <cell r="E149">
            <v>-17.393000000000001</v>
          </cell>
          <cell r="F149">
            <v>142.94</v>
          </cell>
          <cell r="G149">
            <v>3329</v>
          </cell>
          <cell r="H149" t="str">
            <v>3.3</v>
          </cell>
          <cell r="I149" t="str">
            <v>3.3</v>
          </cell>
          <cell r="J149" t="str">
            <v>4.5</v>
          </cell>
          <cell r="K149" t="str">
            <v>EA-carbon-Di</v>
          </cell>
          <cell r="L149" t="str">
            <v>10/18/22</v>
          </cell>
          <cell r="M149" t="str">
            <v>18:15:34</v>
          </cell>
          <cell r="N149" t="str">
            <v>22</v>
          </cell>
        </row>
        <row r="150">
          <cell r="A150">
            <v>30</v>
          </cell>
          <cell r="B150">
            <v>4</v>
          </cell>
          <cell r="C150" t="str">
            <v>Ha2_03</v>
          </cell>
          <cell r="D150" t="str">
            <v>532</v>
          </cell>
          <cell r="E150">
            <v>0.109</v>
          </cell>
          <cell r="F150">
            <v>106.343</v>
          </cell>
          <cell r="G150">
            <v>5718</v>
          </cell>
          <cell r="H150" t="str">
            <v>13.1</v>
          </cell>
          <cell r="I150" t="str">
            <v>14.6</v>
          </cell>
          <cell r="J150" t="str">
            <v>18.5</v>
          </cell>
          <cell r="K150" t="str">
            <v>EA-carbon-Di</v>
          </cell>
          <cell r="L150" t="str">
            <v>10/18/22</v>
          </cell>
          <cell r="M150" t="str">
            <v>18:15:34</v>
          </cell>
          <cell r="N150" t="str">
            <v>22</v>
          </cell>
        </row>
        <row r="151">
          <cell r="A151">
            <v>30</v>
          </cell>
          <cell r="B151">
            <v>5</v>
          </cell>
          <cell r="C151" t="str">
            <v>Ha2_03</v>
          </cell>
          <cell r="D151" t="str">
            <v>532</v>
          </cell>
          <cell r="E151">
            <v>0</v>
          </cell>
          <cell r="F151">
            <v>106.26300000000001</v>
          </cell>
          <cell r="G151">
            <v>5719</v>
          </cell>
          <cell r="H151" t="str">
            <v>8.6</v>
          </cell>
          <cell r="I151" t="str">
            <v>9.4</v>
          </cell>
          <cell r="J151" t="str">
            <v>12.1</v>
          </cell>
          <cell r="K151" t="str">
            <v>EA-carbon-Di</v>
          </cell>
          <cell r="L151" t="str">
            <v>10/18/22</v>
          </cell>
          <cell r="M151" t="str">
            <v>18:15:34</v>
          </cell>
          <cell r="N151" t="str">
            <v>22</v>
          </cell>
        </row>
        <row r="152">
          <cell r="A152">
            <v>31</v>
          </cell>
          <cell r="B152">
            <v>1</v>
          </cell>
          <cell r="C152" t="str">
            <v>POW-S2</v>
          </cell>
          <cell r="D152" t="str">
            <v>432</v>
          </cell>
          <cell r="E152">
            <v>9.2999999999999999E-2</v>
          </cell>
          <cell r="F152">
            <v>88.418000000000006</v>
          </cell>
          <cell r="G152">
            <v>6714</v>
          </cell>
          <cell r="H152" t="str">
            <v>5.6</v>
          </cell>
          <cell r="I152" t="str">
            <v>5.9</v>
          </cell>
          <cell r="J152" t="str">
            <v>7.8</v>
          </cell>
          <cell r="K152" t="str">
            <v>EA-carbon-Di</v>
          </cell>
          <cell r="L152" t="str">
            <v>10/18/22</v>
          </cell>
          <cell r="M152" t="str">
            <v>18:26:16</v>
          </cell>
          <cell r="N152" t="str">
            <v>23</v>
          </cell>
        </row>
        <row r="153">
          <cell r="A153">
            <v>31</v>
          </cell>
          <cell r="B153">
            <v>2</v>
          </cell>
          <cell r="C153" t="str">
            <v>POW-S2</v>
          </cell>
          <cell r="D153" t="str">
            <v>432</v>
          </cell>
          <cell r="E153">
            <v>6.0000000000000001E-3</v>
          </cell>
          <cell r="F153">
            <v>82.135000000000005</v>
          </cell>
          <cell r="G153">
            <v>6028</v>
          </cell>
          <cell r="H153" t="str">
            <v>5.6</v>
          </cell>
          <cell r="I153" t="str">
            <v>5.9</v>
          </cell>
          <cell r="J153" t="str">
            <v>8.0</v>
          </cell>
          <cell r="K153" t="str">
            <v>EA-carbon-Di</v>
          </cell>
          <cell r="L153" t="str">
            <v>10/18/22</v>
          </cell>
          <cell r="M153" t="str">
            <v>18:26:16</v>
          </cell>
          <cell r="N153" t="str">
            <v>23</v>
          </cell>
        </row>
        <row r="154">
          <cell r="A154">
            <v>31</v>
          </cell>
          <cell r="B154">
            <v>3</v>
          </cell>
          <cell r="C154" t="str">
            <v>POW-S2</v>
          </cell>
          <cell r="D154" t="str">
            <v>432</v>
          </cell>
          <cell r="E154">
            <v>-18.922999999999998</v>
          </cell>
          <cell r="F154">
            <v>252.74700000000001</v>
          </cell>
          <cell r="G154">
            <v>5929</v>
          </cell>
          <cell r="H154" t="str">
            <v>3.7</v>
          </cell>
          <cell r="I154" t="str">
            <v>3.8</v>
          </cell>
          <cell r="J154" t="str">
            <v>5.2</v>
          </cell>
          <cell r="K154" t="str">
            <v>EA-carbon-Di</v>
          </cell>
          <cell r="L154" t="str">
            <v>10/18/22</v>
          </cell>
          <cell r="M154" t="str">
            <v>18:26:16</v>
          </cell>
          <cell r="N154" t="str">
            <v>23</v>
          </cell>
        </row>
        <row r="155">
          <cell r="A155">
            <v>31</v>
          </cell>
          <cell r="B155">
            <v>4</v>
          </cell>
          <cell r="C155" t="str">
            <v>POW-S2</v>
          </cell>
          <cell r="D155" t="str">
            <v>432</v>
          </cell>
          <cell r="E155">
            <v>0.108</v>
          </cell>
          <cell r="F155">
            <v>110.318</v>
          </cell>
          <cell r="G155">
            <v>5937</v>
          </cell>
          <cell r="H155" t="str">
            <v>9.3</v>
          </cell>
          <cell r="I155" t="str">
            <v>10.2</v>
          </cell>
          <cell r="J155" t="str">
            <v>13.2</v>
          </cell>
          <cell r="K155" t="str">
            <v>EA-carbon-Di</v>
          </cell>
          <cell r="L155" t="str">
            <v>10/18/22</v>
          </cell>
          <cell r="M155" t="str">
            <v>18:26:16</v>
          </cell>
          <cell r="N155" t="str">
            <v>23</v>
          </cell>
        </row>
        <row r="156">
          <cell r="A156">
            <v>31</v>
          </cell>
          <cell r="B156">
            <v>5</v>
          </cell>
          <cell r="C156" t="str">
            <v>POW-S2</v>
          </cell>
          <cell r="D156" t="str">
            <v>432</v>
          </cell>
          <cell r="E156">
            <v>0</v>
          </cell>
          <cell r="F156">
            <v>111.886</v>
          </cell>
          <cell r="G156">
            <v>6033</v>
          </cell>
          <cell r="H156" t="str">
            <v>7.1</v>
          </cell>
          <cell r="I156" t="str">
            <v>7.7</v>
          </cell>
          <cell r="J156" t="str">
            <v>10.0</v>
          </cell>
          <cell r="K156" t="str">
            <v>EA-carbon-Di</v>
          </cell>
          <cell r="L156" t="str">
            <v>10/18/22</v>
          </cell>
          <cell r="M156" t="str">
            <v>18:26:16</v>
          </cell>
          <cell r="N156" t="str">
            <v>23</v>
          </cell>
        </row>
        <row r="157">
          <cell r="A157">
            <v>32</v>
          </cell>
          <cell r="B157">
            <v>1</v>
          </cell>
          <cell r="C157" t="str">
            <v>POW-NUT-5</v>
          </cell>
          <cell r="D157" t="str">
            <v>389</v>
          </cell>
          <cell r="E157">
            <v>0.04</v>
          </cell>
          <cell r="F157">
            <v>88.194999999999993</v>
          </cell>
          <cell r="G157">
            <v>6739</v>
          </cell>
          <cell r="H157" t="str">
            <v>4.9</v>
          </cell>
          <cell r="I157" t="str">
            <v>5.2</v>
          </cell>
          <cell r="J157" t="str">
            <v>7.0</v>
          </cell>
          <cell r="K157" t="str">
            <v>EA-carbon-Di</v>
          </cell>
          <cell r="L157" t="str">
            <v>10/18/22</v>
          </cell>
          <cell r="M157" t="str">
            <v>18:36:59</v>
          </cell>
          <cell r="N157" t="str">
            <v>24</v>
          </cell>
        </row>
        <row r="158">
          <cell r="A158">
            <v>32</v>
          </cell>
          <cell r="B158">
            <v>2</v>
          </cell>
          <cell r="C158" t="str">
            <v>POW-NUT-5</v>
          </cell>
          <cell r="D158" t="str">
            <v>389</v>
          </cell>
          <cell r="E158">
            <v>-0.05</v>
          </cell>
          <cell r="F158">
            <v>82.369</v>
          </cell>
          <cell r="G158">
            <v>6043</v>
          </cell>
          <cell r="H158" t="str">
            <v>4.9</v>
          </cell>
          <cell r="I158" t="str">
            <v>5.2</v>
          </cell>
          <cell r="J158" t="str">
            <v>7.0</v>
          </cell>
          <cell r="K158" t="str">
            <v>EA-carbon-Di</v>
          </cell>
          <cell r="L158" t="str">
            <v>10/18/22</v>
          </cell>
          <cell r="M158" t="str">
            <v>18:36:59</v>
          </cell>
          <cell r="N158" t="str">
            <v>24</v>
          </cell>
        </row>
        <row r="159">
          <cell r="A159">
            <v>32</v>
          </cell>
          <cell r="B159">
            <v>3</v>
          </cell>
          <cell r="C159" t="str">
            <v>POW-NUT-5</v>
          </cell>
          <cell r="D159" t="str">
            <v>389</v>
          </cell>
          <cell r="E159">
            <v>-19.055</v>
          </cell>
          <cell r="F159">
            <v>140.69999999999999</v>
          </cell>
          <cell r="G159">
            <v>2706</v>
          </cell>
          <cell r="H159" t="str">
            <v>3.4</v>
          </cell>
          <cell r="I159" t="str">
            <v>3.3</v>
          </cell>
          <cell r="J159" t="str">
            <v>4.7</v>
          </cell>
          <cell r="K159" t="str">
            <v>EA-carbon-Di</v>
          </cell>
          <cell r="L159" t="str">
            <v>10/18/22</v>
          </cell>
          <cell r="M159" t="str">
            <v>18:36:59</v>
          </cell>
          <cell r="N159" t="str">
            <v>24</v>
          </cell>
        </row>
        <row r="160">
          <cell r="A160">
            <v>32</v>
          </cell>
          <cell r="B160">
            <v>4</v>
          </cell>
          <cell r="C160" t="str">
            <v>POW-NUT-5</v>
          </cell>
          <cell r="D160" t="str">
            <v>389</v>
          </cell>
          <cell r="E160">
            <v>0.12</v>
          </cell>
          <cell r="F160">
            <v>111.822</v>
          </cell>
          <cell r="G160">
            <v>6015</v>
          </cell>
          <cell r="H160" t="str">
            <v>25.7</v>
          </cell>
          <cell r="I160" t="str">
            <v>29.1</v>
          </cell>
          <cell r="J160" t="str">
            <v>36.4</v>
          </cell>
          <cell r="K160" t="str">
            <v>EA-carbon-Di</v>
          </cell>
          <cell r="L160" t="str">
            <v>10/18/22</v>
          </cell>
          <cell r="M160" t="str">
            <v>18:36:59</v>
          </cell>
          <cell r="N160" t="str">
            <v>24</v>
          </cell>
        </row>
        <row r="161">
          <cell r="A161">
            <v>32</v>
          </cell>
          <cell r="B161">
            <v>5</v>
          </cell>
          <cell r="C161" t="str">
            <v>POW-NUT-5</v>
          </cell>
          <cell r="D161" t="str">
            <v>389</v>
          </cell>
          <cell r="E161">
            <v>0</v>
          </cell>
          <cell r="F161">
            <v>111.806</v>
          </cell>
          <cell r="G161">
            <v>6013</v>
          </cell>
          <cell r="H161" t="str">
            <v>13.6</v>
          </cell>
          <cell r="I161" t="str">
            <v>15.3</v>
          </cell>
          <cell r="J161" t="str">
            <v>19.4</v>
          </cell>
          <cell r="K161" t="str">
            <v>EA-carbon-Di</v>
          </cell>
          <cell r="L161" t="str">
            <v>10/18/22</v>
          </cell>
          <cell r="M161" t="str">
            <v>18:36:59</v>
          </cell>
          <cell r="N161" t="str">
            <v>24</v>
          </cell>
        </row>
        <row r="162">
          <cell r="A162">
            <v>33</v>
          </cell>
          <cell r="B162">
            <v>1</v>
          </cell>
          <cell r="C162" t="str">
            <v>POW-NUT-2</v>
          </cell>
          <cell r="D162" t="str">
            <v>384</v>
          </cell>
          <cell r="E162">
            <v>0.10299999999999999</v>
          </cell>
          <cell r="F162">
            <v>90.135999999999996</v>
          </cell>
          <cell r="G162">
            <v>6842</v>
          </cell>
          <cell r="H162" t="str">
            <v>7.5</v>
          </cell>
          <cell r="I162" t="str">
            <v>8.2</v>
          </cell>
          <cell r="J162" t="str">
            <v>10.6</v>
          </cell>
          <cell r="K162" t="str">
            <v>EA-carbon-Di</v>
          </cell>
          <cell r="L162" t="str">
            <v>10/18/22</v>
          </cell>
          <cell r="M162" t="str">
            <v>18:47:41</v>
          </cell>
          <cell r="N162" t="str">
            <v>25</v>
          </cell>
        </row>
        <row r="163">
          <cell r="A163">
            <v>33</v>
          </cell>
          <cell r="B163">
            <v>2</v>
          </cell>
          <cell r="C163" t="str">
            <v>POW-NUT-2</v>
          </cell>
          <cell r="D163" t="str">
            <v>384</v>
          </cell>
          <cell r="E163">
            <v>6.0000000000000001E-3</v>
          </cell>
          <cell r="F163">
            <v>81.855999999999995</v>
          </cell>
          <cell r="G163">
            <v>6021</v>
          </cell>
          <cell r="H163" t="str">
            <v>7.4</v>
          </cell>
          <cell r="I163" t="str">
            <v>8.0</v>
          </cell>
          <cell r="J163" t="str">
            <v>10.5</v>
          </cell>
          <cell r="K163" t="str">
            <v>EA-carbon-Di</v>
          </cell>
          <cell r="L163" t="str">
            <v>10/18/22</v>
          </cell>
          <cell r="M163" t="str">
            <v>18:47:41</v>
          </cell>
          <cell r="N163" t="str">
            <v>25</v>
          </cell>
        </row>
        <row r="164">
          <cell r="A164">
            <v>33</v>
          </cell>
          <cell r="B164">
            <v>3</v>
          </cell>
          <cell r="C164" t="str">
            <v>POW-NUT-2</v>
          </cell>
          <cell r="D164" t="str">
            <v>384</v>
          </cell>
          <cell r="E164">
            <v>-20.097000000000001</v>
          </cell>
          <cell r="F164">
            <v>255.41200000000001</v>
          </cell>
          <cell r="G164">
            <v>5733</v>
          </cell>
          <cell r="H164" t="str">
            <v>4.6</v>
          </cell>
          <cell r="I164" t="str">
            <v>4.8</v>
          </cell>
          <cell r="J164" t="str">
            <v>6.4</v>
          </cell>
          <cell r="K164" t="str">
            <v>EA-carbon-Di</v>
          </cell>
          <cell r="L164" t="str">
            <v>10/18/22</v>
          </cell>
          <cell r="M164" t="str">
            <v>18:47:41</v>
          </cell>
          <cell r="N164" t="str">
            <v>25</v>
          </cell>
        </row>
        <row r="165">
          <cell r="A165">
            <v>33</v>
          </cell>
          <cell r="B165">
            <v>4</v>
          </cell>
          <cell r="C165" t="str">
            <v>POW-NUT-2</v>
          </cell>
          <cell r="D165" t="str">
            <v>384</v>
          </cell>
          <cell r="E165">
            <v>0.109</v>
          </cell>
          <cell r="F165">
            <v>111.123</v>
          </cell>
          <cell r="G165">
            <v>5991</v>
          </cell>
          <cell r="H165" t="str">
            <v>14.4</v>
          </cell>
          <cell r="I165" t="str">
            <v>16.1</v>
          </cell>
          <cell r="J165" t="str">
            <v>20.4</v>
          </cell>
          <cell r="K165" t="str">
            <v>EA-carbon-Di</v>
          </cell>
          <cell r="L165" t="str">
            <v>10/18/22</v>
          </cell>
          <cell r="M165" t="str">
            <v>18:47:41</v>
          </cell>
          <cell r="N165" t="str">
            <v>25</v>
          </cell>
        </row>
        <row r="166">
          <cell r="A166">
            <v>33</v>
          </cell>
          <cell r="B166">
            <v>5</v>
          </cell>
          <cell r="C166" t="str">
            <v>POW-NUT-2</v>
          </cell>
          <cell r="D166" t="str">
            <v>384</v>
          </cell>
          <cell r="E166">
            <v>0</v>
          </cell>
          <cell r="F166">
            <v>111.107</v>
          </cell>
          <cell r="G166">
            <v>5988</v>
          </cell>
          <cell r="H166" t="str">
            <v>8.7</v>
          </cell>
          <cell r="I166" t="str">
            <v>9.6</v>
          </cell>
          <cell r="J166" t="str">
            <v>12.3</v>
          </cell>
          <cell r="K166" t="str">
            <v>EA-carbon-Di</v>
          </cell>
          <cell r="L166" t="str">
            <v>10/18/22</v>
          </cell>
          <cell r="M166" t="str">
            <v>18:47:41</v>
          </cell>
          <cell r="N166" t="str">
            <v>25</v>
          </cell>
        </row>
        <row r="167">
          <cell r="A167">
            <v>34</v>
          </cell>
          <cell r="B167">
            <v>1</v>
          </cell>
          <cell r="C167" t="str">
            <v>POW-NUT-3</v>
          </cell>
          <cell r="D167" t="str">
            <v>427</v>
          </cell>
          <cell r="E167">
            <v>6.8000000000000005E-2</v>
          </cell>
          <cell r="F167">
            <v>91.614999999999995</v>
          </cell>
          <cell r="G167">
            <v>6960</v>
          </cell>
          <cell r="H167" t="str">
            <v>5.5</v>
          </cell>
          <cell r="I167" t="str">
            <v>5.8</v>
          </cell>
          <cell r="J167" t="str">
            <v>7.7</v>
          </cell>
          <cell r="K167" t="str">
            <v>EA-carbon-Di</v>
          </cell>
          <cell r="L167" t="str">
            <v>10/18/22</v>
          </cell>
          <cell r="M167" t="str">
            <v>18:58:23</v>
          </cell>
          <cell r="N167" t="str">
            <v>26</v>
          </cell>
        </row>
        <row r="168">
          <cell r="A168">
            <v>34</v>
          </cell>
          <cell r="B168">
            <v>2</v>
          </cell>
          <cell r="C168" t="str">
            <v>POW-NUT-3</v>
          </cell>
          <cell r="D168" t="str">
            <v>427</v>
          </cell>
          <cell r="E168">
            <v>-5.0000000000000001E-3</v>
          </cell>
          <cell r="F168">
            <v>82.33</v>
          </cell>
          <cell r="G168">
            <v>6052</v>
          </cell>
          <cell r="H168" t="str">
            <v>5.4</v>
          </cell>
          <cell r="I168" t="str">
            <v>5.8</v>
          </cell>
          <cell r="J168" t="str">
            <v>7.8</v>
          </cell>
          <cell r="K168" t="str">
            <v>EA-carbon-Di</v>
          </cell>
          <cell r="L168" t="str">
            <v>10/18/22</v>
          </cell>
          <cell r="M168" t="str">
            <v>18:58:23</v>
          </cell>
          <cell r="N168" t="str">
            <v>26</v>
          </cell>
        </row>
        <row r="169">
          <cell r="A169">
            <v>34</v>
          </cell>
          <cell r="B169">
            <v>3</v>
          </cell>
          <cell r="C169" t="str">
            <v>POW-NUT-3</v>
          </cell>
          <cell r="D169" t="str">
            <v>427</v>
          </cell>
          <cell r="E169">
            <v>-21.384</v>
          </cell>
          <cell r="F169">
            <v>241.87299999999999</v>
          </cell>
          <cell r="G169">
            <v>5700</v>
          </cell>
          <cell r="H169" t="str">
            <v>3.6</v>
          </cell>
          <cell r="I169" t="str">
            <v>3.7</v>
          </cell>
          <cell r="J169" t="str">
            <v>5.1</v>
          </cell>
          <cell r="K169" t="str">
            <v>EA-carbon-Di</v>
          </cell>
          <cell r="L169" t="str">
            <v>10/18/22</v>
          </cell>
          <cell r="M169" t="str">
            <v>18:58:23</v>
          </cell>
          <cell r="N169" t="str">
            <v>26</v>
          </cell>
        </row>
        <row r="170">
          <cell r="A170">
            <v>34</v>
          </cell>
          <cell r="B170">
            <v>4</v>
          </cell>
          <cell r="C170" t="str">
            <v>POW-NUT-3</v>
          </cell>
          <cell r="D170" t="str">
            <v>427</v>
          </cell>
          <cell r="E170">
            <v>9.7000000000000003E-2</v>
          </cell>
          <cell r="F170">
            <v>111.821</v>
          </cell>
          <cell r="G170">
            <v>6015</v>
          </cell>
          <cell r="H170" t="str">
            <v>8.9</v>
          </cell>
          <cell r="I170" t="str">
            <v>9.7</v>
          </cell>
          <cell r="J170" t="str">
            <v>12.4</v>
          </cell>
          <cell r="K170" t="str">
            <v>EA-carbon-Di</v>
          </cell>
          <cell r="L170" t="str">
            <v>10/18/22</v>
          </cell>
          <cell r="M170" t="str">
            <v>18:58:23</v>
          </cell>
          <cell r="N170" t="str">
            <v>26</v>
          </cell>
        </row>
        <row r="171">
          <cell r="A171">
            <v>34</v>
          </cell>
          <cell r="B171">
            <v>5</v>
          </cell>
          <cell r="C171" t="str">
            <v>POW-NUT-3</v>
          </cell>
          <cell r="D171" t="str">
            <v>427</v>
          </cell>
          <cell r="E171">
            <v>0</v>
          </cell>
          <cell r="F171">
            <v>111.63500000000001</v>
          </cell>
          <cell r="G171">
            <v>6015</v>
          </cell>
          <cell r="H171" t="str">
            <v>6.8</v>
          </cell>
          <cell r="I171" t="str">
            <v>7.3</v>
          </cell>
          <cell r="J171" t="str">
            <v>9.6</v>
          </cell>
          <cell r="K171" t="str">
            <v>EA-carbon-Di</v>
          </cell>
          <cell r="L171" t="str">
            <v>10/18/22</v>
          </cell>
          <cell r="M171" t="str">
            <v>18:58:23</v>
          </cell>
          <cell r="N171" t="str">
            <v>26</v>
          </cell>
        </row>
        <row r="172">
          <cell r="A172">
            <v>35</v>
          </cell>
          <cell r="B172">
            <v>1</v>
          </cell>
          <cell r="C172" t="str">
            <v>POW-NUT-1</v>
          </cell>
          <cell r="D172" t="str">
            <v>414</v>
          </cell>
          <cell r="E172">
            <v>6.9000000000000006E-2</v>
          </cell>
          <cell r="F172">
            <v>90.153000000000006</v>
          </cell>
          <cell r="G172">
            <v>6879</v>
          </cell>
          <cell r="H172" t="str">
            <v>4.6</v>
          </cell>
          <cell r="I172" t="str">
            <v>4.9</v>
          </cell>
          <cell r="J172" t="str">
            <v>6.6</v>
          </cell>
          <cell r="K172" t="str">
            <v>EA-carbon-Di</v>
          </cell>
          <cell r="L172" t="str">
            <v>10/18/22</v>
          </cell>
          <cell r="M172" t="str">
            <v>19:09:05</v>
          </cell>
          <cell r="N172" t="str">
            <v>27</v>
          </cell>
        </row>
        <row r="173">
          <cell r="A173">
            <v>35</v>
          </cell>
          <cell r="B173">
            <v>2</v>
          </cell>
          <cell r="C173" t="str">
            <v>POW-NUT-1</v>
          </cell>
          <cell r="D173" t="str">
            <v>414</v>
          </cell>
          <cell r="E173">
            <v>4.0000000000000001E-3</v>
          </cell>
          <cell r="F173">
            <v>85.198999999999998</v>
          </cell>
          <cell r="G173">
            <v>6238</v>
          </cell>
          <cell r="H173" t="str">
            <v>4.7</v>
          </cell>
          <cell r="I173" t="str">
            <v>4.9</v>
          </cell>
          <cell r="J173" t="str">
            <v>6.7</v>
          </cell>
          <cell r="K173" t="str">
            <v>EA-carbon-Di</v>
          </cell>
          <cell r="L173" t="str">
            <v>10/18/22</v>
          </cell>
          <cell r="M173" t="str">
            <v>19:09:05</v>
          </cell>
          <cell r="N173" t="str">
            <v>27</v>
          </cell>
        </row>
        <row r="174">
          <cell r="A174">
            <v>35</v>
          </cell>
          <cell r="B174">
            <v>3</v>
          </cell>
          <cell r="C174" t="str">
            <v>POW-NUT-1</v>
          </cell>
          <cell r="D174" t="str">
            <v>414</v>
          </cell>
          <cell r="E174">
            <v>-20.66</v>
          </cell>
          <cell r="F174">
            <v>215.346</v>
          </cell>
          <cell r="G174">
            <v>4604</v>
          </cell>
          <cell r="H174" t="str">
            <v>3.2</v>
          </cell>
          <cell r="I174" t="str">
            <v>3.2</v>
          </cell>
          <cell r="J174" t="str">
            <v>4.4</v>
          </cell>
          <cell r="K174" t="str">
            <v>EA-carbon-Di</v>
          </cell>
          <cell r="L174" t="str">
            <v>10/18/22</v>
          </cell>
          <cell r="M174" t="str">
            <v>19:09:05</v>
          </cell>
          <cell r="N174" t="str">
            <v>27</v>
          </cell>
        </row>
        <row r="175">
          <cell r="A175">
            <v>35</v>
          </cell>
          <cell r="B175">
            <v>4</v>
          </cell>
          <cell r="C175" t="str">
            <v>POW-NUT-1</v>
          </cell>
          <cell r="D175" t="str">
            <v>414</v>
          </cell>
          <cell r="E175">
            <v>0.11700000000000001</v>
          </cell>
          <cell r="F175">
            <v>113.51300000000001</v>
          </cell>
          <cell r="G175">
            <v>6108</v>
          </cell>
          <cell r="H175" t="str">
            <v>20.8</v>
          </cell>
          <cell r="I175" t="str">
            <v>23.5</v>
          </cell>
          <cell r="J175" t="str">
            <v>29.4</v>
          </cell>
          <cell r="K175" t="str">
            <v>EA-carbon-Di</v>
          </cell>
          <cell r="L175" t="str">
            <v>10/18/22</v>
          </cell>
          <cell r="M175" t="str">
            <v>19:09:05</v>
          </cell>
          <cell r="N175" t="str">
            <v>27</v>
          </cell>
        </row>
        <row r="176">
          <cell r="A176">
            <v>35</v>
          </cell>
          <cell r="B176">
            <v>5</v>
          </cell>
          <cell r="C176" t="str">
            <v>POW-NUT-1</v>
          </cell>
          <cell r="D176" t="str">
            <v>414</v>
          </cell>
          <cell r="E176">
            <v>0</v>
          </cell>
          <cell r="F176">
            <v>113.327</v>
          </cell>
          <cell r="G176">
            <v>6101</v>
          </cell>
          <cell r="H176" t="str">
            <v>10.4</v>
          </cell>
          <cell r="I176" t="str">
            <v>11.5</v>
          </cell>
          <cell r="J176" t="str">
            <v>14.8</v>
          </cell>
          <cell r="K176" t="str">
            <v>EA-carbon-Di</v>
          </cell>
          <cell r="L176" t="str">
            <v>10/18/22</v>
          </cell>
          <cell r="M176" t="str">
            <v>19:09:05</v>
          </cell>
          <cell r="N176" t="str">
            <v>27</v>
          </cell>
        </row>
        <row r="177">
          <cell r="A177">
            <v>36</v>
          </cell>
          <cell r="B177">
            <v>1</v>
          </cell>
          <cell r="C177" t="str">
            <v>POW-L1</v>
          </cell>
          <cell r="D177" t="str">
            <v>386</v>
          </cell>
          <cell r="E177">
            <v>9.9000000000000005E-2</v>
          </cell>
          <cell r="F177">
            <v>90.346000000000004</v>
          </cell>
          <cell r="G177">
            <v>6866</v>
          </cell>
          <cell r="H177" t="str">
            <v>6.2</v>
          </cell>
          <cell r="I177" t="str">
            <v>6.6</v>
          </cell>
          <cell r="J177" t="str">
            <v>8.8</v>
          </cell>
          <cell r="K177" t="str">
            <v>EA-carbon-Di</v>
          </cell>
          <cell r="L177" t="str">
            <v>10/18/22</v>
          </cell>
          <cell r="M177" t="str">
            <v>19:19:47</v>
          </cell>
          <cell r="N177" t="str">
            <v>28</v>
          </cell>
        </row>
        <row r="178">
          <cell r="A178">
            <v>36</v>
          </cell>
          <cell r="B178">
            <v>2</v>
          </cell>
          <cell r="C178" t="str">
            <v>POW-L1</v>
          </cell>
          <cell r="D178" t="str">
            <v>386</v>
          </cell>
          <cell r="E178">
            <v>1.0999999999999999E-2</v>
          </cell>
          <cell r="F178">
            <v>82.956999999999994</v>
          </cell>
          <cell r="G178">
            <v>6087</v>
          </cell>
          <cell r="H178" t="str">
            <v>6.1</v>
          </cell>
          <cell r="I178" t="str">
            <v>6.5</v>
          </cell>
          <cell r="J178" t="str">
            <v>8.8</v>
          </cell>
          <cell r="K178" t="str">
            <v>EA-carbon-Di</v>
          </cell>
          <cell r="L178" t="str">
            <v>10/18/22</v>
          </cell>
          <cell r="M178" t="str">
            <v>19:19:47</v>
          </cell>
          <cell r="N178" t="str">
            <v>28</v>
          </cell>
        </row>
        <row r="179">
          <cell r="A179">
            <v>36</v>
          </cell>
          <cell r="B179">
            <v>3</v>
          </cell>
          <cell r="C179" t="str">
            <v>POW-L1</v>
          </cell>
          <cell r="D179" t="str">
            <v>386</v>
          </cell>
          <cell r="E179">
            <v>-21.021000000000001</v>
          </cell>
          <cell r="F179">
            <v>226.18299999999999</v>
          </cell>
          <cell r="G179">
            <v>5385</v>
          </cell>
          <cell r="H179" t="str">
            <v>4.0</v>
          </cell>
          <cell r="I179" t="str">
            <v>4.0</v>
          </cell>
          <cell r="J179" t="str">
            <v>5.6</v>
          </cell>
          <cell r="K179" t="str">
            <v>EA-carbon-Di</v>
          </cell>
          <cell r="L179" t="str">
            <v>10/18/22</v>
          </cell>
          <cell r="M179" t="str">
            <v>19:19:47</v>
          </cell>
          <cell r="N179" t="str">
            <v>28</v>
          </cell>
        </row>
        <row r="180">
          <cell r="A180">
            <v>36</v>
          </cell>
          <cell r="B180">
            <v>4</v>
          </cell>
          <cell r="C180" t="str">
            <v>POW-L1</v>
          </cell>
          <cell r="D180" t="str">
            <v>386</v>
          </cell>
          <cell r="E180">
            <v>0.128</v>
          </cell>
          <cell r="F180">
            <v>112.15600000000001</v>
          </cell>
          <cell r="G180">
            <v>6042</v>
          </cell>
          <cell r="H180" t="str">
            <v>8.5</v>
          </cell>
          <cell r="I180" t="str">
            <v>9.3</v>
          </cell>
          <cell r="J180" t="str">
            <v>12.0</v>
          </cell>
          <cell r="K180" t="str">
            <v>EA-carbon-Di</v>
          </cell>
          <cell r="L180" t="str">
            <v>10/18/22</v>
          </cell>
          <cell r="M180" t="str">
            <v>19:19:47</v>
          </cell>
          <cell r="N180" t="str">
            <v>28</v>
          </cell>
        </row>
        <row r="181">
          <cell r="A181">
            <v>36</v>
          </cell>
          <cell r="B181">
            <v>5</v>
          </cell>
          <cell r="C181" t="str">
            <v>POW-L1</v>
          </cell>
          <cell r="D181" t="str">
            <v>386</v>
          </cell>
          <cell r="E181">
            <v>0</v>
          </cell>
          <cell r="F181">
            <v>112.245</v>
          </cell>
          <cell r="G181">
            <v>6037</v>
          </cell>
          <cell r="H181" t="str">
            <v>6.6</v>
          </cell>
          <cell r="I181" t="str">
            <v>7.2</v>
          </cell>
          <cell r="J181" t="str">
            <v>9.4</v>
          </cell>
          <cell r="K181" t="str">
            <v>EA-carbon-Di</v>
          </cell>
          <cell r="L181" t="str">
            <v>10/18/22</v>
          </cell>
          <cell r="M181" t="str">
            <v>19:19:47</v>
          </cell>
          <cell r="N181" t="str">
            <v>28</v>
          </cell>
        </row>
        <row r="182">
          <cell r="A182">
            <v>37</v>
          </cell>
          <cell r="B182">
            <v>1</v>
          </cell>
          <cell r="C182" t="str">
            <v>POW-L2</v>
          </cell>
          <cell r="D182" t="str">
            <v>429</v>
          </cell>
          <cell r="E182">
            <v>0.14499999999999999</v>
          </cell>
          <cell r="F182">
            <v>90.498000000000005</v>
          </cell>
          <cell r="G182">
            <v>6810</v>
          </cell>
          <cell r="H182" t="str">
            <v>4.8</v>
          </cell>
          <cell r="I182" t="str">
            <v>5.0</v>
          </cell>
          <cell r="J182" t="str">
            <v>6.9</v>
          </cell>
          <cell r="K182" t="str">
            <v>EA-carbon-Di</v>
          </cell>
          <cell r="L182" t="str">
            <v>10/18/22</v>
          </cell>
          <cell r="M182" t="str">
            <v>19:30:29</v>
          </cell>
          <cell r="N182" t="str">
            <v>29</v>
          </cell>
        </row>
        <row r="183">
          <cell r="A183">
            <v>37</v>
          </cell>
          <cell r="B183">
            <v>2</v>
          </cell>
          <cell r="C183" t="str">
            <v>POW-L2</v>
          </cell>
          <cell r="D183" t="str">
            <v>429</v>
          </cell>
          <cell r="E183">
            <v>6.9000000000000006E-2</v>
          </cell>
          <cell r="F183">
            <v>83.375</v>
          </cell>
          <cell r="G183">
            <v>6135</v>
          </cell>
          <cell r="H183" t="str">
            <v>4.9</v>
          </cell>
          <cell r="I183" t="str">
            <v>5.1</v>
          </cell>
          <cell r="J183" t="str">
            <v>7.0</v>
          </cell>
          <cell r="K183" t="str">
            <v>EA-carbon-Di</v>
          </cell>
          <cell r="L183" t="str">
            <v>10/18/22</v>
          </cell>
          <cell r="M183" t="str">
            <v>19:30:29</v>
          </cell>
          <cell r="N183" t="str">
            <v>29</v>
          </cell>
        </row>
        <row r="184">
          <cell r="A184">
            <v>37</v>
          </cell>
          <cell r="B184">
            <v>3</v>
          </cell>
          <cell r="C184" t="str">
            <v>POW-L2</v>
          </cell>
          <cell r="D184" t="str">
            <v>429</v>
          </cell>
          <cell r="E184">
            <v>-21.210999999999999</v>
          </cell>
          <cell r="F184">
            <v>482.83</v>
          </cell>
          <cell r="G184">
            <v>11173</v>
          </cell>
          <cell r="H184" t="str">
            <v>3.3</v>
          </cell>
          <cell r="I184" t="str">
            <v>3.3</v>
          </cell>
          <cell r="J184" t="str">
            <v>4.8</v>
          </cell>
          <cell r="K184" t="str">
            <v>EA-carbon-Di</v>
          </cell>
          <cell r="L184" t="str">
            <v>10/18/22</v>
          </cell>
          <cell r="M184" t="str">
            <v>19:30:29</v>
          </cell>
          <cell r="N184" t="str">
            <v>29</v>
          </cell>
        </row>
        <row r="185">
          <cell r="A185">
            <v>37</v>
          </cell>
          <cell r="B185">
            <v>4</v>
          </cell>
          <cell r="C185" t="str">
            <v>POW-L2</v>
          </cell>
          <cell r="D185" t="str">
            <v>429</v>
          </cell>
          <cell r="E185">
            <v>6.8000000000000005E-2</v>
          </cell>
          <cell r="F185">
            <v>114.607</v>
          </cell>
          <cell r="G185">
            <v>6179</v>
          </cell>
          <cell r="H185" t="str">
            <v>11.8</v>
          </cell>
          <cell r="I185" t="str">
            <v>13.1</v>
          </cell>
          <cell r="J185" t="str">
            <v>16.7</v>
          </cell>
          <cell r="K185" t="str">
            <v>EA-carbon-Di</v>
          </cell>
          <cell r="L185" t="str">
            <v>10/18/22</v>
          </cell>
          <cell r="M185" t="str">
            <v>19:30:29</v>
          </cell>
          <cell r="N185" t="str">
            <v>29</v>
          </cell>
        </row>
        <row r="186">
          <cell r="A186">
            <v>37</v>
          </cell>
          <cell r="B186">
            <v>5</v>
          </cell>
          <cell r="C186" t="str">
            <v>POW-L2</v>
          </cell>
          <cell r="D186" t="str">
            <v>429</v>
          </cell>
          <cell r="E186">
            <v>0</v>
          </cell>
          <cell r="F186">
            <v>113.19799999999999</v>
          </cell>
          <cell r="G186">
            <v>6108</v>
          </cell>
          <cell r="H186" t="str">
            <v>8.4</v>
          </cell>
          <cell r="I186" t="str">
            <v>9.3</v>
          </cell>
          <cell r="J186" t="str">
            <v>12.1</v>
          </cell>
          <cell r="K186" t="str">
            <v>EA-carbon-Di</v>
          </cell>
          <cell r="L186" t="str">
            <v>10/18/22</v>
          </cell>
          <cell r="M186" t="str">
            <v>19:30:29</v>
          </cell>
          <cell r="N186" t="str">
            <v>29</v>
          </cell>
        </row>
        <row r="187">
          <cell r="A187">
            <v>38</v>
          </cell>
          <cell r="B187">
            <v>1</v>
          </cell>
          <cell r="C187" t="str">
            <v>POW-L3</v>
          </cell>
          <cell r="D187" t="str">
            <v>399</v>
          </cell>
          <cell r="E187">
            <v>-4.4999999999999998E-2</v>
          </cell>
          <cell r="F187">
            <v>88.846999999999994</v>
          </cell>
          <cell r="G187">
            <v>6776</v>
          </cell>
          <cell r="H187" t="str">
            <v>5.5</v>
          </cell>
          <cell r="I187" t="str">
            <v>5.9</v>
          </cell>
          <cell r="J187" t="str">
            <v>7.8</v>
          </cell>
          <cell r="K187" t="str">
            <v>EA-carbon-Di</v>
          </cell>
          <cell r="L187" t="str">
            <v>10/18/22</v>
          </cell>
          <cell r="M187" t="str">
            <v>19:41:12</v>
          </cell>
          <cell r="N187" t="str">
            <v>30</v>
          </cell>
        </row>
        <row r="188">
          <cell r="A188">
            <v>38</v>
          </cell>
          <cell r="B188">
            <v>2</v>
          </cell>
          <cell r="C188" t="str">
            <v>POW-L3</v>
          </cell>
          <cell r="D188" t="str">
            <v>399</v>
          </cell>
          <cell r="E188">
            <v>-0.14299999999999999</v>
          </cell>
          <cell r="F188">
            <v>71.504000000000005</v>
          </cell>
          <cell r="G188">
            <v>5231</v>
          </cell>
          <cell r="H188" t="str">
            <v>5.6</v>
          </cell>
          <cell r="I188" t="str">
            <v>6.0</v>
          </cell>
          <cell r="J188" t="str">
            <v>8.1</v>
          </cell>
          <cell r="K188" t="str">
            <v>EA-carbon-Di</v>
          </cell>
          <cell r="L188" t="str">
            <v>10/18/22</v>
          </cell>
          <cell r="M188" t="str">
            <v>19:41:12</v>
          </cell>
          <cell r="N188" t="str">
            <v>30</v>
          </cell>
        </row>
        <row r="189">
          <cell r="A189">
            <v>38</v>
          </cell>
          <cell r="B189">
            <v>3</v>
          </cell>
          <cell r="C189" t="str">
            <v>POW-L3</v>
          </cell>
          <cell r="D189" t="str">
            <v>399</v>
          </cell>
          <cell r="E189">
            <v>0.28999999999999998</v>
          </cell>
          <cell r="F189">
            <v>96.628</v>
          </cell>
          <cell r="G189">
            <v>5214</v>
          </cell>
          <cell r="H189" t="str">
            <v>3.5</v>
          </cell>
          <cell r="I189" t="str">
            <v>3.5</v>
          </cell>
          <cell r="J189" t="str">
            <v>4.8</v>
          </cell>
          <cell r="K189" t="str">
            <v>EA-carbon-Di</v>
          </cell>
          <cell r="L189" t="str">
            <v>10/18/22</v>
          </cell>
          <cell r="M189" t="str">
            <v>19:41:12</v>
          </cell>
          <cell r="N189" t="str">
            <v>30</v>
          </cell>
        </row>
        <row r="190">
          <cell r="A190">
            <v>38</v>
          </cell>
          <cell r="B190">
            <v>4</v>
          </cell>
          <cell r="C190" t="str">
            <v>POW-L3</v>
          </cell>
          <cell r="D190" t="str">
            <v>399</v>
          </cell>
          <cell r="E190">
            <v>0</v>
          </cell>
          <cell r="F190">
            <v>96.655000000000001</v>
          </cell>
          <cell r="G190">
            <v>5208</v>
          </cell>
          <cell r="H190" t="str">
            <v>3.7</v>
          </cell>
          <cell r="I190" t="str">
            <v>3.8</v>
          </cell>
          <cell r="J190" t="str">
            <v>5.1</v>
          </cell>
          <cell r="K190" t="str">
            <v>EA-carbon-Di</v>
          </cell>
          <cell r="L190" t="str">
            <v>10/18/22</v>
          </cell>
          <cell r="M190" t="str">
            <v>19:41:12</v>
          </cell>
          <cell r="N190" t="str">
            <v>30</v>
          </cell>
        </row>
        <row r="191">
          <cell r="A191">
            <v>39</v>
          </cell>
          <cell r="B191">
            <v>1</v>
          </cell>
          <cell r="C191" t="str">
            <v>POW-L4</v>
          </cell>
          <cell r="D191" t="str">
            <v>399</v>
          </cell>
          <cell r="E191">
            <v>9.0999999999999998E-2</v>
          </cell>
          <cell r="F191">
            <v>86.546000000000006</v>
          </cell>
          <cell r="G191">
            <v>6471</v>
          </cell>
          <cell r="H191" t="str">
            <v>3.3</v>
          </cell>
          <cell r="I191" t="str">
            <v>3.3</v>
          </cell>
          <cell r="J191" t="str">
            <v>4.7</v>
          </cell>
          <cell r="K191" t="str">
            <v>EA-carbon-Di</v>
          </cell>
          <cell r="L191" t="str">
            <v>10/18/22</v>
          </cell>
          <cell r="M191" t="str">
            <v>19:51:54</v>
          </cell>
          <cell r="N191" t="str">
            <v>31</v>
          </cell>
        </row>
        <row r="192">
          <cell r="A192">
            <v>39</v>
          </cell>
          <cell r="B192">
            <v>2</v>
          </cell>
          <cell r="C192" t="str">
            <v>POW-L4</v>
          </cell>
          <cell r="D192" t="str">
            <v>399</v>
          </cell>
          <cell r="E192">
            <v>2.1000000000000001E-2</v>
          </cell>
          <cell r="F192">
            <v>85.152000000000001</v>
          </cell>
          <cell r="G192">
            <v>6258</v>
          </cell>
          <cell r="H192" t="str">
            <v>3.5</v>
          </cell>
          <cell r="I192" t="str">
            <v>3.6</v>
          </cell>
          <cell r="J192" t="str">
            <v>5.0</v>
          </cell>
          <cell r="K192" t="str">
            <v>EA-carbon-Di</v>
          </cell>
          <cell r="L192" t="str">
            <v>10/18/22</v>
          </cell>
          <cell r="M192" t="str">
            <v>19:51:54</v>
          </cell>
          <cell r="N192" t="str">
            <v>31</v>
          </cell>
        </row>
        <row r="193">
          <cell r="A193">
            <v>39</v>
          </cell>
          <cell r="B193">
            <v>3</v>
          </cell>
          <cell r="C193" t="str">
            <v>POW-L4</v>
          </cell>
          <cell r="D193" t="str">
            <v>399</v>
          </cell>
          <cell r="E193">
            <v>-20.873999999999999</v>
          </cell>
          <cell r="F193">
            <v>206.298</v>
          </cell>
          <cell r="G193">
            <v>3913</v>
          </cell>
          <cell r="H193" t="str">
            <v>2.6</v>
          </cell>
          <cell r="I193" t="str">
            <v>2.5</v>
          </cell>
          <cell r="J193" t="str">
            <v>3.7</v>
          </cell>
          <cell r="K193" t="str">
            <v>EA-carbon-Di</v>
          </cell>
          <cell r="L193" t="str">
            <v>10/18/22</v>
          </cell>
          <cell r="M193" t="str">
            <v>19:51:54</v>
          </cell>
          <cell r="N193" t="str">
            <v>31</v>
          </cell>
        </row>
        <row r="194">
          <cell r="A194">
            <v>39</v>
          </cell>
          <cell r="B194">
            <v>4</v>
          </cell>
          <cell r="C194" t="str">
            <v>POW-L4</v>
          </cell>
          <cell r="D194" t="str">
            <v>399</v>
          </cell>
          <cell r="E194">
            <v>0.10100000000000001</v>
          </cell>
          <cell r="F194">
            <v>115.01600000000001</v>
          </cell>
          <cell r="G194">
            <v>6180</v>
          </cell>
          <cell r="H194" t="str">
            <v>32.8</v>
          </cell>
          <cell r="I194" t="str">
            <v>37.5</v>
          </cell>
          <cell r="J194" t="str">
            <v>46.6</v>
          </cell>
          <cell r="K194" t="str">
            <v>EA-carbon-Di</v>
          </cell>
          <cell r="L194" t="str">
            <v>10/18/22</v>
          </cell>
          <cell r="M194" t="str">
            <v>19:51:54</v>
          </cell>
          <cell r="N194" t="str">
            <v>31</v>
          </cell>
        </row>
        <row r="195">
          <cell r="A195">
            <v>39</v>
          </cell>
          <cell r="B195">
            <v>5</v>
          </cell>
          <cell r="C195" t="str">
            <v>POW-L4</v>
          </cell>
          <cell r="D195" t="str">
            <v>399</v>
          </cell>
          <cell r="E195">
            <v>0</v>
          </cell>
          <cell r="F195">
            <v>114.98099999999999</v>
          </cell>
          <cell r="G195">
            <v>6183</v>
          </cell>
          <cell r="H195" t="str">
            <v>15.7</v>
          </cell>
          <cell r="I195" t="str">
            <v>17.6</v>
          </cell>
          <cell r="J195" t="str">
            <v>22.2</v>
          </cell>
          <cell r="K195" t="str">
            <v>EA-carbon-Di</v>
          </cell>
          <cell r="L195" t="str">
            <v>10/18/22</v>
          </cell>
          <cell r="M195" t="str">
            <v>19:51:54</v>
          </cell>
          <cell r="N195" t="str">
            <v>31</v>
          </cell>
        </row>
        <row r="196">
          <cell r="A196">
            <v>40</v>
          </cell>
          <cell r="B196">
            <v>1</v>
          </cell>
          <cell r="C196" t="str">
            <v>POW-L5</v>
          </cell>
          <cell r="D196" t="str">
            <v>412</v>
          </cell>
          <cell r="E196">
            <v>0.106</v>
          </cell>
          <cell r="F196">
            <v>90.180999999999997</v>
          </cell>
          <cell r="G196">
            <v>6864</v>
          </cell>
          <cell r="H196" t="str">
            <v>7.8</v>
          </cell>
          <cell r="I196" t="str">
            <v>8.5</v>
          </cell>
          <cell r="J196" t="str">
            <v>11.1</v>
          </cell>
          <cell r="K196" t="str">
            <v>EA-carbon-Di</v>
          </cell>
          <cell r="L196" t="str">
            <v>10/18/22</v>
          </cell>
          <cell r="M196" t="str">
            <v>20:02:36</v>
          </cell>
          <cell r="N196" t="str">
            <v>0</v>
          </cell>
        </row>
        <row r="197">
          <cell r="A197">
            <v>40</v>
          </cell>
          <cell r="B197">
            <v>2</v>
          </cell>
          <cell r="C197" t="str">
            <v>POW-L5</v>
          </cell>
          <cell r="D197" t="str">
            <v>412</v>
          </cell>
          <cell r="E197">
            <v>3.3000000000000002E-2</v>
          </cell>
          <cell r="F197">
            <v>84.822999999999993</v>
          </cell>
          <cell r="G197">
            <v>6232</v>
          </cell>
          <cell r="H197" t="str">
            <v>7.3</v>
          </cell>
          <cell r="I197" t="str">
            <v>8.0</v>
          </cell>
          <cell r="J197" t="str">
            <v>10.5</v>
          </cell>
          <cell r="K197" t="str">
            <v>EA-carbon-Di</v>
          </cell>
          <cell r="L197" t="str">
            <v>10/18/22</v>
          </cell>
          <cell r="M197" t="str">
            <v>20:02:36</v>
          </cell>
          <cell r="N197" t="str">
            <v>0</v>
          </cell>
        </row>
        <row r="198">
          <cell r="A198">
            <v>40</v>
          </cell>
          <cell r="B198">
            <v>3</v>
          </cell>
          <cell r="C198" t="str">
            <v>POW-L5</v>
          </cell>
          <cell r="D198" t="str">
            <v>412</v>
          </cell>
          <cell r="E198">
            <v>-21.744</v>
          </cell>
          <cell r="F198">
            <v>251.84899999999999</v>
          </cell>
          <cell r="G198">
            <v>5832</v>
          </cell>
          <cell r="H198" t="str">
            <v>4.4</v>
          </cell>
          <cell r="I198" t="str">
            <v>4.6</v>
          </cell>
          <cell r="J198" t="str">
            <v>6.1</v>
          </cell>
          <cell r="K198" t="str">
            <v>EA-carbon-Di</v>
          </cell>
          <cell r="L198" t="str">
            <v>10/18/22</v>
          </cell>
          <cell r="M198" t="str">
            <v>20:02:36</v>
          </cell>
          <cell r="N198" t="str">
            <v>0</v>
          </cell>
        </row>
        <row r="199">
          <cell r="A199">
            <v>40</v>
          </cell>
          <cell r="B199">
            <v>4</v>
          </cell>
          <cell r="C199" t="str">
            <v>POW-L5</v>
          </cell>
          <cell r="D199" t="str">
            <v>412</v>
          </cell>
          <cell r="E199">
            <v>0.115</v>
          </cell>
          <cell r="F199">
            <v>114.767</v>
          </cell>
          <cell r="G199">
            <v>6178</v>
          </cell>
          <cell r="H199" t="str">
            <v>11.0</v>
          </cell>
          <cell r="I199" t="str">
            <v>12.2</v>
          </cell>
          <cell r="J199" t="str">
            <v>15.6</v>
          </cell>
          <cell r="K199" t="str">
            <v>EA-carbon-Di</v>
          </cell>
          <cell r="L199" t="str">
            <v>10/18/22</v>
          </cell>
          <cell r="M199" t="str">
            <v>20:02:36</v>
          </cell>
          <cell r="N199" t="str">
            <v>0</v>
          </cell>
        </row>
        <row r="200">
          <cell r="A200">
            <v>40</v>
          </cell>
          <cell r="B200">
            <v>5</v>
          </cell>
          <cell r="C200" t="str">
            <v>POW-L5</v>
          </cell>
          <cell r="D200" t="str">
            <v>412</v>
          </cell>
          <cell r="E200">
            <v>0</v>
          </cell>
          <cell r="F200">
            <v>114.819</v>
          </cell>
          <cell r="G200">
            <v>6172</v>
          </cell>
          <cell r="H200" t="str">
            <v>8.0</v>
          </cell>
          <cell r="I200" t="str">
            <v>8.8</v>
          </cell>
          <cell r="J200" t="str">
            <v>11.3</v>
          </cell>
          <cell r="K200" t="str">
            <v>EA-carbon-Di</v>
          </cell>
          <cell r="L200" t="str">
            <v>10/18/22</v>
          </cell>
          <cell r="M200" t="str">
            <v>20:02:36</v>
          </cell>
          <cell r="N200" t="str">
            <v>0</v>
          </cell>
        </row>
        <row r="201">
          <cell r="A201">
            <v>41</v>
          </cell>
          <cell r="B201">
            <v>1</v>
          </cell>
          <cell r="C201" t="str">
            <v>JGLY</v>
          </cell>
          <cell r="D201" t="str">
            <v>318</v>
          </cell>
          <cell r="E201">
            <v>4.5999999999999999E-2</v>
          </cell>
          <cell r="F201">
            <v>90.465999999999994</v>
          </cell>
          <cell r="G201">
            <v>6861</v>
          </cell>
          <cell r="H201" t="str">
            <v>5.4</v>
          </cell>
          <cell r="I201" t="str">
            <v>5.7</v>
          </cell>
          <cell r="J201" t="str">
            <v>7.7</v>
          </cell>
          <cell r="K201" t="str">
            <v>EA-carbon-Di</v>
          </cell>
          <cell r="L201" t="str">
            <v>10/18/22</v>
          </cell>
          <cell r="M201" t="str">
            <v>20:13:18</v>
          </cell>
          <cell r="N201" t="str">
            <v>1</v>
          </cell>
        </row>
        <row r="202">
          <cell r="A202">
            <v>41</v>
          </cell>
          <cell r="B202">
            <v>2</v>
          </cell>
          <cell r="C202" t="str">
            <v>JGLY</v>
          </cell>
          <cell r="D202" t="str">
            <v>318</v>
          </cell>
          <cell r="E202">
            <v>-5.3999999999999999E-2</v>
          </cell>
          <cell r="F202">
            <v>84.262</v>
          </cell>
          <cell r="G202">
            <v>6181</v>
          </cell>
          <cell r="H202" t="str">
            <v>5.4</v>
          </cell>
          <cell r="I202" t="str">
            <v>5.7</v>
          </cell>
          <cell r="J202" t="str">
            <v>7.8</v>
          </cell>
          <cell r="K202" t="str">
            <v>EA-carbon-Di</v>
          </cell>
          <cell r="L202" t="str">
            <v>10/18/22</v>
          </cell>
          <cell r="M202" t="str">
            <v>20:13:18</v>
          </cell>
          <cell r="N202" t="str">
            <v>1</v>
          </cell>
        </row>
        <row r="203">
          <cell r="A203">
            <v>41</v>
          </cell>
          <cell r="B203">
            <v>3</v>
          </cell>
          <cell r="C203" t="str">
            <v>JGLY</v>
          </cell>
          <cell r="D203" t="str">
            <v>318</v>
          </cell>
          <cell r="E203">
            <v>-32.118000000000002</v>
          </cell>
          <cell r="F203">
            <v>130.66300000000001</v>
          </cell>
          <cell r="G203">
            <v>2979</v>
          </cell>
          <cell r="H203" t="str">
            <v>3.7</v>
          </cell>
          <cell r="I203" t="str">
            <v>3.7</v>
          </cell>
          <cell r="J203" t="str">
            <v>5.1</v>
          </cell>
          <cell r="K203" t="str">
            <v>EA-carbon-Di</v>
          </cell>
          <cell r="L203" t="str">
            <v>10/18/22</v>
          </cell>
          <cell r="M203" t="str">
            <v>20:13:18</v>
          </cell>
          <cell r="N203" t="str">
            <v>1</v>
          </cell>
        </row>
        <row r="204">
          <cell r="A204">
            <v>41</v>
          </cell>
          <cell r="B204">
            <v>4</v>
          </cell>
          <cell r="C204" t="str">
            <v>JGLY</v>
          </cell>
          <cell r="D204" t="str">
            <v>318</v>
          </cell>
          <cell r="E204">
            <v>0.13300000000000001</v>
          </cell>
          <cell r="F204">
            <v>113.89100000000001</v>
          </cell>
          <cell r="G204">
            <v>6137</v>
          </cell>
          <cell r="H204" t="str">
            <v>7.5</v>
          </cell>
          <cell r="I204" t="str">
            <v>8.1</v>
          </cell>
          <cell r="J204" t="str">
            <v>10.7</v>
          </cell>
          <cell r="K204" t="str">
            <v>EA-carbon-Di</v>
          </cell>
          <cell r="L204" t="str">
            <v>10/18/22</v>
          </cell>
          <cell r="M204" t="str">
            <v>20:13:18</v>
          </cell>
          <cell r="N204" t="str">
            <v>1</v>
          </cell>
        </row>
        <row r="205">
          <cell r="A205">
            <v>41</v>
          </cell>
          <cell r="B205">
            <v>5</v>
          </cell>
          <cell r="C205" t="str">
            <v>JGLY</v>
          </cell>
          <cell r="D205" t="str">
            <v>318</v>
          </cell>
          <cell r="E205">
            <v>0</v>
          </cell>
          <cell r="F205">
            <v>114.26</v>
          </cell>
          <cell r="G205">
            <v>6145</v>
          </cell>
          <cell r="H205" t="str">
            <v>6.2</v>
          </cell>
          <cell r="I205" t="str">
            <v>6.6</v>
          </cell>
          <cell r="J205" t="str">
            <v>8.9</v>
          </cell>
          <cell r="K205" t="str">
            <v>EA-carbon-Di</v>
          </cell>
          <cell r="L205" t="str">
            <v>10/18/22</v>
          </cell>
          <cell r="M205" t="str">
            <v>20:13:18</v>
          </cell>
          <cell r="N205" t="str">
            <v>1</v>
          </cell>
        </row>
        <row r="206">
          <cell r="A206">
            <v>42</v>
          </cell>
          <cell r="B206">
            <v>1</v>
          </cell>
          <cell r="C206" t="str">
            <v>JGLUT</v>
          </cell>
          <cell r="D206" t="str">
            <v>494</v>
          </cell>
          <cell r="E206">
            <v>0.11600000000000001</v>
          </cell>
          <cell r="F206">
            <v>93.593000000000004</v>
          </cell>
          <cell r="G206">
            <v>7050</v>
          </cell>
          <cell r="H206" t="str">
            <v>4.6</v>
          </cell>
          <cell r="I206" t="str">
            <v>4.8</v>
          </cell>
          <cell r="J206" t="str">
            <v>6.7</v>
          </cell>
          <cell r="K206" t="str">
            <v>EA-carbon-Di</v>
          </cell>
          <cell r="L206" t="str">
            <v>10/18/22</v>
          </cell>
          <cell r="M206" t="str">
            <v>20:24:00</v>
          </cell>
          <cell r="N206" t="str">
            <v>2</v>
          </cell>
        </row>
        <row r="207">
          <cell r="A207">
            <v>42</v>
          </cell>
          <cell r="B207">
            <v>2</v>
          </cell>
          <cell r="C207" t="str">
            <v>JGLUT</v>
          </cell>
          <cell r="D207" t="str">
            <v>494</v>
          </cell>
          <cell r="E207">
            <v>8.0000000000000002E-3</v>
          </cell>
          <cell r="F207">
            <v>83.897999999999996</v>
          </cell>
          <cell r="G207">
            <v>6166</v>
          </cell>
          <cell r="H207" t="str">
            <v>4.7</v>
          </cell>
          <cell r="I207" t="str">
            <v>5.0</v>
          </cell>
          <cell r="J207" t="str">
            <v>6.8</v>
          </cell>
          <cell r="K207" t="str">
            <v>EA-carbon-Di</v>
          </cell>
          <cell r="L207" t="str">
            <v>10/18/22</v>
          </cell>
          <cell r="M207" t="str">
            <v>20:24:00</v>
          </cell>
          <cell r="N207" t="str">
            <v>2</v>
          </cell>
        </row>
        <row r="208">
          <cell r="A208">
            <v>42</v>
          </cell>
          <cell r="B208">
            <v>3</v>
          </cell>
          <cell r="C208" t="str">
            <v>JGLUT</v>
          </cell>
          <cell r="D208" t="str">
            <v>494</v>
          </cell>
          <cell r="E208">
            <v>-4.0640000000000001</v>
          </cell>
          <cell r="F208">
            <v>212.18899999999999</v>
          </cell>
          <cell r="G208">
            <v>4032</v>
          </cell>
          <cell r="H208" t="str">
            <v>3.3</v>
          </cell>
          <cell r="I208" t="str">
            <v>3.3</v>
          </cell>
          <cell r="J208" t="str">
            <v>4.7</v>
          </cell>
          <cell r="K208" t="str">
            <v>EA-carbon-Di</v>
          </cell>
          <cell r="L208" t="str">
            <v>10/18/22</v>
          </cell>
          <cell r="M208" t="str">
            <v>20:24:00</v>
          </cell>
          <cell r="N208" t="str">
            <v>2</v>
          </cell>
        </row>
        <row r="209">
          <cell r="A209">
            <v>42</v>
          </cell>
          <cell r="B209">
            <v>4</v>
          </cell>
          <cell r="C209" t="str">
            <v>JGLUT</v>
          </cell>
          <cell r="D209" t="str">
            <v>494</v>
          </cell>
          <cell r="E209">
            <v>0.10299999999999999</v>
          </cell>
          <cell r="F209">
            <v>114.209</v>
          </cell>
          <cell r="G209">
            <v>6136</v>
          </cell>
          <cell r="H209" t="str">
            <v>36.7</v>
          </cell>
          <cell r="I209" t="str">
            <v>42.5</v>
          </cell>
          <cell r="J209" t="str">
            <v>52.1</v>
          </cell>
          <cell r="K209" t="str">
            <v>EA-carbon-Di</v>
          </cell>
          <cell r="L209" t="str">
            <v>10/18/22</v>
          </cell>
          <cell r="M209" t="str">
            <v>20:24:00</v>
          </cell>
          <cell r="N209" t="str">
            <v>2</v>
          </cell>
        </row>
        <row r="210">
          <cell r="A210">
            <v>42</v>
          </cell>
          <cell r="B210">
            <v>5</v>
          </cell>
          <cell r="C210" t="str">
            <v>JGLUT</v>
          </cell>
          <cell r="D210" t="str">
            <v>494</v>
          </cell>
          <cell r="E210">
            <v>0</v>
          </cell>
          <cell r="F210">
            <v>113.89</v>
          </cell>
          <cell r="G210">
            <v>6138</v>
          </cell>
          <cell r="H210" t="str">
            <v>18.1</v>
          </cell>
          <cell r="I210" t="str">
            <v>20.8</v>
          </cell>
          <cell r="J210" t="str">
            <v>25.7</v>
          </cell>
          <cell r="K210" t="str">
            <v>EA-carbon-Di</v>
          </cell>
          <cell r="L210" t="str">
            <v>10/18/22</v>
          </cell>
          <cell r="M210" t="str">
            <v>20:24:00</v>
          </cell>
          <cell r="N210" t="str">
            <v>2</v>
          </cell>
        </row>
        <row r="211">
          <cell r="A211">
            <v>43</v>
          </cell>
          <cell r="B211">
            <v>1</v>
          </cell>
          <cell r="C211" t="str">
            <v>NM G7R4 L</v>
          </cell>
          <cell r="D211" t="str">
            <v>527</v>
          </cell>
          <cell r="E211">
            <v>0.13300000000000001</v>
          </cell>
          <cell r="F211">
            <v>91.180999999999997</v>
          </cell>
          <cell r="G211">
            <v>6859</v>
          </cell>
          <cell r="H211" t="str">
            <v>9.4</v>
          </cell>
          <cell r="I211" t="str">
            <v>10.5</v>
          </cell>
          <cell r="J211" t="str">
            <v>13.4</v>
          </cell>
          <cell r="K211" t="str">
            <v>EA-carbon-Di</v>
          </cell>
          <cell r="L211" t="str">
            <v>10/18/22</v>
          </cell>
          <cell r="M211" t="str">
            <v>20:34:43</v>
          </cell>
          <cell r="N211" t="str">
            <v>3</v>
          </cell>
        </row>
        <row r="212">
          <cell r="A212">
            <v>43</v>
          </cell>
          <cell r="B212">
            <v>2</v>
          </cell>
          <cell r="C212" t="str">
            <v>NM G7R4 L</v>
          </cell>
          <cell r="D212" t="str">
            <v>527</v>
          </cell>
          <cell r="E212">
            <v>3.3000000000000002E-2</v>
          </cell>
          <cell r="F212">
            <v>83.953000000000003</v>
          </cell>
          <cell r="G212">
            <v>6172</v>
          </cell>
          <cell r="H212" t="str">
            <v>9.1</v>
          </cell>
          <cell r="I212" t="str">
            <v>10.1</v>
          </cell>
          <cell r="J212" t="str">
            <v>13.0</v>
          </cell>
          <cell r="K212" t="str">
            <v>EA-carbon-Di</v>
          </cell>
          <cell r="L212" t="str">
            <v>10/18/22</v>
          </cell>
          <cell r="M212" t="str">
            <v>20:34:43</v>
          </cell>
          <cell r="N212" t="str">
            <v>3</v>
          </cell>
        </row>
        <row r="213">
          <cell r="A213">
            <v>43</v>
          </cell>
          <cell r="B213">
            <v>3</v>
          </cell>
          <cell r="C213" t="str">
            <v>NM G7R4 L</v>
          </cell>
          <cell r="D213" t="str">
            <v>527</v>
          </cell>
          <cell r="E213">
            <v>-20.446000000000002</v>
          </cell>
          <cell r="F213">
            <v>298.78100000000001</v>
          </cell>
          <cell r="G213">
            <v>6384</v>
          </cell>
          <cell r="H213" t="str">
            <v>5.8</v>
          </cell>
          <cell r="I213" t="str">
            <v>6.3</v>
          </cell>
          <cell r="J213" t="str">
            <v>8.2</v>
          </cell>
          <cell r="K213" t="str">
            <v>EA-carbon-Di</v>
          </cell>
          <cell r="L213" t="str">
            <v>10/18/22</v>
          </cell>
          <cell r="M213" t="str">
            <v>20:34:43</v>
          </cell>
          <cell r="N213" t="str">
            <v>3</v>
          </cell>
        </row>
        <row r="214">
          <cell r="A214">
            <v>43</v>
          </cell>
          <cell r="B214">
            <v>4</v>
          </cell>
          <cell r="C214" t="str">
            <v>NM G7R4 L</v>
          </cell>
          <cell r="D214" t="str">
            <v>527</v>
          </cell>
          <cell r="E214">
            <v>0.1</v>
          </cell>
          <cell r="F214">
            <v>114.434</v>
          </cell>
          <cell r="G214">
            <v>6162</v>
          </cell>
          <cell r="H214" t="str">
            <v>20.5</v>
          </cell>
          <cell r="I214" t="str">
            <v>23.4</v>
          </cell>
          <cell r="J214" t="str">
            <v>29.0</v>
          </cell>
          <cell r="K214" t="str">
            <v>EA-carbon-Di</v>
          </cell>
          <cell r="L214" t="str">
            <v>10/18/22</v>
          </cell>
          <cell r="M214" t="str">
            <v>20:34:43</v>
          </cell>
          <cell r="N214" t="str">
            <v>3</v>
          </cell>
        </row>
        <row r="215">
          <cell r="A215">
            <v>43</v>
          </cell>
          <cell r="B215">
            <v>5</v>
          </cell>
          <cell r="C215" t="str">
            <v>NM G7R4 L</v>
          </cell>
          <cell r="D215" t="str">
            <v>527</v>
          </cell>
          <cell r="E215">
            <v>0</v>
          </cell>
          <cell r="F215">
            <v>114.31100000000001</v>
          </cell>
          <cell r="G215">
            <v>6164</v>
          </cell>
          <cell r="H215" t="str">
            <v>11.8</v>
          </cell>
          <cell r="I215" t="str">
            <v>13.2</v>
          </cell>
          <cell r="J215" t="str">
            <v>16.7</v>
          </cell>
          <cell r="K215" t="str">
            <v>EA-carbon-Di</v>
          </cell>
          <cell r="L215" t="str">
            <v>10/18/22</v>
          </cell>
          <cell r="M215" t="str">
            <v>20:34:43</v>
          </cell>
          <cell r="N215" t="str">
            <v>3</v>
          </cell>
        </row>
        <row r="216">
          <cell r="A216">
            <v>44</v>
          </cell>
          <cell r="B216">
            <v>1</v>
          </cell>
          <cell r="C216" t="str">
            <v>NM G7R6 L</v>
          </cell>
          <cell r="D216" t="str">
            <v>435</v>
          </cell>
          <cell r="E216">
            <v>7.2999999999999995E-2</v>
          </cell>
          <cell r="F216">
            <v>89.972999999999999</v>
          </cell>
          <cell r="G216">
            <v>6823</v>
          </cell>
          <cell r="H216" t="str">
            <v>6.7</v>
          </cell>
          <cell r="I216" t="str">
            <v>7.2</v>
          </cell>
          <cell r="J216" t="str">
            <v>9.6</v>
          </cell>
          <cell r="K216" t="str">
            <v>EA-carbon-Di</v>
          </cell>
          <cell r="L216" t="str">
            <v>10/18/22</v>
          </cell>
          <cell r="M216" t="str">
            <v>20:45:25</v>
          </cell>
          <cell r="N216" t="str">
            <v>4</v>
          </cell>
        </row>
        <row r="217">
          <cell r="A217">
            <v>44</v>
          </cell>
          <cell r="B217">
            <v>2</v>
          </cell>
          <cell r="C217" t="str">
            <v>NM G7R6 L</v>
          </cell>
          <cell r="D217" t="str">
            <v>435</v>
          </cell>
          <cell r="E217">
            <v>-0.02</v>
          </cell>
          <cell r="F217">
            <v>83.254000000000005</v>
          </cell>
          <cell r="G217">
            <v>6114</v>
          </cell>
          <cell r="H217" t="str">
            <v>6.5</v>
          </cell>
          <cell r="I217" t="str">
            <v>7.0</v>
          </cell>
          <cell r="J217" t="str">
            <v>9.3</v>
          </cell>
          <cell r="K217" t="str">
            <v>EA-carbon-Di</v>
          </cell>
          <cell r="L217" t="str">
            <v>10/18/22</v>
          </cell>
          <cell r="M217" t="str">
            <v>20:45:25</v>
          </cell>
          <cell r="N217" t="str">
            <v>4</v>
          </cell>
        </row>
        <row r="218">
          <cell r="A218">
            <v>44</v>
          </cell>
          <cell r="B218">
            <v>3</v>
          </cell>
          <cell r="C218" t="str">
            <v>NM G7R6 L</v>
          </cell>
          <cell r="D218" t="str">
            <v>435</v>
          </cell>
          <cell r="E218">
            <v>-21.138000000000002</v>
          </cell>
          <cell r="F218">
            <v>224.714</v>
          </cell>
          <cell r="G218">
            <v>4997</v>
          </cell>
          <cell r="H218" t="str">
            <v>4.2</v>
          </cell>
          <cell r="I218" t="str">
            <v>4.3</v>
          </cell>
          <cell r="J218" t="str">
            <v>5.9</v>
          </cell>
          <cell r="K218" t="str">
            <v>EA-carbon-Di</v>
          </cell>
          <cell r="L218" t="str">
            <v>10/18/22</v>
          </cell>
          <cell r="M218" t="str">
            <v>20:45:25</v>
          </cell>
          <cell r="N218" t="str">
            <v>4</v>
          </cell>
        </row>
        <row r="219">
          <cell r="A219">
            <v>44</v>
          </cell>
          <cell r="B219">
            <v>4</v>
          </cell>
          <cell r="C219" t="str">
            <v>NM G7R6 L</v>
          </cell>
          <cell r="D219" t="str">
            <v>435</v>
          </cell>
          <cell r="E219">
            <v>0.105</v>
          </cell>
          <cell r="F219">
            <v>112.986</v>
          </cell>
          <cell r="G219">
            <v>6079</v>
          </cell>
          <cell r="H219" t="str">
            <v>12.7</v>
          </cell>
          <cell r="I219" t="str">
            <v>14.3</v>
          </cell>
          <cell r="J219" t="str">
            <v>17.9</v>
          </cell>
          <cell r="K219" t="str">
            <v>EA-carbon-Di</v>
          </cell>
          <cell r="L219" t="str">
            <v>10/18/22</v>
          </cell>
          <cell r="M219" t="str">
            <v>20:45:25</v>
          </cell>
          <cell r="N219" t="str">
            <v>4</v>
          </cell>
        </row>
        <row r="220">
          <cell r="A220">
            <v>44</v>
          </cell>
          <cell r="B220">
            <v>5</v>
          </cell>
          <cell r="C220" t="str">
            <v>NM G7R6 L</v>
          </cell>
          <cell r="D220" t="str">
            <v>435</v>
          </cell>
          <cell r="E220">
            <v>0</v>
          </cell>
          <cell r="F220">
            <v>112.908</v>
          </cell>
          <cell r="G220">
            <v>6083</v>
          </cell>
          <cell r="H220" t="str">
            <v>8.5</v>
          </cell>
          <cell r="I220" t="str">
            <v>9.4</v>
          </cell>
          <cell r="J220" t="str">
            <v>12.1</v>
          </cell>
          <cell r="K220" t="str">
            <v>EA-carbon-Di</v>
          </cell>
          <cell r="L220" t="str">
            <v>10/18/22</v>
          </cell>
          <cell r="M220" t="str">
            <v>20:45:25</v>
          </cell>
          <cell r="N220" t="str">
            <v>4</v>
          </cell>
        </row>
        <row r="221">
          <cell r="A221">
            <v>45</v>
          </cell>
          <cell r="B221">
            <v>1</v>
          </cell>
          <cell r="C221" t="str">
            <v>NM G7R8 L</v>
          </cell>
          <cell r="D221" t="str">
            <v>373</v>
          </cell>
          <cell r="E221">
            <v>4.7E-2</v>
          </cell>
          <cell r="F221">
            <v>90.072000000000003</v>
          </cell>
          <cell r="G221">
            <v>6852</v>
          </cell>
          <cell r="H221" t="str">
            <v>5.4</v>
          </cell>
          <cell r="I221" t="str">
            <v>5.7</v>
          </cell>
          <cell r="J221" t="str">
            <v>7.7</v>
          </cell>
          <cell r="K221" t="str">
            <v>EA-carbon-Di</v>
          </cell>
          <cell r="L221" t="str">
            <v>10/18/22</v>
          </cell>
          <cell r="M221" t="str">
            <v>20:56:07</v>
          </cell>
          <cell r="N221" t="str">
            <v>5</v>
          </cell>
        </row>
        <row r="222">
          <cell r="A222">
            <v>45</v>
          </cell>
          <cell r="B222">
            <v>2</v>
          </cell>
          <cell r="C222" t="str">
            <v>NM G7R8 L</v>
          </cell>
          <cell r="D222" t="str">
            <v>373</v>
          </cell>
          <cell r="E222">
            <v>-4.2000000000000003E-2</v>
          </cell>
          <cell r="F222">
            <v>84.837999999999994</v>
          </cell>
          <cell r="G222">
            <v>6236</v>
          </cell>
          <cell r="H222" t="str">
            <v>5.3</v>
          </cell>
          <cell r="I222" t="str">
            <v>5.7</v>
          </cell>
          <cell r="J222" t="str">
            <v>7.7</v>
          </cell>
          <cell r="K222" t="str">
            <v>EA-carbon-Di</v>
          </cell>
          <cell r="L222" t="str">
            <v>10/18/22</v>
          </cell>
          <cell r="M222" t="str">
            <v>20:56:07</v>
          </cell>
          <cell r="N222" t="str">
            <v>5</v>
          </cell>
        </row>
        <row r="223">
          <cell r="A223">
            <v>45</v>
          </cell>
          <cell r="B223">
            <v>3</v>
          </cell>
          <cell r="C223" t="str">
            <v>NM G7R8 L</v>
          </cell>
          <cell r="D223" t="str">
            <v>373</v>
          </cell>
          <cell r="E223">
            <v>-24.613</v>
          </cell>
          <cell r="F223">
            <v>163.87</v>
          </cell>
          <cell r="G223">
            <v>3720</v>
          </cell>
          <cell r="H223" t="str">
            <v>3.5</v>
          </cell>
          <cell r="I223" t="str">
            <v>3.5</v>
          </cell>
          <cell r="J223" t="str">
            <v>4.9</v>
          </cell>
          <cell r="K223" t="str">
            <v>EA-carbon-Di</v>
          </cell>
          <cell r="L223" t="str">
            <v>10/18/22</v>
          </cell>
          <cell r="M223" t="str">
            <v>20:56:07</v>
          </cell>
          <cell r="N223" t="str">
            <v>5</v>
          </cell>
        </row>
        <row r="224">
          <cell r="A224">
            <v>45</v>
          </cell>
          <cell r="B224">
            <v>4</v>
          </cell>
          <cell r="C224" t="str">
            <v>NM G7R8 L</v>
          </cell>
          <cell r="D224" t="str">
            <v>373</v>
          </cell>
          <cell r="E224">
            <v>0.11899999999999999</v>
          </cell>
          <cell r="F224">
            <v>113.23099999999999</v>
          </cell>
          <cell r="G224">
            <v>6096</v>
          </cell>
          <cell r="H224" t="str">
            <v>8.5</v>
          </cell>
          <cell r="I224" t="str">
            <v>9.4</v>
          </cell>
          <cell r="J224" t="str">
            <v>12.0</v>
          </cell>
          <cell r="K224" t="str">
            <v>EA-carbon-Di</v>
          </cell>
          <cell r="L224" t="str">
            <v>10/18/22</v>
          </cell>
          <cell r="M224" t="str">
            <v>20:56:07</v>
          </cell>
          <cell r="N224" t="str">
            <v>5</v>
          </cell>
        </row>
        <row r="225">
          <cell r="A225">
            <v>45</v>
          </cell>
          <cell r="B225">
            <v>5</v>
          </cell>
          <cell r="C225" t="str">
            <v>NM G7R8 L</v>
          </cell>
          <cell r="D225" t="str">
            <v>373</v>
          </cell>
          <cell r="E225">
            <v>0</v>
          </cell>
          <cell r="F225">
            <v>114.98399999999999</v>
          </cell>
          <cell r="G225">
            <v>6197</v>
          </cell>
          <cell r="H225" t="str">
            <v>6.4</v>
          </cell>
          <cell r="I225" t="str">
            <v>6.9</v>
          </cell>
          <cell r="J225" t="str">
            <v>9.0</v>
          </cell>
          <cell r="K225" t="str">
            <v>EA-carbon-Di</v>
          </cell>
          <cell r="L225" t="str">
            <v>10/18/22</v>
          </cell>
          <cell r="M225" t="str">
            <v>20:56:07</v>
          </cell>
          <cell r="N225" t="str">
            <v>5</v>
          </cell>
        </row>
        <row r="226">
          <cell r="A226">
            <v>46</v>
          </cell>
          <cell r="B226">
            <v>1</v>
          </cell>
          <cell r="C226" t="str">
            <v>NM G7R5 L</v>
          </cell>
          <cell r="D226" t="str">
            <v>473</v>
          </cell>
          <cell r="E226">
            <v>9.2999999999999999E-2</v>
          </cell>
          <cell r="F226">
            <v>89.822000000000003</v>
          </cell>
          <cell r="G226">
            <v>6796</v>
          </cell>
          <cell r="H226" t="str">
            <v>4.5</v>
          </cell>
          <cell r="I226" t="str">
            <v>4.7</v>
          </cell>
          <cell r="J226" t="str">
            <v>6.5</v>
          </cell>
          <cell r="K226" t="str">
            <v>EA-carbon-Di</v>
          </cell>
          <cell r="L226" t="str">
            <v>10/18/22</v>
          </cell>
          <cell r="M226" t="str">
            <v>21:06:49</v>
          </cell>
          <cell r="N226" t="str">
            <v>6</v>
          </cell>
        </row>
        <row r="227">
          <cell r="A227">
            <v>46</v>
          </cell>
          <cell r="B227">
            <v>2</v>
          </cell>
          <cell r="C227" t="str">
            <v>NM G7R5 L</v>
          </cell>
          <cell r="D227" t="str">
            <v>473</v>
          </cell>
          <cell r="E227">
            <v>-0.02</v>
          </cell>
          <cell r="F227">
            <v>83.102000000000004</v>
          </cell>
          <cell r="G227">
            <v>6096</v>
          </cell>
          <cell r="H227" t="str">
            <v>4.5</v>
          </cell>
          <cell r="I227" t="str">
            <v>4.8</v>
          </cell>
          <cell r="J227" t="str">
            <v>6.6</v>
          </cell>
          <cell r="K227" t="str">
            <v>EA-carbon-Di</v>
          </cell>
          <cell r="L227" t="str">
            <v>10/18/22</v>
          </cell>
          <cell r="M227" t="str">
            <v>21:06:49</v>
          </cell>
          <cell r="N227" t="str">
            <v>6</v>
          </cell>
        </row>
        <row r="228">
          <cell r="A228">
            <v>46</v>
          </cell>
          <cell r="B228">
            <v>3</v>
          </cell>
          <cell r="C228" t="str">
            <v>NM G7R5 L</v>
          </cell>
          <cell r="D228" t="str">
            <v>473</v>
          </cell>
          <cell r="E228">
            <v>-20.332999999999998</v>
          </cell>
          <cell r="F228">
            <v>249.732</v>
          </cell>
          <cell r="G228">
            <v>5821</v>
          </cell>
          <cell r="H228" t="str">
            <v>3.1</v>
          </cell>
          <cell r="I228" t="str">
            <v>3.0</v>
          </cell>
          <cell r="J228" t="str">
            <v>4.4</v>
          </cell>
          <cell r="K228" t="str">
            <v>EA-carbon-Di</v>
          </cell>
          <cell r="L228" t="str">
            <v>10/18/22</v>
          </cell>
          <cell r="M228" t="str">
            <v>21:06:49</v>
          </cell>
          <cell r="N228" t="str">
            <v>6</v>
          </cell>
        </row>
        <row r="229">
          <cell r="A229">
            <v>46</v>
          </cell>
          <cell r="B229">
            <v>4</v>
          </cell>
          <cell r="C229" t="str">
            <v>NM G7R5 L</v>
          </cell>
          <cell r="D229" t="str">
            <v>473</v>
          </cell>
          <cell r="E229">
            <v>9.7000000000000003E-2</v>
          </cell>
          <cell r="F229">
            <v>112.57</v>
          </cell>
          <cell r="G229">
            <v>6057</v>
          </cell>
          <cell r="H229" t="str">
            <v>8.3</v>
          </cell>
          <cell r="I229" t="str">
            <v>9.2</v>
          </cell>
          <cell r="J229" t="str">
            <v>11.7</v>
          </cell>
          <cell r="K229" t="str">
            <v>EA-carbon-Di</v>
          </cell>
          <cell r="L229" t="str">
            <v>10/18/22</v>
          </cell>
          <cell r="M229" t="str">
            <v>21:06:49</v>
          </cell>
          <cell r="N229" t="str">
            <v>6</v>
          </cell>
        </row>
        <row r="230">
          <cell r="A230">
            <v>46</v>
          </cell>
          <cell r="B230">
            <v>5</v>
          </cell>
          <cell r="C230" t="str">
            <v>NM G7R5 L</v>
          </cell>
          <cell r="D230" t="str">
            <v>473</v>
          </cell>
          <cell r="E230">
            <v>0</v>
          </cell>
          <cell r="F230">
            <v>114.31</v>
          </cell>
          <cell r="G230">
            <v>6158</v>
          </cell>
          <cell r="H230" t="str">
            <v>6.3</v>
          </cell>
          <cell r="I230" t="str">
            <v>6.8</v>
          </cell>
          <cell r="J230" t="str">
            <v>9.1</v>
          </cell>
          <cell r="K230" t="str">
            <v>EA-carbon-Di</v>
          </cell>
          <cell r="L230" t="str">
            <v>10/18/22</v>
          </cell>
          <cell r="M230" t="str">
            <v>21:06:49</v>
          </cell>
          <cell r="N230" t="str">
            <v>6</v>
          </cell>
        </row>
        <row r="231">
          <cell r="A231">
            <v>47</v>
          </cell>
          <cell r="B231">
            <v>1</v>
          </cell>
          <cell r="C231" t="str">
            <v>NM G7R10 L</v>
          </cell>
          <cell r="D231" t="str">
            <v>401</v>
          </cell>
          <cell r="E231">
            <v>0.06</v>
          </cell>
          <cell r="F231">
            <v>89.701999999999998</v>
          </cell>
          <cell r="G231">
            <v>6828</v>
          </cell>
          <cell r="H231" t="str">
            <v>4.4</v>
          </cell>
          <cell r="I231" t="str">
            <v>4.6</v>
          </cell>
          <cell r="J231" t="str">
            <v>6.3</v>
          </cell>
          <cell r="K231" t="str">
            <v>EA-carbon-Di</v>
          </cell>
          <cell r="L231" t="str">
            <v>10/18/22</v>
          </cell>
          <cell r="M231" t="str">
            <v>21:17:31</v>
          </cell>
          <cell r="N231" t="str">
            <v>7</v>
          </cell>
        </row>
        <row r="232">
          <cell r="A232">
            <v>47</v>
          </cell>
          <cell r="B232">
            <v>2</v>
          </cell>
          <cell r="C232" t="str">
            <v>NM G7R10 L</v>
          </cell>
          <cell r="D232" t="str">
            <v>401</v>
          </cell>
          <cell r="E232">
            <v>-1.7999999999999999E-2</v>
          </cell>
          <cell r="F232">
            <v>82.866</v>
          </cell>
          <cell r="G232">
            <v>6092</v>
          </cell>
          <cell r="H232" t="str">
            <v>4.4</v>
          </cell>
          <cell r="I232" t="str">
            <v>4.6</v>
          </cell>
          <cell r="J232" t="str">
            <v>6.4</v>
          </cell>
          <cell r="K232" t="str">
            <v>EA-carbon-Di</v>
          </cell>
          <cell r="L232" t="str">
            <v>10/18/22</v>
          </cell>
          <cell r="M232" t="str">
            <v>21:17:31</v>
          </cell>
          <cell r="N232" t="str">
            <v>7</v>
          </cell>
        </row>
        <row r="233">
          <cell r="A233">
            <v>47</v>
          </cell>
          <cell r="B233">
            <v>3</v>
          </cell>
          <cell r="C233" t="str">
            <v>NM G7R10 L</v>
          </cell>
          <cell r="D233" t="str">
            <v>401</v>
          </cell>
          <cell r="E233">
            <v>-22.111999999999998</v>
          </cell>
          <cell r="F233">
            <v>203.56800000000001</v>
          </cell>
          <cell r="G233">
            <v>4713</v>
          </cell>
          <cell r="H233" t="str">
            <v>3.0</v>
          </cell>
          <cell r="I233" t="str">
            <v>2.9</v>
          </cell>
          <cell r="J233" t="str">
            <v>4.2</v>
          </cell>
          <cell r="K233" t="str">
            <v>EA-carbon-Di</v>
          </cell>
          <cell r="L233" t="str">
            <v>10/18/22</v>
          </cell>
          <cell r="M233" t="str">
            <v>21:17:31</v>
          </cell>
          <cell r="N233" t="str">
            <v>7</v>
          </cell>
        </row>
        <row r="234">
          <cell r="A234">
            <v>47</v>
          </cell>
          <cell r="B234">
            <v>4</v>
          </cell>
          <cell r="C234" t="str">
            <v>NM G7R10 L</v>
          </cell>
          <cell r="D234" t="str">
            <v>401</v>
          </cell>
          <cell r="E234">
            <v>0.125</v>
          </cell>
          <cell r="F234">
            <v>114.08199999999999</v>
          </cell>
          <cell r="G234">
            <v>6140</v>
          </cell>
          <cell r="H234" t="str">
            <v>7.0</v>
          </cell>
          <cell r="I234" t="str">
            <v>7.6</v>
          </cell>
          <cell r="J234" t="str">
            <v>9.9</v>
          </cell>
          <cell r="K234" t="str">
            <v>EA-carbon-Di</v>
          </cell>
          <cell r="L234" t="str">
            <v>10/18/22</v>
          </cell>
          <cell r="M234" t="str">
            <v>21:17:31</v>
          </cell>
          <cell r="N234" t="str">
            <v>7</v>
          </cell>
        </row>
        <row r="235">
          <cell r="A235">
            <v>47</v>
          </cell>
          <cell r="B235">
            <v>5</v>
          </cell>
          <cell r="C235" t="str">
            <v>NM G7R10 L</v>
          </cell>
          <cell r="D235" t="str">
            <v>401</v>
          </cell>
          <cell r="E235">
            <v>0</v>
          </cell>
          <cell r="F235">
            <v>112.047</v>
          </cell>
          <cell r="G235">
            <v>6057</v>
          </cell>
          <cell r="H235" t="str">
            <v>5.6</v>
          </cell>
          <cell r="I235" t="str">
            <v>6.0</v>
          </cell>
          <cell r="J235" t="str">
            <v>8.0</v>
          </cell>
          <cell r="K235" t="str">
            <v>EA-carbon-Di</v>
          </cell>
          <cell r="L235" t="str">
            <v>10/18/22</v>
          </cell>
          <cell r="M235" t="str">
            <v>21:17:31</v>
          </cell>
          <cell r="N235" t="str">
            <v>7</v>
          </cell>
        </row>
        <row r="236">
          <cell r="A236">
            <v>48</v>
          </cell>
          <cell r="B236">
            <v>1</v>
          </cell>
          <cell r="C236" t="str">
            <v>NM G7R11 L</v>
          </cell>
          <cell r="D236" t="str">
            <v>624</v>
          </cell>
          <cell r="E236">
            <v>0.128</v>
          </cell>
          <cell r="F236">
            <v>90.706000000000003</v>
          </cell>
          <cell r="G236">
            <v>6906</v>
          </cell>
          <cell r="H236" t="str">
            <v>4.1</v>
          </cell>
          <cell r="I236" t="str">
            <v>4.2</v>
          </cell>
          <cell r="J236" t="str">
            <v>5.9</v>
          </cell>
          <cell r="K236" t="str">
            <v>EA-carbon-Di</v>
          </cell>
          <cell r="L236" t="str">
            <v>10/18/22</v>
          </cell>
          <cell r="M236" t="str">
            <v>21:28:13</v>
          </cell>
          <cell r="N236" t="str">
            <v>8</v>
          </cell>
        </row>
        <row r="237">
          <cell r="A237">
            <v>48</v>
          </cell>
          <cell r="B237">
            <v>2</v>
          </cell>
          <cell r="C237" t="str">
            <v>NM G7R11 L</v>
          </cell>
          <cell r="D237" t="str">
            <v>624</v>
          </cell>
          <cell r="E237">
            <v>3.3000000000000002E-2</v>
          </cell>
          <cell r="F237">
            <v>83.27</v>
          </cell>
          <cell r="G237">
            <v>6116</v>
          </cell>
          <cell r="H237" t="str">
            <v>4.2</v>
          </cell>
          <cell r="I237" t="str">
            <v>4.3</v>
          </cell>
          <cell r="J237" t="str">
            <v>6.0</v>
          </cell>
          <cell r="K237" t="str">
            <v>EA-carbon-Di</v>
          </cell>
          <cell r="L237" t="str">
            <v>10/18/22</v>
          </cell>
          <cell r="M237" t="str">
            <v>21:28:13</v>
          </cell>
          <cell r="N237" t="str">
            <v>8</v>
          </cell>
        </row>
        <row r="238">
          <cell r="A238">
            <v>48</v>
          </cell>
          <cell r="B238">
            <v>3</v>
          </cell>
          <cell r="C238" t="str">
            <v>NM G7R11 L</v>
          </cell>
          <cell r="D238" t="str">
            <v>624</v>
          </cell>
          <cell r="E238">
            <v>-21.991</v>
          </cell>
          <cell r="F238">
            <v>327.8</v>
          </cell>
          <cell r="G238">
            <v>7555</v>
          </cell>
          <cell r="H238" t="str">
            <v>2.9</v>
          </cell>
          <cell r="I238" t="str">
            <v>2.8</v>
          </cell>
          <cell r="J238" t="str">
            <v>4.0</v>
          </cell>
          <cell r="K238" t="str">
            <v>EA-carbon-Di</v>
          </cell>
          <cell r="L238" t="str">
            <v>10/18/22</v>
          </cell>
          <cell r="M238" t="str">
            <v>21:28:13</v>
          </cell>
          <cell r="N238" t="str">
            <v>8</v>
          </cell>
        </row>
        <row r="239">
          <cell r="A239">
            <v>48</v>
          </cell>
          <cell r="B239">
            <v>4</v>
          </cell>
          <cell r="C239" t="str">
            <v>NM G7R11 L</v>
          </cell>
          <cell r="D239" t="str">
            <v>624</v>
          </cell>
          <cell r="E239">
            <v>9.7000000000000003E-2</v>
          </cell>
          <cell r="F239">
            <v>114.714</v>
          </cell>
          <cell r="G239">
            <v>6178</v>
          </cell>
          <cell r="H239" t="str">
            <v>9.5</v>
          </cell>
          <cell r="I239" t="str">
            <v>10.5</v>
          </cell>
          <cell r="J239" t="str">
            <v>13.5</v>
          </cell>
          <cell r="K239" t="str">
            <v>EA-carbon-Di</v>
          </cell>
          <cell r="L239" t="str">
            <v>10/18/22</v>
          </cell>
          <cell r="M239" t="str">
            <v>21:28:13</v>
          </cell>
          <cell r="N239" t="str">
            <v>8</v>
          </cell>
        </row>
        <row r="240">
          <cell r="A240">
            <v>48</v>
          </cell>
          <cell r="B240">
            <v>5</v>
          </cell>
          <cell r="C240" t="str">
            <v>NM G7R11 L</v>
          </cell>
          <cell r="D240" t="str">
            <v>624</v>
          </cell>
          <cell r="E240">
            <v>0</v>
          </cell>
          <cell r="F240">
            <v>115.11199999999999</v>
          </cell>
          <cell r="G240">
            <v>6203</v>
          </cell>
          <cell r="H240" t="str">
            <v>7.0</v>
          </cell>
          <cell r="I240" t="str">
            <v>7.6</v>
          </cell>
          <cell r="J240" t="str">
            <v>9.9</v>
          </cell>
          <cell r="K240" t="str">
            <v>EA-carbon-Di</v>
          </cell>
          <cell r="L240" t="str">
            <v>10/18/22</v>
          </cell>
          <cell r="M240" t="str">
            <v>21:28:13</v>
          </cell>
          <cell r="N240" t="str">
            <v>8</v>
          </cell>
        </row>
        <row r="241">
          <cell r="A241">
            <v>49</v>
          </cell>
          <cell r="B241">
            <v>1</v>
          </cell>
          <cell r="C241" t="str">
            <v>NM G7R4 B</v>
          </cell>
          <cell r="D241" t="str">
            <v>377</v>
          </cell>
          <cell r="E241">
            <v>2.5999999999999999E-2</v>
          </cell>
          <cell r="F241">
            <v>90.263000000000005</v>
          </cell>
          <cell r="G241">
            <v>6873</v>
          </cell>
          <cell r="H241" t="str">
            <v>4.7</v>
          </cell>
          <cell r="I241" t="str">
            <v>4.9</v>
          </cell>
          <cell r="J241" t="str">
            <v>6.7</v>
          </cell>
          <cell r="K241" t="str">
            <v>EA-carbon-Di</v>
          </cell>
          <cell r="L241" t="str">
            <v>10/18/22</v>
          </cell>
          <cell r="M241" t="str">
            <v>21:38:56</v>
          </cell>
          <cell r="N241" t="str">
            <v>9</v>
          </cell>
        </row>
        <row r="242">
          <cell r="A242">
            <v>49</v>
          </cell>
          <cell r="B242">
            <v>2</v>
          </cell>
          <cell r="C242" t="str">
            <v>NM G7R4 B</v>
          </cell>
          <cell r="D242" t="str">
            <v>377</v>
          </cell>
          <cell r="E242">
            <v>-3.7999999999999999E-2</v>
          </cell>
          <cell r="F242">
            <v>84.679000000000002</v>
          </cell>
          <cell r="G242">
            <v>6214</v>
          </cell>
          <cell r="H242" t="str">
            <v>4.7</v>
          </cell>
          <cell r="I242" t="str">
            <v>4.9</v>
          </cell>
          <cell r="J242" t="str">
            <v>6.7</v>
          </cell>
          <cell r="K242" t="str">
            <v>EA-carbon-Di</v>
          </cell>
          <cell r="L242" t="str">
            <v>10/18/22</v>
          </cell>
          <cell r="M242" t="str">
            <v>21:38:56</v>
          </cell>
          <cell r="N242" t="str">
            <v>9</v>
          </cell>
        </row>
        <row r="243">
          <cell r="A243">
            <v>49</v>
          </cell>
          <cell r="B243">
            <v>3</v>
          </cell>
          <cell r="C243" t="str">
            <v>NM G7R4 B</v>
          </cell>
          <cell r="D243" t="str">
            <v>377</v>
          </cell>
          <cell r="E243">
            <v>-21.254000000000001</v>
          </cell>
          <cell r="F243">
            <v>194.74299999999999</v>
          </cell>
          <cell r="G243">
            <v>4611</v>
          </cell>
          <cell r="H243" t="str">
            <v>3.1</v>
          </cell>
          <cell r="I243" t="str">
            <v>3.0</v>
          </cell>
          <cell r="J243" t="str">
            <v>4.3</v>
          </cell>
          <cell r="K243" t="str">
            <v>EA-carbon-Di</v>
          </cell>
          <cell r="L243" t="str">
            <v>10/18/22</v>
          </cell>
          <cell r="M243" t="str">
            <v>21:38:56</v>
          </cell>
          <cell r="N243" t="str">
            <v>9</v>
          </cell>
        </row>
        <row r="244">
          <cell r="A244">
            <v>49</v>
          </cell>
          <cell r="B244">
            <v>4</v>
          </cell>
          <cell r="C244" t="str">
            <v>NM G7R4 B</v>
          </cell>
          <cell r="D244" t="str">
            <v>377</v>
          </cell>
          <cell r="E244">
            <v>0.107</v>
          </cell>
          <cell r="F244">
            <v>114.553</v>
          </cell>
          <cell r="G244">
            <v>6177</v>
          </cell>
          <cell r="H244" t="str">
            <v>6.2</v>
          </cell>
          <cell r="I244" t="str">
            <v>6.7</v>
          </cell>
          <cell r="J244" t="str">
            <v>8.8</v>
          </cell>
          <cell r="K244" t="str">
            <v>EA-carbon-Di</v>
          </cell>
          <cell r="L244" t="str">
            <v>10/18/22</v>
          </cell>
          <cell r="M244" t="str">
            <v>21:38:56</v>
          </cell>
          <cell r="N244" t="str">
            <v>9</v>
          </cell>
        </row>
        <row r="245">
          <cell r="A245">
            <v>49</v>
          </cell>
          <cell r="B245">
            <v>5</v>
          </cell>
          <cell r="C245" t="str">
            <v>NM G7R4 B</v>
          </cell>
          <cell r="D245" t="str">
            <v>377</v>
          </cell>
          <cell r="E245">
            <v>0</v>
          </cell>
          <cell r="F245">
            <v>112.675</v>
          </cell>
          <cell r="G245">
            <v>6092</v>
          </cell>
          <cell r="H245" t="str">
            <v>5.1</v>
          </cell>
          <cell r="I245" t="str">
            <v>5.4</v>
          </cell>
          <cell r="J245" t="str">
            <v>7.4</v>
          </cell>
          <cell r="K245" t="str">
            <v>EA-carbon-Di</v>
          </cell>
          <cell r="L245" t="str">
            <v>10/18/22</v>
          </cell>
          <cell r="M245" t="str">
            <v>21:38:56</v>
          </cell>
          <cell r="N245" t="str">
            <v>9</v>
          </cell>
        </row>
        <row r="246">
          <cell r="A246">
            <v>50</v>
          </cell>
          <cell r="B246">
            <v>1</v>
          </cell>
          <cell r="C246" t="str">
            <v>NM G7R6 B</v>
          </cell>
          <cell r="D246" t="str">
            <v>400</v>
          </cell>
          <cell r="E246">
            <v>6.9000000000000006E-2</v>
          </cell>
          <cell r="F246">
            <v>89.783000000000001</v>
          </cell>
          <cell r="G246">
            <v>6845</v>
          </cell>
          <cell r="H246" t="str">
            <v>3.9</v>
          </cell>
          <cell r="I246" t="str">
            <v>4.0</v>
          </cell>
          <cell r="J246" t="str">
            <v>5.5</v>
          </cell>
          <cell r="K246" t="str">
            <v>EA-carbon-Di</v>
          </cell>
          <cell r="L246" t="str">
            <v>10/18/22</v>
          </cell>
          <cell r="M246" t="str">
            <v>21:49:38</v>
          </cell>
          <cell r="N246" t="str">
            <v>10</v>
          </cell>
        </row>
        <row r="247">
          <cell r="A247">
            <v>50</v>
          </cell>
          <cell r="B247">
            <v>2</v>
          </cell>
          <cell r="C247" t="str">
            <v>NM G7R6 B</v>
          </cell>
          <cell r="D247" t="str">
            <v>400</v>
          </cell>
          <cell r="E247">
            <v>-5.0000000000000001E-3</v>
          </cell>
          <cell r="F247">
            <v>83.200999999999993</v>
          </cell>
          <cell r="G247">
            <v>6106</v>
          </cell>
          <cell r="H247" t="str">
            <v>4.0</v>
          </cell>
          <cell r="I247" t="str">
            <v>4.1</v>
          </cell>
          <cell r="J247" t="str">
            <v>5.7</v>
          </cell>
          <cell r="K247" t="str">
            <v>EA-carbon-Di</v>
          </cell>
          <cell r="L247" t="str">
            <v>10/18/22</v>
          </cell>
          <cell r="M247" t="str">
            <v>21:49:38</v>
          </cell>
          <cell r="N247" t="str">
            <v>10</v>
          </cell>
        </row>
        <row r="248">
          <cell r="A248">
            <v>50</v>
          </cell>
          <cell r="B248">
            <v>3</v>
          </cell>
          <cell r="C248" t="str">
            <v>NM G7R6 B</v>
          </cell>
          <cell r="D248" t="str">
            <v>400</v>
          </cell>
          <cell r="E248">
            <v>-20.78</v>
          </cell>
          <cell r="F248">
            <v>207.86199999999999</v>
          </cell>
          <cell r="G248">
            <v>4871</v>
          </cell>
          <cell r="H248" t="str">
            <v>2.7</v>
          </cell>
          <cell r="I248" t="str">
            <v>2.7</v>
          </cell>
          <cell r="J248" t="str">
            <v>3.8</v>
          </cell>
          <cell r="K248" t="str">
            <v>EA-carbon-Di</v>
          </cell>
          <cell r="L248" t="str">
            <v>10/18/22</v>
          </cell>
          <cell r="M248" t="str">
            <v>21:49:38</v>
          </cell>
          <cell r="N248" t="str">
            <v>10</v>
          </cell>
        </row>
        <row r="249">
          <cell r="A249">
            <v>50</v>
          </cell>
          <cell r="B249">
            <v>4</v>
          </cell>
          <cell r="C249" t="str">
            <v>NM G7R6 B</v>
          </cell>
          <cell r="D249" t="str">
            <v>400</v>
          </cell>
          <cell r="E249">
            <v>0.121</v>
          </cell>
          <cell r="F249">
            <v>112.627</v>
          </cell>
          <cell r="G249">
            <v>6061</v>
          </cell>
          <cell r="H249" t="str">
            <v>6.2</v>
          </cell>
          <cell r="I249" t="str">
            <v>6.6</v>
          </cell>
          <cell r="J249" t="str">
            <v>8.8</v>
          </cell>
          <cell r="K249" t="str">
            <v>EA-carbon-Di</v>
          </cell>
          <cell r="L249" t="str">
            <v>10/18/22</v>
          </cell>
          <cell r="M249" t="str">
            <v>21:49:38</v>
          </cell>
          <cell r="N249" t="str">
            <v>10</v>
          </cell>
        </row>
        <row r="250">
          <cell r="A250">
            <v>50</v>
          </cell>
          <cell r="B250">
            <v>5</v>
          </cell>
          <cell r="C250" t="str">
            <v>NM G7R6 B</v>
          </cell>
          <cell r="D250" t="str">
            <v>400</v>
          </cell>
          <cell r="E250">
            <v>0</v>
          </cell>
          <cell r="F250">
            <v>112.66</v>
          </cell>
          <cell r="G250">
            <v>6064</v>
          </cell>
          <cell r="H250" t="str">
            <v>5.1</v>
          </cell>
          <cell r="I250" t="str">
            <v>5.4</v>
          </cell>
          <cell r="J250" t="str">
            <v>7.2</v>
          </cell>
          <cell r="K250" t="str">
            <v>EA-carbon-Di</v>
          </cell>
          <cell r="L250" t="str">
            <v>10/18/22</v>
          </cell>
          <cell r="M250" t="str">
            <v>21:49:38</v>
          </cell>
          <cell r="N250" t="str">
            <v>10</v>
          </cell>
        </row>
        <row r="251">
          <cell r="A251">
            <v>51</v>
          </cell>
          <cell r="B251">
            <v>1</v>
          </cell>
          <cell r="C251" t="str">
            <v>NM G7R8 B</v>
          </cell>
          <cell r="D251" t="str">
            <v>332</v>
          </cell>
          <cell r="E251">
            <v>4.2999999999999997E-2</v>
          </cell>
          <cell r="F251">
            <v>90.378</v>
          </cell>
          <cell r="G251">
            <v>6889</v>
          </cell>
          <cell r="H251" t="str">
            <v>3.9</v>
          </cell>
          <cell r="I251" t="str">
            <v>3.9</v>
          </cell>
          <cell r="J251" t="str">
            <v>5.5</v>
          </cell>
          <cell r="K251" t="str">
            <v>EA-carbon-Di</v>
          </cell>
          <cell r="L251" t="str">
            <v>10/18/22</v>
          </cell>
          <cell r="M251" t="str">
            <v>22:00:20</v>
          </cell>
          <cell r="N251" t="str">
            <v>11</v>
          </cell>
        </row>
        <row r="252">
          <cell r="A252">
            <v>51</v>
          </cell>
          <cell r="B252">
            <v>2</v>
          </cell>
          <cell r="C252" t="str">
            <v>NM G7R8 B</v>
          </cell>
          <cell r="D252" t="str">
            <v>332</v>
          </cell>
          <cell r="E252">
            <v>-5.0999999999999997E-2</v>
          </cell>
          <cell r="F252">
            <v>82.35</v>
          </cell>
          <cell r="G252">
            <v>6038</v>
          </cell>
          <cell r="H252" t="str">
            <v>3.9</v>
          </cell>
          <cell r="I252" t="str">
            <v>4.0</v>
          </cell>
          <cell r="J252" t="str">
            <v>5.6</v>
          </cell>
          <cell r="K252" t="str">
            <v>EA-carbon-Di</v>
          </cell>
          <cell r="L252" t="str">
            <v>10/18/22</v>
          </cell>
          <cell r="M252" t="str">
            <v>22:00:20</v>
          </cell>
          <cell r="N252" t="str">
            <v>11</v>
          </cell>
        </row>
        <row r="253">
          <cell r="A253">
            <v>51</v>
          </cell>
          <cell r="B253">
            <v>3</v>
          </cell>
          <cell r="C253" t="str">
            <v>NM G7R8 B</v>
          </cell>
          <cell r="D253" t="str">
            <v>332</v>
          </cell>
          <cell r="E253">
            <v>-24.49</v>
          </cell>
          <cell r="F253">
            <v>148.90600000000001</v>
          </cell>
          <cell r="G253">
            <v>3465</v>
          </cell>
          <cell r="H253" t="str">
            <v>2.7</v>
          </cell>
          <cell r="I253" t="str">
            <v>2.6</v>
          </cell>
          <cell r="J253" t="str">
            <v>3.8</v>
          </cell>
          <cell r="K253" t="str">
            <v>EA-carbon-Di</v>
          </cell>
          <cell r="L253" t="str">
            <v>10/18/22</v>
          </cell>
          <cell r="M253" t="str">
            <v>22:00:20</v>
          </cell>
          <cell r="N253" t="str">
            <v>11</v>
          </cell>
        </row>
        <row r="254">
          <cell r="A254">
            <v>51</v>
          </cell>
          <cell r="B254">
            <v>4</v>
          </cell>
          <cell r="C254" t="str">
            <v>NM G7R8 B</v>
          </cell>
          <cell r="D254" t="str">
            <v>332</v>
          </cell>
          <cell r="E254">
            <v>0.122</v>
          </cell>
          <cell r="F254">
            <v>113.324</v>
          </cell>
          <cell r="G254">
            <v>6094</v>
          </cell>
          <cell r="H254" t="str">
            <v>5.1</v>
          </cell>
          <cell r="I254" t="str">
            <v>5.3</v>
          </cell>
          <cell r="J254" t="str">
            <v>7.1</v>
          </cell>
          <cell r="K254" t="str">
            <v>EA-carbon-Di</v>
          </cell>
          <cell r="L254" t="str">
            <v>10/18/22</v>
          </cell>
          <cell r="M254" t="str">
            <v>22:00:20</v>
          </cell>
          <cell r="N254" t="str">
            <v>11</v>
          </cell>
        </row>
        <row r="255">
          <cell r="A255">
            <v>51</v>
          </cell>
          <cell r="B255">
            <v>5</v>
          </cell>
          <cell r="C255" t="str">
            <v>NM G7R8 B</v>
          </cell>
          <cell r="D255" t="str">
            <v>332</v>
          </cell>
          <cell r="E255">
            <v>0</v>
          </cell>
          <cell r="F255">
            <v>111.79300000000001</v>
          </cell>
          <cell r="G255">
            <v>6016</v>
          </cell>
          <cell r="H255" t="str">
            <v>4.5</v>
          </cell>
          <cell r="I255" t="str">
            <v>4.7</v>
          </cell>
          <cell r="J255" t="str">
            <v>6.4</v>
          </cell>
          <cell r="K255" t="str">
            <v>EA-carbon-Di</v>
          </cell>
          <cell r="L255" t="str">
            <v>10/18/22</v>
          </cell>
          <cell r="M255" t="str">
            <v>22:00:20</v>
          </cell>
          <cell r="N255" t="str">
            <v>11</v>
          </cell>
        </row>
        <row r="256">
          <cell r="A256">
            <v>52</v>
          </cell>
          <cell r="B256">
            <v>1</v>
          </cell>
          <cell r="C256" t="str">
            <v>NM G7R5 B</v>
          </cell>
          <cell r="D256" t="str">
            <v>403</v>
          </cell>
          <cell r="E256">
            <v>7.2999999999999995E-2</v>
          </cell>
          <cell r="F256">
            <v>91.001999999999995</v>
          </cell>
          <cell r="G256">
            <v>6918</v>
          </cell>
          <cell r="H256" t="str">
            <v>3.6</v>
          </cell>
          <cell r="I256" t="str">
            <v>3.6</v>
          </cell>
          <cell r="J256" t="str">
            <v>5.1</v>
          </cell>
          <cell r="K256" t="str">
            <v>EA-carbon-Di</v>
          </cell>
          <cell r="L256" t="str">
            <v>10/18/22</v>
          </cell>
          <cell r="M256" t="str">
            <v>22:11:02</v>
          </cell>
          <cell r="N256" t="str">
            <v>12</v>
          </cell>
        </row>
        <row r="257">
          <cell r="A257">
            <v>52</v>
          </cell>
          <cell r="B257">
            <v>2</v>
          </cell>
          <cell r="C257" t="str">
            <v>NM G7R5 B</v>
          </cell>
          <cell r="D257" t="str">
            <v>403</v>
          </cell>
          <cell r="E257">
            <v>-1.4E-2</v>
          </cell>
          <cell r="F257">
            <v>82.096000000000004</v>
          </cell>
          <cell r="G257">
            <v>6030</v>
          </cell>
          <cell r="H257" t="str">
            <v>3.7</v>
          </cell>
          <cell r="I257" t="str">
            <v>3.7</v>
          </cell>
          <cell r="J257" t="str">
            <v>5.2</v>
          </cell>
          <cell r="K257" t="str">
            <v>EA-carbon-Di</v>
          </cell>
          <cell r="L257" t="str">
            <v>10/18/22</v>
          </cell>
          <cell r="M257" t="str">
            <v>22:11:02</v>
          </cell>
          <cell r="N257" t="str">
            <v>12</v>
          </cell>
        </row>
        <row r="258">
          <cell r="A258">
            <v>52</v>
          </cell>
          <cell r="B258">
            <v>3</v>
          </cell>
          <cell r="C258" t="str">
            <v>NM G7R5 B</v>
          </cell>
          <cell r="D258" t="str">
            <v>403</v>
          </cell>
          <cell r="E258">
            <v>-20.411000000000001</v>
          </cell>
          <cell r="F258">
            <v>207.94399999999999</v>
          </cell>
          <cell r="G258">
            <v>4917</v>
          </cell>
          <cell r="H258" t="str">
            <v>2.6</v>
          </cell>
          <cell r="I258" t="str">
            <v>2.5</v>
          </cell>
          <cell r="J258" t="str">
            <v>3.7</v>
          </cell>
          <cell r="K258" t="str">
            <v>EA-carbon-Di</v>
          </cell>
          <cell r="L258" t="str">
            <v>10/18/22</v>
          </cell>
          <cell r="M258" t="str">
            <v>22:11:02</v>
          </cell>
          <cell r="N258" t="str">
            <v>12</v>
          </cell>
        </row>
        <row r="259">
          <cell r="A259">
            <v>52</v>
          </cell>
          <cell r="B259">
            <v>4</v>
          </cell>
          <cell r="C259" t="str">
            <v>NM G7R5 B</v>
          </cell>
          <cell r="D259" t="str">
            <v>403</v>
          </cell>
          <cell r="E259">
            <v>0.109</v>
          </cell>
          <cell r="F259">
            <v>111.182</v>
          </cell>
          <cell r="G259">
            <v>5987</v>
          </cell>
          <cell r="H259" t="str">
            <v>5.9</v>
          </cell>
          <cell r="I259" t="str">
            <v>6.3</v>
          </cell>
          <cell r="J259" t="str">
            <v>8.2</v>
          </cell>
          <cell r="K259" t="str">
            <v>EA-carbon-Di</v>
          </cell>
          <cell r="L259" t="str">
            <v>10/18/22</v>
          </cell>
          <cell r="M259" t="str">
            <v>22:11:02</v>
          </cell>
          <cell r="N259" t="str">
            <v>12</v>
          </cell>
        </row>
        <row r="260">
          <cell r="A260">
            <v>52</v>
          </cell>
          <cell r="B260">
            <v>5</v>
          </cell>
          <cell r="C260" t="str">
            <v>NM G7R5 B</v>
          </cell>
          <cell r="D260" t="str">
            <v>403</v>
          </cell>
          <cell r="E260">
            <v>0</v>
          </cell>
          <cell r="F260">
            <v>111.381</v>
          </cell>
          <cell r="G260">
            <v>6003</v>
          </cell>
          <cell r="H260" t="str">
            <v>4.9</v>
          </cell>
          <cell r="I260" t="str">
            <v>5.2</v>
          </cell>
          <cell r="J260" t="str">
            <v>7.0</v>
          </cell>
          <cell r="K260" t="str">
            <v>EA-carbon-Di</v>
          </cell>
          <cell r="L260" t="str">
            <v>10/18/22</v>
          </cell>
          <cell r="M260" t="str">
            <v>22:11:02</v>
          </cell>
          <cell r="N260" t="str">
            <v>12</v>
          </cell>
        </row>
        <row r="261">
          <cell r="A261">
            <v>53</v>
          </cell>
          <cell r="B261">
            <v>1</v>
          </cell>
          <cell r="C261" t="str">
            <v>NM G7R10 B</v>
          </cell>
          <cell r="D261" t="str">
            <v>599</v>
          </cell>
          <cell r="E261">
            <v>0.108</v>
          </cell>
          <cell r="F261">
            <v>90.822999999999993</v>
          </cell>
          <cell r="G261">
            <v>6917</v>
          </cell>
          <cell r="H261" t="str">
            <v>3.8</v>
          </cell>
          <cell r="I261" t="str">
            <v>3.8</v>
          </cell>
          <cell r="J261" t="str">
            <v>5.4</v>
          </cell>
          <cell r="K261" t="str">
            <v>EA-carbon-Di</v>
          </cell>
          <cell r="L261" t="str">
            <v>10/18/22</v>
          </cell>
          <cell r="M261" t="str">
            <v>22:21:44</v>
          </cell>
          <cell r="N261" t="str">
            <v>13</v>
          </cell>
        </row>
        <row r="262">
          <cell r="A262">
            <v>53</v>
          </cell>
          <cell r="B262">
            <v>2</v>
          </cell>
          <cell r="C262" t="str">
            <v>NM G7R10 B</v>
          </cell>
          <cell r="D262" t="str">
            <v>599</v>
          </cell>
          <cell r="E262">
            <v>2.9000000000000001E-2</v>
          </cell>
          <cell r="F262">
            <v>81.799000000000007</v>
          </cell>
          <cell r="G262">
            <v>6005</v>
          </cell>
          <cell r="H262" t="str">
            <v>3.9</v>
          </cell>
          <cell r="I262" t="str">
            <v>4.0</v>
          </cell>
          <cell r="J262" t="str">
            <v>5.6</v>
          </cell>
          <cell r="K262" t="str">
            <v>EA-carbon-Di</v>
          </cell>
          <cell r="L262" t="str">
            <v>10/18/22</v>
          </cell>
          <cell r="M262" t="str">
            <v>22:21:44</v>
          </cell>
          <cell r="N262" t="str">
            <v>13</v>
          </cell>
        </row>
        <row r="263">
          <cell r="A263">
            <v>53</v>
          </cell>
          <cell r="B263">
            <v>3</v>
          </cell>
          <cell r="C263" t="str">
            <v>NM G7R10 B</v>
          </cell>
          <cell r="D263" t="str">
            <v>599</v>
          </cell>
          <cell r="E263">
            <v>-22.776</v>
          </cell>
          <cell r="F263">
            <v>310.63400000000001</v>
          </cell>
          <cell r="G263">
            <v>7231</v>
          </cell>
          <cell r="H263" t="str">
            <v>2.7</v>
          </cell>
          <cell r="I263" t="str">
            <v>2.5</v>
          </cell>
          <cell r="J263" t="str">
            <v>3.7</v>
          </cell>
          <cell r="K263" t="str">
            <v>EA-carbon-Di</v>
          </cell>
          <cell r="L263" t="str">
            <v>10/18/22</v>
          </cell>
          <cell r="M263" t="str">
            <v>22:21:44</v>
          </cell>
          <cell r="N263" t="str">
            <v>13</v>
          </cell>
        </row>
        <row r="264">
          <cell r="A264">
            <v>53</v>
          </cell>
          <cell r="B264">
            <v>4</v>
          </cell>
          <cell r="C264" t="str">
            <v>NM G7R10 B</v>
          </cell>
          <cell r="D264" t="str">
            <v>599</v>
          </cell>
          <cell r="E264">
            <v>0.10199999999999999</v>
          </cell>
          <cell r="F264">
            <v>111.395</v>
          </cell>
          <cell r="G264">
            <v>5991</v>
          </cell>
          <cell r="H264" t="str">
            <v>8.3</v>
          </cell>
          <cell r="I264" t="str">
            <v>9.0</v>
          </cell>
          <cell r="J264" t="str">
            <v>11.8</v>
          </cell>
          <cell r="K264" t="str">
            <v>EA-carbon-Di</v>
          </cell>
          <cell r="L264" t="str">
            <v>10/18/22</v>
          </cell>
          <cell r="M264" t="str">
            <v>22:21:44</v>
          </cell>
          <cell r="N264" t="str">
            <v>13</v>
          </cell>
        </row>
        <row r="265">
          <cell r="A265">
            <v>53</v>
          </cell>
          <cell r="B265">
            <v>5</v>
          </cell>
          <cell r="C265" t="str">
            <v>NM G7R10 B</v>
          </cell>
          <cell r="D265" t="str">
            <v>599</v>
          </cell>
          <cell r="E265">
            <v>0</v>
          </cell>
          <cell r="F265">
            <v>111.306</v>
          </cell>
          <cell r="G265">
            <v>5996</v>
          </cell>
          <cell r="H265" t="str">
            <v>6.4</v>
          </cell>
          <cell r="I265" t="str">
            <v>6.9</v>
          </cell>
          <cell r="J265" t="str">
            <v>9.0</v>
          </cell>
          <cell r="K265" t="str">
            <v>EA-carbon-Di</v>
          </cell>
          <cell r="L265" t="str">
            <v>10/18/22</v>
          </cell>
          <cell r="M265" t="str">
            <v>22:21:44</v>
          </cell>
          <cell r="N265" t="str">
            <v>13</v>
          </cell>
        </row>
        <row r="266">
          <cell r="A266">
            <v>54</v>
          </cell>
          <cell r="B266">
            <v>1</v>
          </cell>
          <cell r="C266" t="str">
            <v>NM G7R11 B</v>
          </cell>
          <cell r="D266" t="str">
            <v>459</v>
          </cell>
          <cell r="E266">
            <v>8.4000000000000005E-2</v>
          </cell>
          <cell r="F266">
            <v>91.212000000000003</v>
          </cell>
          <cell r="G266">
            <v>6946</v>
          </cell>
          <cell r="H266" t="str">
            <v>4.4</v>
          </cell>
          <cell r="I266" t="str">
            <v>4.6</v>
          </cell>
          <cell r="J266" t="str">
            <v>6.3</v>
          </cell>
          <cell r="K266" t="str">
            <v>EA-carbon-Di</v>
          </cell>
          <cell r="L266" t="str">
            <v>10/18/22</v>
          </cell>
          <cell r="M266" t="str">
            <v>22:32:26</v>
          </cell>
          <cell r="N266" t="str">
            <v>14</v>
          </cell>
        </row>
        <row r="267">
          <cell r="A267">
            <v>54</v>
          </cell>
          <cell r="B267">
            <v>2</v>
          </cell>
          <cell r="C267" t="str">
            <v>NM G7R11 B</v>
          </cell>
          <cell r="D267" t="str">
            <v>459</v>
          </cell>
          <cell r="E267">
            <v>1.7999999999999999E-2</v>
          </cell>
          <cell r="F267">
            <v>82.233999999999995</v>
          </cell>
          <cell r="G267">
            <v>6068</v>
          </cell>
          <cell r="H267" t="str">
            <v>4.4</v>
          </cell>
          <cell r="I267" t="str">
            <v>4.6</v>
          </cell>
          <cell r="J267" t="str">
            <v>6.4</v>
          </cell>
          <cell r="K267" t="str">
            <v>EA-carbon-Di</v>
          </cell>
          <cell r="L267" t="str">
            <v>10/18/22</v>
          </cell>
          <cell r="M267" t="str">
            <v>22:32:26</v>
          </cell>
          <cell r="N267" t="str">
            <v>14</v>
          </cell>
        </row>
        <row r="268">
          <cell r="A268">
            <v>54</v>
          </cell>
          <cell r="B268">
            <v>3</v>
          </cell>
          <cell r="C268" t="str">
            <v>NM G7R11 B</v>
          </cell>
          <cell r="D268" t="str">
            <v>459</v>
          </cell>
          <cell r="E268">
            <v>-21.651</v>
          </cell>
          <cell r="F268">
            <v>242.41800000000001</v>
          </cell>
          <cell r="G268">
            <v>5615</v>
          </cell>
          <cell r="H268" t="str">
            <v>2.9</v>
          </cell>
          <cell r="I268" t="str">
            <v>2.8</v>
          </cell>
          <cell r="J268" t="str">
            <v>4.1</v>
          </cell>
          <cell r="K268" t="str">
            <v>EA-carbon-Di</v>
          </cell>
          <cell r="L268" t="str">
            <v>10/18/22</v>
          </cell>
          <cell r="M268" t="str">
            <v>22:32:26</v>
          </cell>
          <cell r="N268" t="str">
            <v>14</v>
          </cell>
        </row>
        <row r="269">
          <cell r="A269">
            <v>54</v>
          </cell>
          <cell r="B269">
            <v>4</v>
          </cell>
          <cell r="C269" t="str">
            <v>NM G7R11 B</v>
          </cell>
          <cell r="D269" t="str">
            <v>459</v>
          </cell>
          <cell r="E269">
            <v>9.1999999999999998E-2</v>
          </cell>
          <cell r="F269">
            <v>112.51900000000001</v>
          </cell>
          <cell r="G269">
            <v>6058</v>
          </cell>
          <cell r="H269" t="str">
            <v>7.0</v>
          </cell>
          <cell r="I269" t="str">
            <v>7.6</v>
          </cell>
          <cell r="J269" t="str">
            <v>9.9</v>
          </cell>
          <cell r="K269" t="str">
            <v>EA-carbon-Di</v>
          </cell>
          <cell r="L269" t="str">
            <v>10/18/22</v>
          </cell>
          <cell r="M269" t="str">
            <v>22:32:26</v>
          </cell>
          <cell r="N269" t="str">
            <v>14</v>
          </cell>
        </row>
        <row r="270">
          <cell r="A270">
            <v>54</v>
          </cell>
          <cell r="B270">
            <v>5</v>
          </cell>
          <cell r="C270" t="str">
            <v>NM G7R11 B</v>
          </cell>
          <cell r="D270" t="str">
            <v>459</v>
          </cell>
          <cell r="E270">
            <v>0</v>
          </cell>
          <cell r="F270">
            <v>113.899</v>
          </cell>
          <cell r="G270">
            <v>6131</v>
          </cell>
          <cell r="H270" t="str">
            <v>5.6</v>
          </cell>
          <cell r="I270" t="str">
            <v>6.0</v>
          </cell>
          <cell r="J270" t="str">
            <v>8.0</v>
          </cell>
          <cell r="K270" t="str">
            <v>EA-carbon-Di</v>
          </cell>
          <cell r="L270" t="str">
            <v>10/18/22</v>
          </cell>
          <cell r="M270" t="str">
            <v>22:32:26</v>
          </cell>
          <cell r="N270" t="str">
            <v>14</v>
          </cell>
        </row>
        <row r="271">
          <cell r="A271">
            <v>55</v>
          </cell>
          <cell r="B271">
            <v>1</v>
          </cell>
          <cell r="C271" t="str">
            <v>JPEP</v>
          </cell>
          <cell r="D271" t="str">
            <v>449</v>
          </cell>
          <cell r="E271">
            <v>6.6000000000000003E-2</v>
          </cell>
          <cell r="F271">
            <v>87.893000000000001</v>
          </cell>
          <cell r="G271">
            <v>6693</v>
          </cell>
          <cell r="H271" t="str">
            <v>4.1</v>
          </cell>
          <cell r="I271" t="str">
            <v>4.2</v>
          </cell>
          <cell r="J271" t="str">
            <v>5.9</v>
          </cell>
          <cell r="K271" t="str">
            <v>EA-carbon-Di</v>
          </cell>
          <cell r="L271" t="str">
            <v>10/18/22</v>
          </cell>
          <cell r="M271" t="str">
            <v>22:43:08</v>
          </cell>
          <cell r="N271" t="str">
            <v>15</v>
          </cell>
        </row>
        <row r="272">
          <cell r="A272">
            <v>55</v>
          </cell>
          <cell r="B272">
            <v>2</v>
          </cell>
          <cell r="C272" t="str">
            <v>JPEP</v>
          </cell>
          <cell r="D272" t="str">
            <v>449</v>
          </cell>
          <cell r="E272">
            <v>-1.9E-2</v>
          </cell>
          <cell r="F272">
            <v>81.882999999999996</v>
          </cell>
          <cell r="G272">
            <v>5993</v>
          </cell>
          <cell r="H272" t="str">
            <v>4.1</v>
          </cell>
          <cell r="I272" t="str">
            <v>4.3</v>
          </cell>
          <cell r="J272" t="str">
            <v>5.9</v>
          </cell>
          <cell r="K272" t="str">
            <v>EA-carbon-Di</v>
          </cell>
          <cell r="L272" t="str">
            <v>10/18/22</v>
          </cell>
          <cell r="M272" t="str">
            <v>22:43:08</v>
          </cell>
          <cell r="N272" t="str">
            <v>15</v>
          </cell>
        </row>
        <row r="273">
          <cell r="A273">
            <v>55</v>
          </cell>
          <cell r="B273">
            <v>3</v>
          </cell>
          <cell r="C273" t="str">
            <v>JPEP</v>
          </cell>
          <cell r="D273" t="str">
            <v>449</v>
          </cell>
          <cell r="E273">
            <v>-3.089</v>
          </cell>
          <cell r="F273">
            <v>212.798</v>
          </cell>
          <cell r="G273">
            <v>4717</v>
          </cell>
          <cell r="H273" t="str">
            <v>2.8</v>
          </cell>
          <cell r="I273" t="str">
            <v>2.7</v>
          </cell>
          <cell r="J273" t="str">
            <v>4.0</v>
          </cell>
          <cell r="K273" t="str">
            <v>EA-carbon-Di</v>
          </cell>
          <cell r="L273" t="str">
            <v>10/18/22</v>
          </cell>
          <cell r="M273" t="str">
            <v>22:43:08</v>
          </cell>
          <cell r="N273" t="str">
            <v>15</v>
          </cell>
        </row>
        <row r="274">
          <cell r="A274">
            <v>55</v>
          </cell>
          <cell r="B274">
            <v>4</v>
          </cell>
          <cell r="C274" t="str">
            <v>JPEP</v>
          </cell>
          <cell r="D274" t="str">
            <v>449</v>
          </cell>
          <cell r="E274">
            <v>9.7000000000000003E-2</v>
          </cell>
          <cell r="F274">
            <v>110.90300000000001</v>
          </cell>
          <cell r="G274">
            <v>5975</v>
          </cell>
          <cell r="H274" t="str">
            <v>21.7</v>
          </cell>
          <cell r="I274" t="str">
            <v>24.9</v>
          </cell>
          <cell r="J274" t="str">
            <v>30.8</v>
          </cell>
          <cell r="K274" t="str">
            <v>EA-carbon-Di</v>
          </cell>
          <cell r="L274" t="str">
            <v>10/18/22</v>
          </cell>
          <cell r="M274" t="str">
            <v>22:43:08</v>
          </cell>
          <cell r="N274" t="str">
            <v>15</v>
          </cell>
        </row>
        <row r="275">
          <cell r="A275">
            <v>55</v>
          </cell>
          <cell r="B275">
            <v>5</v>
          </cell>
          <cell r="C275" t="str">
            <v>JPEP</v>
          </cell>
          <cell r="D275" t="str">
            <v>449</v>
          </cell>
          <cell r="E275">
            <v>0</v>
          </cell>
          <cell r="F275">
            <v>112.80200000000001</v>
          </cell>
          <cell r="G275">
            <v>6064</v>
          </cell>
          <cell r="H275" t="str">
            <v>16.3</v>
          </cell>
          <cell r="I275" t="str">
            <v>18.6</v>
          </cell>
          <cell r="J275" t="str">
            <v>23.2</v>
          </cell>
          <cell r="K275" t="str">
            <v>EA-carbon-Di</v>
          </cell>
          <cell r="L275" t="str">
            <v>10/18/22</v>
          </cell>
          <cell r="M275" t="str">
            <v>22:43:08</v>
          </cell>
          <cell r="N275" t="str">
            <v>15</v>
          </cell>
        </row>
        <row r="276">
          <cell r="A276">
            <v>56</v>
          </cell>
          <cell r="B276">
            <v>1</v>
          </cell>
          <cell r="C276" t="str">
            <v>POW-R1</v>
          </cell>
          <cell r="D276" t="str">
            <v>530</v>
          </cell>
          <cell r="E276">
            <v>7.0000000000000007E-2</v>
          </cell>
          <cell r="F276">
            <v>89.569000000000003</v>
          </cell>
          <cell r="G276">
            <v>6783</v>
          </cell>
          <cell r="H276" t="str">
            <v>9.8</v>
          </cell>
          <cell r="I276" t="str">
            <v>11.0</v>
          </cell>
          <cell r="J276" t="str">
            <v>14.0</v>
          </cell>
          <cell r="K276" t="str">
            <v>EA-carbon-Di</v>
          </cell>
          <cell r="L276" t="str">
            <v>10/18/22</v>
          </cell>
          <cell r="M276" t="str">
            <v>22:53:51</v>
          </cell>
          <cell r="N276" t="str">
            <v>16</v>
          </cell>
        </row>
        <row r="277">
          <cell r="A277">
            <v>56</v>
          </cell>
          <cell r="B277">
            <v>2</v>
          </cell>
          <cell r="C277" t="str">
            <v>POW-R1</v>
          </cell>
          <cell r="D277" t="str">
            <v>530</v>
          </cell>
          <cell r="E277">
            <v>-1.2E-2</v>
          </cell>
          <cell r="F277">
            <v>82.489000000000004</v>
          </cell>
          <cell r="G277">
            <v>6067</v>
          </cell>
          <cell r="H277" t="str">
            <v>9.4</v>
          </cell>
          <cell r="I277" t="str">
            <v>10.5</v>
          </cell>
          <cell r="J277" t="str">
            <v>13.5</v>
          </cell>
          <cell r="K277" t="str">
            <v>EA-carbon-Di</v>
          </cell>
          <cell r="L277" t="str">
            <v>10/18/22</v>
          </cell>
          <cell r="M277" t="str">
            <v>22:53:51</v>
          </cell>
          <cell r="N277" t="str">
            <v>16</v>
          </cell>
        </row>
        <row r="278">
          <cell r="A278">
            <v>56</v>
          </cell>
          <cell r="B278">
            <v>3</v>
          </cell>
          <cell r="C278" t="str">
            <v>POW-R1</v>
          </cell>
          <cell r="D278" t="str">
            <v>530</v>
          </cell>
          <cell r="E278">
            <v>-20.032</v>
          </cell>
          <cell r="F278">
            <v>275.52699999999999</v>
          </cell>
          <cell r="G278">
            <v>6538</v>
          </cell>
          <cell r="H278" t="str">
            <v>5.9</v>
          </cell>
          <cell r="I278" t="str">
            <v>6.4</v>
          </cell>
          <cell r="J278" t="str">
            <v>8.3</v>
          </cell>
          <cell r="K278" t="str">
            <v>EA-carbon-Di</v>
          </cell>
          <cell r="L278" t="str">
            <v>10/18/22</v>
          </cell>
          <cell r="M278" t="str">
            <v>22:53:51</v>
          </cell>
          <cell r="N278" t="str">
            <v>16</v>
          </cell>
        </row>
        <row r="279">
          <cell r="A279">
            <v>56</v>
          </cell>
          <cell r="B279">
            <v>4</v>
          </cell>
          <cell r="C279" t="str">
            <v>POW-R1</v>
          </cell>
          <cell r="D279" t="str">
            <v>530</v>
          </cell>
          <cell r="E279">
            <v>8.7999999999999995E-2</v>
          </cell>
          <cell r="F279">
            <v>111.876</v>
          </cell>
          <cell r="G279">
            <v>6019</v>
          </cell>
          <cell r="H279" t="str">
            <v>10.5</v>
          </cell>
          <cell r="I279" t="str">
            <v>11.6</v>
          </cell>
          <cell r="J279" t="str">
            <v>14.7</v>
          </cell>
          <cell r="K279" t="str">
            <v>EA-carbon-Di</v>
          </cell>
          <cell r="L279" t="str">
            <v>10/18/22</v>
          </cell>
          <cell r="M279" t="str">
            <v>22:53:51</v>
          </cell>
          <cell r="N279" t="str">
            <v>16</v>
          </cell>
        </row>
        <row r="280">
          <cell r="A280">
            <v>56</v>
          </cell>
          <cell r="B280">
            <v>5</v>
          </cell>
          <cell r="C280" t="str">
            <v>POW-R1</v>
          </cell>
          <cell r="D280" t="str">
            <v>530</v>
          </cell>
          <cell r="E280">
            <v>0</v>
          </cell>
          <cell r="F280">
            <v>111.907</v>
          </cell>
          <cell r="G280">
            <v>6033</v>
          </cell>
          <cell r="H280" t="str">
            <v>8.3</v>
          </cell>
          <cell r="I280" t="str">
            <v>9.2</v>
          </cell>
          <cell r="J280" t="str">
            <v>11.8</v>
          </cell>
          <cell r="K280" t="str">
            <v>EA-carbon-Di</v>
          </cell>
          <cell r="L280" t="str">
            <v>10/18/22</v>
          </cell>
          <cell r="M280" t="str">
            <v>22:53:51</v>
          </cell>
          <cell r="N280" t="str">
            <v>16</v>
          </cell>
        </row>
        <row r="281">
          <cell r="A281">
            <v>57</v>
          </cell>
          <cell r="B281">
            <v>1</v>
          </cell>
          <cell r="C281" t="str">
            <v>POW-R2</v>
          </cell>
          <cell r="D281" t="str">
            <v>451</v>
          </cell>
          <cell r="E281">
            <v>7.3999999999999996E-2</v>
          </cell>
          <cell r="F281">
            <v>89.924999999999997</v>
          </cell>
          <cell r="G281">
            <v>6817</v>
          </cell>
          <cell r="H281" t="str">
            <v>6.0</v>
          </cell>
          <cell r="I281" t="str">
            <v>6.4</v>
          </cell>
          <cell r="J281" t="str">
            <v>8.4</v>
          </cell>
          <cell r="K281" t="str">
            <v>EA-carbon-Di</v>
          </cell>
          <cell r="L281" t="str">
            <v>10/18/22</v>
          </cell>
          <cell r="M281" t="str">
            <v>23:04:33</v>
          </cell>
          <cell r="N281" t="str">
            <v>17</v>
          </cell>
        </row>
        <row r="282">
          <cell r="A282">
            <v>57</v>
          </cell>
          <cell r="B282">
            <v>2</v>
          </cell>
          <cell r="C282" t="str">
            <v>POW-R2</v>
          </cell>
          <cell r="D282" t="str">
            <v>451</v>
          </cell>
          <cell r="E282">
            <v>2.1000000000000001E-2</v>
          </cell>
          <cell r="F282">
            <v>81.954999999999998</v>
          </cell>
          <cell r="G282">
            <v>6008</v>
          </cell>
          <cell r="H282" t="str">
            <v>6.0</v>
          </cell>
          <cell r="I282" t="str">
            <v>6.5</v>
          </cell>
          <cell r="J282" t="str">
            <v>8.6</v>
          </cell>
          <cell r="K282" t="str">
            <v>EA-carbon-Di</v>
          </cell>
          <cell r="L282" t="str">
            <v>10/18/22</v>
          </cell>
          <cell r="M282" t="str">
            <v>23:04:33</v>
          </cell>
          <cell r="N282" t="str">
            <v>17</v>
          </cell>
        </row>
        <row r="283">
          <cell r="A283">
            <v>57</v>
          </cell>
          <cell r="B283">
            <v>3</v>
          </cell>
          <cell r="C283" t="str">
            <v>POW-R2</v>
          </cell>
          <cell r="D283" t="str">
            <v>451</v>
          </cell>
          <cell r="E283">
            <v>-18.356000000000002</v>
          </cell>
          <cell r="F283">
            <v>232.62299999999999</v>
          </cell>
          <cell r="G283">
            <v>5524</v>
          </cell>
          <cell r="H283" t="str">
            <v>4.3</v>
          </cell>
          <cell r="I283" t="str">
            <v>4.5</v>
          </cell>
          <cell r="J283" t="str">
            <v>5.9</v>
          </cell>
          <cell r="K283" t="str">
            <v>EA-carbon-Di</v>
          </cell>
          <cell r="L283" t="str">
            <v>10/18/22</v>
          </cell>
          <cell r="M283" t="str">
            <v>23:04:33</v>
          </cell>
          <cell r="N283" t="str">
            <v>17</v>
          </cell>
        </row>
        <row r="284">
          <cell r="A284">
            <v>57</v>
          </cell>
          <cell r="B284">
            <v>4</v>
          </cell>
          <cell r="C284" t="str">
            <v>POW-R2</v>
          </cell>
          <cell r="D284" t="str">
            <v>451</v>
          </cell>
          <cell r="E284">
            <v>0.13300000000000001</v>
          </cell>
          <cell r="F284">
            <v>111.185</v>
          </cell>
          <cell r="G284">
            <v>5991</v>
          </cell>
          <cell r="H284" t="str">
            <v>7.9</v>
          </cell>
          <cell r="I284" t="str">
            <v>8.6</v>
          </cell>
          <cell r="J284" t="str">
            <v>11.1</v>
          </cell>
          <cell r="K284" t="str">
            <v>EA-carbon-Di</v>
          </cell>
          <cell r="L284" t="str">
            <v>10/18/22</v>
          </cell>
          <cell r="M284" t="str">
            <v>23:04:33</v>
          </cell>
          <cell r="N284" t="str">
            <v>17</v>
          </cell>
        </row>
        <row r="285">
          <cell r="A285">
            <v>57</v>
          </cell>
          <cell r="B285">
            <v>5</v>
          </cell>
          <cell r="C285" t="str">
            <v>POW-R2</v>
          </cell>
          <cell r="D285" t="str">
            <v>451</v>
          </cell>
          <cell r="E285">
            <v>0</v>
          </cell>
          <cell r="F285">
            <v>111.361</v>
          </cell>
          <cell r="G285">
            <v>5989</v>
          </cell>
          <cell r="H285" t="str">
            <v>6.5</v>
          </cell>
          <cell r="I285" t="str">
            <v>7.0</v>
          </cell>
          <cell r="J285" t="str">
            <v>9.2</v>
          </cell>
          <cell r="K285" t="str">
            <v>EA-carbon-Di</v>
          </cell>
          <cell r="L285" t="str">
            <v>10/18/22</v>
          </cell>
          <cell r="M285" t="str">
            <v>23:04:33</v>
          </cell>
          <cell r="N285" t="str">
            <v>17</v>
          </cell>
        </row>
        <row r="286">
          <cell r="A286">
            <v>58</v>
          </cell>
          <cell r="B286">
            <v>1</v>
          </cell>
          <cell r="C286" t="str">
            <v>POW-R3</v>
          </cell>
          <cell r="D286" t="str">
            <v>390</v>
          </cell>
          <cell r="E286">
            <v>5.1999999999999998E-2</v>
          </cell>
          <cell r="F286">
            <v>89.712999999999994</v>
          </cell>
          <cell r="G286">
            <v>6820</v>
          </cell>
          <cell r="H286" t="str">
            <v>4.8</v>
          </cell>
          <cell r="I286" t="str">
            <v>5.0</v>
          </cell>
          <cell r="J286" t="str">
            <v>6.8</v>
          </cell>
          <cell r="K286" t="str">
            <v>EA-carbon-Di</v>
          </cell>
          <cell r="L286" t="str">
            <v>10/18/22</v>
          </cell>
          <cell r="M286" t="str">
            <v>23:15:15</v>
          </cell>
          <cell r="N286" t="str">
            <v>18</v>
          </cell>
        </row>
        <row r="287">
          <cell r="A287">
            <v>58</v>
          </cell>
          <cell r="B287">
            <v>2</v>
          </cell>
          <cell r="C287" t="str">
            <v>POW-R3</v>
          </cell>
          <cell r="D287" t="str">
            <v>390</v>
          </cell>
          <cell r="E287">
            <v>-2.9000000000000001E-2</v>
          </cell>
          <cell r="F287">
            <v>83.316000000000003</v>
          </cell>
          <cell r="G287">
            <v>6114</v>
          </cell>
          <cell r="H287" t="str">
            <v>4.9</v>
          </cell>
          <cell r="I287" t="str">
            <v>5.2</v>
          </cell>
          <cell r="J287" t="str">
            <v>7.1</v>
          </cell>
          <cell r="K287" t="str">
            <v>EA-carbon-Di</v>
          </cell>
          <cell r="L287" t="str">
            <v>10/18/22</v>
          </cell>
          <cell r="M287" t="str">
            <v>23:15:15</v>
          </cell>
          <cell r="N287" t="str">
            <v>18</v>
          </cell>
        </row>
        <row r="288">
          <cell r="A288">
            <v>58</v>
          </cell>
          <cell r="B288">
            <v>3</v>
          </cell>
          <cell r="C288" t="str">
            <v>POW-R3</v>
          </cell>
          <cell r="D288" t="str">
            <v>390</v>
          </cell>
          <cell r="E288">
            <v>-17.954000000000001</v>
          </cell>
          <cell r="F288">
            <v>163.172</v>
          </cell>
          <cell r="G288">
            <v>3752</v>
          </cell>
          <cell r="H288" t="str">
            <v>3.5</v>
          </cell>
          <cell r="I288" t="str">
            <v>3.6</v>
          </cell>
          <cell r="J288" t="str">
            <v>4.9</v>
          </cell>
          <cell r="K288" t="str">
            <v>EA-carbon-Di</v>
          </cell>
          <cell r="L288" t="str">
            <v>10/18/22</v>
          </cell>
          <cell r="M288" t="str">
            <v>23:15:15</v>
          </cell>
          <cell r="N288" t="str">
            <v>18</v>
          </cell>
        </row>
        <row r="289">
          <cell r="A289">
            <v>58</v>
          </cell>
          <cell r="B289">
            <v>4</v>
          </cell>
          <cell r="C289" t="str">
            <v>POW-R3</v>
          </cell>
          <cell r="D289" t="str">
            <v>390</v>
          </cell>
          <cell r="E289">
            <v>0.11899999999999999</v>
          </cell>
          <cell r="F289">
            <v>114.538</v>
          </cell>
          <cell r="G289">
            <v>6165</v>
          </cell>
          <cell r="H289" t="str">
            <v>6.5</v>
          </cell>
          <cell r="I289" t="str">
            <v>7.0</v>
          </cell>
          <cell r="J289" t="str">
            <v>9.0</v>
          </cell>
          <cell r="K289" t="str">
            <v>EA-carbon-Di</v>
          </cell>
          <cell r="L289" t="str">
            <v>10/18/22</v>
          </cell>
          <cell r="M289" t="str">
            <v>23:15:15</v>
          </cell>
          <cell r="N289" t="str">
            <v>18</v>
          </cell>
        </row>
        <row r="290">
          <cell r="A290">
            <v>58</v>
          </cell>
          <cell r="B290">
            <v>5</v>
          </cell>
          <cell r="C290" t="str">
            <v>POW-R3</v>
          </cell>
          <cell r="D290" t="str">
            <v>390</v>
          </cell>
          <cell r="E290">
            <v>0</v>
          </cell>
          <cell r="F290">
            <v>114.68300000000001</v>
          </cell>
          <cell r="G290">
            <v>6169</v>
          </cell>
          <cell r="H290" t="str">
            <v>5.5</v>
          </cell>
          <cell r="I290" t="str">
            <v>5.8</v>
          </cell>
          <cell r="J290" t="str">
            <v>7.8</v>
          </cell>
          <cell r="K290" t="str">
            <v>EA-carbon-Di</v>
          </cell>
          <cell r="L290" t="str">
            <v>10/18/22</v>
          </cell>
          <cell r="M290" t="str">
            <v>23:15:15</v>
          </cell>
          <cell r="N290" t="str">
            <v>18</v>
          </cell>
        </row>
        <row r="291">
          <cell r="A291">
            <v>59</v>
          </cell>
          <cell r="B291">
            <v>1</v>
          </cell>
          <cell r="C291" t="str">
            <v>POW-R4</v>
          </cell>
          <cell r="D291" t="str">
            <v>467</v>
          </cell>
          <cell r="E291">
            <v>5.1999999999999998E-2</v>
          </cell>
          <cell r="F291">
            <v>89.921000000000006</v>
          </cell>
          <cell r="G291">
            <v>6833</v>
          </cell>
          <cell r="H291" t="str">
            <v>4.3</v>
          </cell>
          <cell r="I291" t="str">
            <v>4.4</v>
          </cell>
          <cell r="J291" t="str">
            <v>6.1</v>
          </cell>
          <cell r="K291" t="str">
            <v>EA-carbon-Di</v>
          </cell>
          <cell r="L291" t="str">
            <v>10/18/22</v>
          </cell>
          <cell r="M291" t="str">
            <v>23:25:57</v>
          </cell>
          <cell r="N291" t="str">
            <v>19</v>
          </cell>
        </row>
        <row r="292">
          <cell r="A292">
            <v>59</v>
          </cell>
          <cell r="B292">
            <v>2</v>
          </cell>
          <cell r="C292" t="str">
            <v>POW-R4</v>
          </cell>
          <cell r="D292" t="str">
            <v>467</v>
          </cell>
          <cell r="E292">
            <v>-4.4999999999999998E-2</v>
          </cell>
          <cell r="F292">
            <v>82.864000000000004</v>
          </cell>
          <cell r="G292">
            <v>6089</v>
          </cell>
          <cell r="H292" t="str">
            <v>4.4</v>
          </cell>
          <cell r="I292" t="str">
            <v>4.6</v>
          </cell>
          <cell r="J292" t="str">
            <v>6.2</v>
          </cell>
          <cell r="K292" t="str">
            <v>EA-carbon-Di</v>
          </cell>
          <cell r="L292" t="str">
            <v>10/18/22</v>
          </cell>
          <cell r="M292" t="str">
            <v>23:25:57</v>
          </cell>
          <cell r="N292" t="str">
            <v>19</v>
          </cell>
        </row>
        <row r="293">
          <cell r="A293">
            <v>59</v>
          </cell>
          <cell r="B293">
            <v>3</v>
          </cell>
          <cell r="C293" t="str">
            <v>POW-R4</v>
          </cell>
          <cell r="D293" t="str">
            <v>467</v>
          </cell>
          <cell r="E293">
            <v>-18.414999999999999</v>
          </cell>
          <cell r="F293">
            <v>135.28</v>
          </cell>
          <cell r="G293">
            <v>3210</v>
          </cell>
          <cell r="H293" t="str">
            <v>3.1</v>
          </cell>
          <cell r="I293" t="str">
            <v>3.1</v>
          </cell>
          <cell r="J293" t="str">
            <v>4.4</v>
          </cell>
          <cell r="K293" t="str">
            <v>EA-carbon-Di</v>
          </cell>
          <cell r="L293" t="str">
            <v>10/18/22</v>
          </cell>
          <cell r="M293" t="str">
            <v>23:25:57</v>
          </cell>
          <cell r="N293" t="str">
            <v>19</v>
          </cell>
        </row>
        <row r="294">
          <cell r="A294">
            <v>59</v>
          </cell>
          <cell r="B294">
            <v>4</v>
          </cell>
          <cell r="C294" t="str">
            <v>POW-R4</v>
          </cell>
          <cell r="D294" t="str">
            <v>467</v>
          </cell>
          <cell r="E294">
            <v>0.13400000000000001</v>
          </cell>
          <cell r="F294">
            <v>110.703</v>
          </cell>
          <cell r="G294">
            <v>5965</v>
          </cell>
          <cell r="H294" t="str">
            <v>5.2</v>
          </cell>
          <cell r="I294" t="str">
            <v>5.4</v>
          </cell>
          <cell r="J294" t="str">
            <v>7.3</v>
          </cell>
          <cell r="K294" t="str">
            <v>EA-carbon-Di</v>
          </cell>
          <cell r="L294" t="str">
            <v>10/18/22</v>
          </cell>
          <cell r="M294" t="str">
            <v>23:25:57</v>
          </cell>
          <cell r="N294" t="str">
            <v>19</v>
          </cell>
        </row>
        <row r="295">
          <cell r="A295">
            <v>59</v>
          </cell>
          <cell r="B295">
            <v>5</v>
          </cell>
          <cell r="C295" t="str">
            <v>POW-R4</v>
          </cell>
          <cell r="D295" t="str">
            <v>467</v>
          </cell>
          <cell r="E295">
            <v>0</v>
          </cell>
          <cell r="F295">
            <v>112.581</v>
          </cell>
          <cell r="G295">
            <v>6057</v>
          </cell>
          <cell r="H295" t="str">
            <v>4.7</v>
          </cell>
          <cell r="I295" t="str">
            <v>4.9</v>
          </cell>
          <cell r="J295" t="str">
            <v>6.6</v>
          </cell>
          <cell r="K295" t="str">
            <v>EA-carbon-Di</v>
          </cell>
          <cell r="L295" t="str">
            <v>10/18/22</v>
          </cell>
          <cell r="M295" t="str">
            <v>23:25:57</v>
          </cell>
          <cell r="N295" t="str">
            <v>19</v>
          </cell>
        </row>
        <row r="296">
          <cell r="A296">
            <v>60</v>
          </cell>
          <cell r="B296">
            <v>1</v>
          </cell>
          <cell r="C296" t="str">
            <v>POW-R5</v>
          </cell>
          <cell r="D296" t="str">
            <v>393</v>
          </cell>
          <cell r="E296">
            <v>9.0999999999999998E-2</v>
          </cell>
          <cell r="F296">
            <v>89.4</v>
          </cell>
          <cell r="G296">
            <v>6804</v>
          </cell>
          <cell r="H296" t="str">
            <v>3.8</v>
          </cell>
          <cell r="I296" t="str">
            <v>3.9</v>
          </cell>
          <cell r="J296" t="str">
            <v>5.4</v>
          </cell>
          <cell r="K296" t="str">
            <v>EA-carbon-Di</v>
          </cell>
          <cell r="L296" t="str">
            <v>10/18/22</v>
          </cell>
          <cell r="M296" t="str">
            <v>23:36:39</v>
          </cell>
          <cell r="N296" t="str">
            <v>20</v>
          </cell>
        </row>
        <row r="297">
          <cell r="A297">
            <v>60</v>
          </cell>
          <cell r="B297">
            <v>2</v>
          </cell>
          <cell r="C297" t="str">
            <v>POW-R5</v>
          </cell>
          <cell r="D297" t="str">
            <v>393</v>
          </cell>
          <cell r="E297">
            <v>2E-3</v>
          </cell>
          <cell r="F297">
            <v>82.513000000000005</v>
          </cell>
          <cell r="G297">
            <v>6062</v>
          </cell>
          <cell r="H297" t="str">
            <v>3.9</v>
          </cell>
          <cell r="I297" t="str">
            <v>4.1</v>
          </cell>
          <cell r="J297" t="str">
            <v>5.7</v>
          </cell>
          <cell r="K297" t="str">
            <v>EA-carbon-Di</v>
          </cell>
          <cell r="L297" t="str">
            <v>10/18/22</v>
          </cell>
          <cell r="M297" t="str">
            <v>23:36:39</v>
          </cell>
          <cell r="N297" t="str">
            <v>20</v>
          </cell>
        </row>
        <row r="298">
          <cell r="A298">
            <v>60</v>
          </cell>
          <cell r="B298">
            <v>3</v>
          </cell>
          <cell r="C298" t="str">
            <v>POW-R5</v>
          </cell>
          <cell r="D298" t="str">
            <v>393</v>
          </cell>
          <cell r="E298">
            <v>-18.129000000000001</v>
          </cell>
          <cell r="F298">
            <v>202.45699999999999</v>
          </cell>
          <cell r="G298">
            <v>4831</v>
          </cell>
          <cell r="H298" t="str">
            <v>2.8</v>
          </cell>
          <cell r="I298" t="str">
            <v>2.7</v>
          </cell>
          <cell r="J298" t="str">
            <v>3.9</v>
          </cell>
          <cell r="K298" t="str">
            <v>EA-carbon-Di</v>
          </cell>
          <cell r="L298" t="str">
            <v>10/18/22</v>
          </cell>
          <cell r="M298" t="str">
            <v>23:36:39</v>
          </cell>
          <cell r="N298" t="str">
            <v>20</v>
          </cell>
        </row>
        <row r="299">
          <cell r="A299">
            <v>60</v>
          </cell>
          <cell r="B299">
            <v>4</v>
          </cell>
          <cell r="C299" t="str">
            <v>POW-R5</v>
          </cell>
          <cell r="D299" t="str">
            <v>393</v>
          </cell>
          <cell r="E299">
            <v>0.122</v>
          </cell>
          <cell r="F299">
            <v>112.071</v>
          </cell>
          <cell r="G299">
            <v>6035</v>
          </cell>
          <cell r="H299" t="str">
            <v>5.9</v>
          </cell>
          <cell r="I299" t="str">
            <v>6.3</v>
          </cell>
          <cell r="J299" t="str">
            <v>8.2</v>
          </cell>
          <cell r="K299" t="str">
            <v>EA-carbon-Di</v>
          </cell>
          <cell r="L299" t="str">
            <v>10/18/22</v>
          </cell>
          <cell r="M299" t="str">
            <v>23:36:39</v>
          </cell>
          <cell r="N299" t="str">
            <v>20</v>
          </cell>
        </row>
        <row r="300">
          <cell r="A300">
            <v>60</v>
          </cell>
          <cell r="B300">
            <v>5</v>
          </cell>
          <cell r="C300" t="str">
            <v>POW-R5</v>
          </cell>
          <cell r="D300" t="str">
            <v>393</v>
          </cell>
          <cell r="E300">
            <v>0</v>
          </cell>
          <cell r="F300">
            <v>111.895</v>
          </cell>
          <cell r="G300">
            <v>6033</v>
          </cell>
          <cell r="H300" t="str">
            <v>5.0</v>
          </cell>
          <cell r="I300" t="str">
            <v>5.3</v>
          </cell>
          <cell r="J300" t="str">
            <v>7.0</v>
          </cell>
          <cell r="K300" t="str">
            <v>EA-carbon-Di</v>
          </cell>
          <cell r="L300" t="str">
            <v>10/18/22</v>
          </cell>
          <cell r="M300" t="str">
            <v>23:36:39</v>
          </cell>
          <cell r="N300" t="str">
            <v>20</v>
          </cell>
        </row>
        <row r="301">
          <cell r="A301">
            <v>61</v>
          </cell>
          <cell r="B301">
            <v>1</v>
          </cell>
          <cell r="C301" t="str">
            <v>POW-S1</v>
          </cell>
          <cell r="D301" t="str">
            <v>419</v>
          </cell>
          <cell r="E301">
            <v>0.108</v>
          </cell>
          <cell r="F301">
            <v>91.447999999999993</v>
          </cell>
          <cell r="G301">
            <v>6960</v>
          </cell>
          <cell r="H301" t="str">
            <v>3.9</v>
          </cell>
          <cell r="I301" t="str">
            <v>4.0</v>
          </cell>
          <cell r="J301" t="str">
            <v>5.6</v>
          </cell>
          <cell r="K301" t="str">
            <v>EA-carbon-Di</v>
          </cell>
          <cell r="L301" t="str">
            <v>10/18/22</v>
          </cell>
          <cell r="M301" t="str">
            <v>23:47:22</v>
          </cell>
          <cell r="N301" t="str">
            <v>21</v>
          </cell>
        </row>
        <row r="302">
          <cell r="A302">
            <v>61</v>
          </cell>
          <cell r="B302">
            <v>2</v>
          </cell>
          <cell r="C302" t="str">
            <v>POW-S1</v>
          </cell>
          <cell r="D302" t="str">
            <v>419</v>
          </cell>
          <cell r="E302">
            <v>0</v>
          </cell>
          <cell r="F302">
            <v>80.322999999999993</v>
          </cell>
          <cell r="G302">
            <v>5889</v>
          </cell>
          <cell r="H302" t="str">
            <v>4.0</v>
          </cell>
          <cell r="I302" t="str">
            <v>4.1</v>
          </cell>
          <cell r="J302" t="str">
            <v>5.7</v>
          </cell>
          <cell r="K302" t="str">
            <v>EA-carbon-Di</v>
          </cell>
          <cell r="L302" t="str">
            <v>10/18/22</v>
          </cell>
          <cell r="M302" t="str">
            <v>23:47:22</v>
          </cell>
          <cell r="N302" t="str">
            <v>21</v>
          </cell>
        </row>
        <row r="303">
          <cell r="A303">
            <v>61</v>
          </cell>
          <cell r="B303">
            <v>3</v>
          </cell>
          <cell r="C303" t="str">
            <v>POW-S1</v>
          </cell>
          <cell r="D303" t="str">
            <v>419</v>
          </cell>
          <cell r="E303">
            <v>-21.312000000000001</v>
          </cell>
          <cell r="F303">
            <v>243.642</v>
          </cell>
          <cell r="G303">
            <v>6222</v>
          </cell>
          <cell r="H303" t="str">
            <v>2.8</v>
          </cell>
          <cell r="I303" t="str">
            <v>2.7</v>
          </cell>
          <cell r="J303" t="str">
            <v>3.9</v>
          </cell>
          <cell r="K303" t="str">
            <v>EA-carbon-Di</v>
          </cell>
          <cell r="L303" t="str">
            <v>10/18/22</v>
          </cell>
          <cell r="M303" t="str">
            <v>23:47:22</v>
          </cell>
          <cell r="N303" t="str">
            <v>21</v>
          </cell>
        </row>
        <row r="304">
          <cell r="A304">
            <v>61</v>
          </cell>
          <cell r="B304">
            <v>4</v>
          </cell>
          <cell r="C304" t="str">
            <v>POW-S1</v>
          </cell>
          <cell r="D304" t="str">
            <v>419</v>
          </cell>
          <cell r="E304">
            <v>0.125</v>
          </cell>
          <cell r="F304">
            <v>108.129</v>
          </cell>
          <cell r="G304">
            <v>5820</v>
          </cell>
          <cell r="H304" t="str">
            <v>5.4</v>
          </cell>
          <cell r="I304" t="str">
            <v>5.7</v>
          </cell>
          <cell r="J304" t="str">
            <v>7.4</v>
          </cell>
          <cell r="K304" t="str">
            <v>EA-carbon-Di</v>
          </cell>
          <cell r="L304" t="str">
            <v>10/18/22</v>
          </cell>
          <cell r="M304" t="str">
            <v>23:47:22</v>
          </cell>
          <cell r="N304" t="str">
            <v>21</v>
          </cell>
        </row>
        <row r="305">
          <cell r="A305">
            <v>61</v>
          </cell>
          <cell r="B305">
            <v>5</v>
          </cell>
          <cell r="C305" t="str">
            <v>POW-S1</v>
          </cell>
          <cell r="D305" t="str">
            <v>419</v>
          </cell>
          <cell r="E305">
            <v>0</v>
          </cell>
          <cell r="F305">
            <v>107.363</v>
          </cell>
          <cell r="G305">
            <v>5775</v>
          </cell>
          <cell r="H305" t="str">
            <v>4.8</v>
          </cell>
          <cell r="I305" t="str">
            <v>5.0</v>
          </cell>
          <cell r="J305" t="str">
            <v>6.7</v>
          </cell>
          <cell r="K305" t="str">
            <v>EA-carbon-Di</v>
          </cell>
          <cell r="L305" t="str">
            <v>10/18/22</v>
          </cell>
          <cell r="M305" t="str">
            <v>23:47:22</v>
          </cell>
          <cell r="N305" t="str">
            <v>21</v>
          </cell>
        </row>
        <row r="306">
          <cell r="A306">
            <v>62</v>
          </cell>
          <cell r="B306">
            <v>1</v>
          </cell>
          <cell r="C306" t="str">
            <v>POW-S3</v>
          </cell>
          <cell r="D306" t="str">
            <v>456</v>
          </cell>
          <cell r="E306">
            <v>0.10299999999999999</v>
          </cell>
          <cell r="F306">
            <v>90.009</v>
          </cell>
          <cell r="G306">
            <v>6833</v>
          </cell>
          <cell r="H306" t="str">
            <v>3.7</v>
          </cell>
          <cell r="I306" t="str">
            <v>3.8</v>
          </cell>
          <cell r="J306" t="str">
            <v>5.3</v>
          </cell>
          <cell r="K306" t="str">
            <v>EA-carbon-Di</v>
          </cell>
          <cell r="L306" t="str">
            <v>10/18/22</v>
          </cell>
          <cell r="M306" t="str">
            <v>23:58:04</v>
          </cell>
          <cell r="N306" t="str">
            <v>22</v>
          </cell>
        </row>
        <row r="307">
          <cell r="A307">
            <v>62</v>
          </cell>
          <cell r="B307">
            <v>2</v>
          </cell>
          <cell r="C307" t="str">
            <v>POW-S3</v>
          </cell>
          <cell r="D307" t="str">
            <v>456</v>
          </cell>
          <cell r="E307">
            <v>1.9E-2</v>
          </cell>
          <cell r="F307">
            <v>79.039000000000001</v>
          </cell>
          <cell r="G307">
            <v>5795</v>
          </cell>
          <cell r="H307" t="str">
            <v>3.9</v>
          </cell>
          <cell r="I307" t="str">
            <v>4.0</v>
          </cell>
          <cell r="J307" t="str">
            <v>5.5</v>
          </cell>
          <cell r="K307" t="str">
            <v>EA-carbon-Di</v>
          </cell>
          <cell r="L307" t="str">
            <v>10/18/22</v>
          </cell>
          <cell r="M307" t="str">
            <v>23:58:04</v>
          </cell>
          <cell r="N307" t="str">
            <v>22</v>
          </cell>
        </row>
        <row r="308">
          <cell r="A308">
            <v>62</v>
          </cell>
          <cell r="B308">
            <v>3</v>
          </cell>
          <cell r="C308" t="str">
            <v>POW-S3</v>
          </cell>
          <cell r="D308" t="str">
            <v>456</v>
          </cell>
          <cell r="E308">
            <v>-20.664000000000001</v>
          </cell>
          <cell r="F308">
            <v>265.16500000000002</v>
          </cell>
          <cell r="G308">
            <v>6646</v>
          </cell>
          <cell r="H308" t="str">
            <v>2.7</v>
          </cell>
          <cell r="I308" t="str">
            <v>2.6</v>
          </cell>
          <cell r="J308" t="str">
            <v>3.8</v>
          </cell>
          <cell r="K308" t="str">
            <v>EA-carbon-Di</v>
          </cell>
          <cell r="L308" t="str">
            <v>10/18/22</v>
          </cell>
          <cell r="M308" t="str">
            <v>23:58:04</v>
          </cell>
          <cell r="N308" t="str">
            <v>22</v>
          </cell>
        </row>
        <row r="309">
          <cell r="A309">
            <v>62</v>
          </cell>
          <cell r="B309">
            <v>4</v>
          </cell>
          <cell r="C309" t="str">
            <v>POW-S3</v>
          </cell>
          <cell r="D309" t="str">
            <v>456</v>
          </cell>
          <cell r="E309">
            <v>0.12</v>
          </cell>
          <cell r="F309">
            <v>107.40600000000001</v>
          </cell>
          <cell r="G309">
            <v>5778</v>
          </cell>
          <cell r="H309" t="str">
            <v>6.1</v>
          </cell>
          <cell r="I309" t="str">
            <v>6.5</v>
          </cell>
          <cell r="J309" t="str">
            <v>8.4</v>
          </cell>
          <cell r="K309" t="str">
            <v>EA-carbon-Di</v>
          </cell>
          <cell r="L309" t="str">
            <v>10/18/22</v>
          </cell>
          <cell r="M309" t="str">
            <v>23:58:04</v>
          </cell>
          <cell r="N309" t="str">
            <v>22</v>
          </cell>
        </row>
        <row r="310">
          <cell r="A310">
            <v>62</v>
          </cell>
          <cell r="B310">
            <v>5</v>
          </cell>
          <cell r="C310" t="str">
            <v>POW-S3</v>
          </cell>
          <cell r="D310" t="str">
            <v>456</v>
          </cell>
          <cell r="E310">
            <v>0</v>
          </cell>
          <cell r="F310">
            <v>109.071</v>
          </cell>
          <cell r="G310">
            <v>5872</v>
          </cell>
          <cell r="H310" t="str">
            <v>5.2</v>
          </cell>
          <cell r="I310" t="str">
            <v>5.5</v>
          </cell>
          <cell r="J310" t="str">
            <v>7.3</v>
          </cell>
          <cell r="K310" t="str">
            <v>EA-carbon-Di</v>
          </cell>
          <cell r="L310" t="str">
            <v>10/18/22</v>
          </cell>
          <cell r="M310" t="str">
            <v>23:58:04</v>
          </cell>
          <cell r="N310" t="str">
            <v>22</v>
          </cell>
        </row>
        <row r="311">
          <cell r="A311">
            <v>63</v>
          </cell>
          <cell r="B311">
            <v>1</v>
          </cell>
          <cell r="C311" t="str">
            <v>POW-S4</v>
          </cell>
          <cell r="D311" t="str">
            <v>458</v>
          </cell>
          <cell r="E311">
            <v>0.10199999999999999</v>
          </cell>
          <cell r="F311">
            <v>90.421999999999997</v>
          </cell>
          <cell r="G311">
            <v>6857</v>
          </cell>
          <cell r="H311" t="str">
            <v>4.0</v>
          </cell>
          <cell r="I311" t="str">
            <v>4.1</v>
          </cell>
          <cell r="J311" t="str">
            <v>5.7</v>
          </cell>
          <cell r="K311" t="str">
            <v>EA-carbon-Di</v>
          </cell>
          <cell r="L311" t="str">
            <v>10/19/22</v>
          </cell>
          <cell r="M311" t="str">
            <v>00:08:46</v>
          </cell>
          <cell r="N311" t="str">
            <v>55</v>
          </cell>
        </row>
        <row r="312">
          <cell r="A312">
            <v>63</v>
          </cell>
          <cell r="B312">
            <v>2</v>
          </cell>
          <cell r="C312" t="str">
            <v>POW-S4</v>
          </cell>
          <cell r="D312" t="str">
            <v>458</v>
          </cell>
          <cell r="E312">
            <v>-2E-3</v>
          </cell>
          <cell r="F312">
            <v>79.102999999999994</v>
          </cell>
          <cell r="G312">
            <v>5803</v>
          </cell>
          <cell r="H312" t="str">
            <v>4.1</v>
          </cell>
          <cell r="I312" t="str">
            <v>4.2</v>
          </cell>
          <cell r="J312" t="str">
            <v>5.7</v>
          </cell>
          <cell r="K312" t="str">
            <v>EA-carbon-Di</v>
          </cell>
          <cell r="L312" t="str">
            <v>10/19/22</v>
          </cell>
          <cell r="M312" t="str">
            <v>00:08:46</v>
          </cell>
          <cell r="N312" t="str">
            <v>55</v>
          </cell>
        </row>
        <row r="313">
          <cell r="A313">
            <v>63</v>
          </cell>
          <cell r="B313">
            <v>3</v>
          </cell>
          <cell r="C313" t="str">
            <v>POW-S4</v>
          </cell>
          <cell r="D313" t="str">
            <v>458</v>
          </cell>
          <cell r="E313">
            <v>-21.597000000000001</v>
          </cell>
          <cell r="F313">
            <v>269.58800000000002</v>
          </cell>
          <cell r="G313">
            <v>6698</v>
          </cell>
          <cell r="H313" t="str">
            <v>2.8</v>
          </cell>
          <cell r="I313" t="str">
            <v>2.7</v>
          </cell>
          <cell r="J313" t="str">
            <v>3.8</v>
          </cell>
          <cell r="K313" t="str">
            <v>EA-carbon-Di</v>
          </cell>
          <cell r="L313" t="str">
            <v>10/19/22</v>
          </cell>
          <cell r="M313" t="str">
            <v>00:08:46</v>
          </cell>
          <cell r="N313" t="str">
            <v>55</v>
          </cell>
        </row>
        <row r="314">
          <cell r="A314">
            <v>63</v>
          </cell>
          <cell r="B314">
            <v>4</v>
          </cell>
          <cell r="C314" t="str">
            <v>POW-S4</v>
          </cell>
          <cell r="D314" t="str">
            <v>458</v>
          </cell>
          <cell r="E314">
            <v>0.11</v>
          </cell>
          <cell r="F314">
            <v>107.45099999999999</v>
          </cell>
          <cell r="G314">
            <v>5780</v>
          </cell>
          <cell r="H314" t="str">
            <v>6.4</v>
          </cell>
          <cell r="I314" t="str">
            <v>6.9</v>
          </cell>
          <cell r="J314" t="str">
            <v>9.0</v>
          </cell>
          <cell r="K314" t="str">
            <v>EA-carbon-Di</v>
          </cell>
          <cell r="L314" t="str">
            <v>10/19/22</v>
          </cell>
          <cell r="M314" t="str">
            <v>00:08:46</v>
          </cell>
          <cell r="N314" t="str">
            <v>55</v>
          </cell>
        </row>
        <row r="315">
          <cell r="A315">
            <v>63</v>
          </cell>
          <cell r="B315">
            <v>5</v>
          </cell>
          <cell r="C315" t="str">
            <v>POW-S4</v>
          </cell>
          <cell r="D315" t="str">
            <v>458</v>
          </cell>
          <cell r="E315">
            <v>0</v>
          </cell>
          <cell r="F315">
            <v>107.349</v>
          </cell>
          <cell r="G315">
            <v>5775</v>
          </cell>
          <cell r="H315" t="str">
            <v>5.5</v>
          </cell>
          <cell r="I315" t="str">
            <v>5.8</v>
          </cell>
          <cell r="J315" t="str">
            <v>7.6</v>
          </cell>
          <cell r="K315" t="str">
            <v>EA-carbon-Di</v>
          </cell>
          <cell r="L315" t="str">
            <v>10/19/22</v>
          </cell>
          <cell r="M315" t="str">
            <v>00:08:46</v>
          </cell>
          <cell r="N315" t="str">
            <v>55</v>
          </cell>
        </row>
        <row r="316">
          <cell r="A316">
            <v>64</v>
          </cell>
          <cell r="B316">
            <v>1</v>
          </cell>
          <cell r="C316" t="str">
            <v>POW-S5</v>
          </cell>
          <cell r="D316" t="str">
            <v>480</v>
          </cell>
          <cell r="E316">
            <v>0.03</v>
          </cell>
          <cell r="F316">
            <v>87.206999999999994</v>
          </cell>
          <cell r="G316">
            <v>6643</v>
          </cell>
          <cell r="H316" t="str">
            <v>4.1</v>
          </cell>
          <cell r="I316" t="str">
            <v>4.2</v>
          </cell>
          <cell r="J316" t="str">
            <v>5.7</v>
          </cell>
          <cell r="K316" t="str">
            <v>EA-carbon-Di</v>
          </cell>
          <cell r="L316" t="str">
            <v>10/19/22</v>
          </cell>
          <cell r="M316" t="str">
            <v>00:19:28</v>
          </cell>
          <cell r="N316" t="str">
            <v>56</v>
          </cell>
        </row>
        <row r="317">
          <cell r="A317">
            <v>64</v>
          </cell>
          <cell r="B317">
            <v>2</v>
          </cell>
          <cell r="C317" t="str">
            <v>POW-S5</v>
          </cell>
          <cell r="D317" t="str">
            <v>480</v>
          </cell>
          <cell r="E317">
            <v>-2.5000000000000001E-2</v>
          </cell>
          <cell r="F317">
            <v>79.433000000000007</v>
          </cell>
          <cell r="G317">
            <v>5821</v>
          </cell>
          <cell r="H317" t="str">
            <v>4.2</v>
          </cell>
          <cell r="I317" t="str">
            <v>4.3</v>
          </cell>
          <cell r="J317" t="str">
            <v>6.0</v>
          </cell>
          <cell r="K317" t="str">
            <v>EA-carbon-Di</v>
          </cell>
          <cell r="L317" t="str">
            <v>10/19/22</v>
          </cell>
          <cell r="M317" t="str">
            <v>00:19:28</v>
          </cell>
          <cell r="N317" t="str">
            <v>56</v>
          </cell>
        </row>
        <row r="318">
          <cell r="A318">
            <v>64</v>
          </cell>
          <cell r="B318">
            <v>3</v>
          </cell>
          <cell r="C318" t="str">
            <v>POW-S5</v>
          </cell>
          <cell r="D318" t="str">
            <v>480</v>
          </cell>
          <cell r="E318">
            <v>-19.925000000000001</v>
          </cell>
          <cell r="F318">
            <v>212.39400000000001</v>
          </cell>
          <cell r="G318">
            <v>4834</v>
          </cell>
          <cell r="H318" t="str">
            <v>2.9</v>
          </cell>
          <cell r="I318" t="str">
            <v>2.8</v>
          </cell>
          <cell r="J318" t="str">
            <v>4.0</v>
          </cell>
          <cell r="K318" t="str">
            <v>EA-carbon-Di</v>
          </cell>
          <cell r="L318" t="str">
            <v>10/19/22</v>
          </cell>
          <cell r="M318" t="str">
            <v>00:19:28</v>
          </cell>
          <cell r="N318" t="str">
            <v>56</v>
          </cell>
        </row>
        <row r="319">
          <cell r="A319">
            <v>64</v>
          </cell>
          <cell r="B319">
            <v>4</v>
          </cell>
          <cell r="C319" t="str">
            <v>POW-S5</v>
          </cell>
          <cell r="D319" t="str">
            <v>480</v>
          </cell>
          <cell r="E319">
            <v>0.13800000000000001</v>
          </cell>
          <cell r="F319">
            <v>107.262</v>
          </cell>
          <cell r="G319">
            <v>5774</v>
          </cell>
          <cell r="H319" t="str">
            <v>11.8</v>
          </cell>
          <cell r="I319" t="str">
            <v>13.2</v>
          </cell>
          <cell r="J319" t="str">
            <v>16.8</v>
          </cell>
          <cell r="K319" t="str">
            <v>EA-carbon-Di</v>
          </cell>
          <cell r="L319" t="str">
            <v>10/19/22</v>
          </cell>
          <cell r="M319" t="str">
            <v>00:19:28</v>
          </cell>
          <cell r="N319" t="str">
            <v>56</v>
          </cell>
        </row>
        <row r="320">
          <cell r="A320">
            <v>64</v>
          </cell>
          <cell r="B320">
            <v>5</v>
          </cell>
          <cell r="C320" t="str">
            <v>POW-S5</v>
          </cell>
          <cell r="D320" t="str">
            <v>480</v>
          </cell>
          <cell r="E320">
            <v>0</v>
          </cell>
          <cell r="F320">
            <v>107.389</v>
          </cell>
          <cell r="G320">
            <v>5776</v>
          </cell>
          <cell r="H320" t="str">
            <v>8.8</v>
          </cell>
          <cell r="I320" t="str">
            <v>9.7</v>
          </cell>
          <cell r="J320" t="str">
            <v>12.3</v>
          </cell>
          <cell r="K320" t="str">
            <v>EA-carbon-Di</v>
          </cell>
          <cell r="L320" t="str">
            <v>10/19/22</v>
          </cell>
          <cell r="M320" t="str">
            <v>00:19:28</v>
          </cell>
          <cell r="N320" t="str">
            <v>56</v>
          </cell>
        </row>
        <row r="321">
          <cell r="A321">
            <v>65</v>
          </cell>
          <cell r="B321">
            <v>1</v>
          </cell>
          <cell r="C321" t="str">
            <v>POW-STEM1</v>
          </cell>
          <cell r="D321" t="str">
            <v>490</v>
          </cell>
          <cell r="E321">
            <v>8.4000000000000005E-2</v>
          </cell>
          <cell r="F321">
            <v>87.066000000000003</v>
          </cell>
          <cell r="G321">
            <v>6617</v>
          </cell>
          <cell r="H321" t="str">
            <v>5.9</v>
          </cell>
          <cell r="I321" t="str">
            <v>6.3</v>
          </cell>
          <cell r="J321" t="str">
            <v>8.3</v>
          </cell>
          <cell r="K321" t="str">
            <v>EA-carbon-Di</v>
          </cell>
          <cell r="L321" t="str">
            <v>10/19/22</v>
          </cell>
          <cell r="M321" t="str">
            <v>00:30:10</v>
          </cell>
          <cell r="N321" t="str">
            <v>57</v>
          </cell>
        </row>
        <row r="322">
          <cell r="A322">
            <v>65</v>
          </cell>
          <cell r="B322">
            <v>2</v>
          </cell>
          <cell r="C322" t="str">
            <v>POW-STEM1</v>
          </cell>
          <cell r="D322" t="str">
            <v>490</v>
          </cell>
          <cell r="E322">
            <v>-2.1000000000000001E-2</v>
          </cell>
          <cell r="F322">
            <v>80.826999999999998</v>
          </cell>
          <cell r="G322">
            <v>5923</v>
          </cell>
          <cell r="H322" t="str">
            <v>6.0</v>
          </cell>
          <cell r="I322" t="str">
            <v>6.4</v>
          </cell>
          <cell r="J322" t="str">
            <v>8.5</v>
          </cell>
          <cell r="K322" t="str">
            <v>EA-carbon-Di</v>
          </cell>
          <cell r="L322" t="str">
            <v>10/19/22</v>
          </cell>
          <cell r="M322" t="str">
            <v>00:30:10</v>
          </cell>
          <cell r="N322" t="str">
            <v>57</v>
          </cell>
        </row>
        <row r="323">
          <cell r="A323">
            <v>65</v>
          </cell>
          <cell r="B323">
            <v>3</v>
          </cell>
          <cell r="C323" t="str">
            <v>POW-STEM1</v>
          </cell>
          <cell r="D323" t="str">
            <v>490</v>
          </cell>
          <cell r="E323">
            <v>-20.280999999999999</v>
          </cell>
          <cell r="F323">
            <v>259.666</v>
          </cell>
          <cell r="G323">
            <v>5761</v>
          </cell>
          <cell r="H323" t="str">
            <v>4.2</v>
          </cell>
          <cell r="I323" t="str">
            <v>4.3</v>
          </cell>
          <cell r="J323" t="str">
            <v>5.7</v>
          </cell>
          <cell r="K323" t="str">
            <v>EA-carbon-Di</v>
          </cell>
          <cell r="L323" t="str">
            <v>10/19/22</v>
          </cell>
          <cell r="M323" t="str">
            <v>00:30:10</v>
          </cell>
          <cell r="N323" t="str">
            <v>57</v>
          </cell>
        </row>
        <row r="324">
          <cell r="A324">
            <v>65</v>
          </cell>
          <cell r="B324">
            <v>4</v>
          </cell>
          <cell r="C324" t="str">
            <v>POW-STEM1</v>
          </cell>
          <cell r="D324" t="str">
            <v>490</v>
          </cell>
          <cell r="E324">
            <v>0.115</v>
          </cell>
          <cell r="F324">
            <v>107.26300000000001</v>
          </cell>
          <cell r="G324">
            <v>5778</v>
          </cell>
          <cell r="H324" t="str">
            <v>18.8</v>
          </cell>
          <cell r="I324" t="str">
            <v>21.2</v>
          </cell>
          <cell r="J324" t="str">
            <v>26.6</v>
          </cell>
          <cell r="K324" t="str">
            <v>EA-carbon-Di</v>
          </cell>
          <cell r="L324" t="str">
            <v>10/19/22</v>
          </cell>
          <cell r="M324" t="str">
            <v>00:30:10</v>
          </cell>
          <cell r="N324" t="str">
            <v>57</v>
          </cell>
        </row>
        <row r="325">
          <cell r="A325">
            <v>65</v>
          </cell>
          <cell r="B325">
            <v>5</v>
          </cell>
          <cell r="C325" t="str">
            <v>POW-STEM1</v>
          </cell>
          <cell r="D325" t="str">
            <v>490</v>
          </cell>
          <cell r="E325">
            <v>0</v>
          </cell>
          <cell r="F325">
            <v>107.758</v>
          </cell>
          <cell r="G325">
            <v>5799</v>
          </cell>
          <cell r="H325" t="str">
            <v>11.4</v>
          </cell>
          <cell r="I325" t="str">
            <v>12.7</v>
          </cell>
          <cell r="J325" t="str">
            <v>16.1</v>
          </cell>
          <cell r="K325" t="str">
            <v>EA-carbon-Di</v>
          </cell>
          <cell r="L325" t="str">
            <v>10/19/22</v>
          </cell>
          <cell r="M325" t="str">
            <v>00:30:10</v>
          </cell>
          <cell r="N325" t="str">
            <v>57</v>
          </cell>
        </row>
        <row r="326">
          <cell r="A326">
            <v>66</v>
          </cell>
          <cell r="B326">
            <v>1</v>
          </cell>
          <cell r="C326" t="str">
            <v>POW-STEM2</v>
          </cell>
          <cell r="D326" t="str">
            <v>411</v>
          </cell>
          <cell r="E326">
            <v>0.11</v>
          </cell>
          <cell r="F326">
            <v>89.344999999999999</v>
          </cell>
          <cell r="G326">
            <v>6772</v>
          </cell>
          <cell r="H326" t="str">
            <v>6.6</v>
          </cell>
          <cell r="I326" t="str">
            <v>7.1</v>
          </cell>
          <cell r="J326" t="str">
            <v>9.3</v>
          </cell>
          <cell r="K326" t="str">
            <v>EA-carbon-Di</v>
          </cell>
          <cell r="L326" t="str">
            <v>10/19/22</v>
          </cell>
          <cell r="M326" t="str">
            <v>00:40:52</v>
          </cell>
          <cell r="N326" t="str">
            <v>58</v>
          </cell>
        </row>
        <row r="327">
          <cell r="A327">
            <v>66</v>
          </cell>
          <cell r="B327">
            <v>2</v>
          </cell>
          <cell r="C327" t="str">
            <v>POW-STEM2</v>
          </cell>
          <cell r="D327" t="str">
            <v>411</v>
          </cell>
          <cell r="E327">
            <v>1.6E-2</v>
          </cell>
          <cell r="F327">
            <v>78.760999999999996</v>
          </cell>
          <cell r="G327">
            <v>5783</v>
          </cell>
          <cell r="H327" t="str">
            <v>6.6</v>
          </cell>
          <cell r="I327" t="str">
            <v>7.2</v>
          </cell>
          <cell r="J327" t="str">
            <v>9.4</v>
          </cell>
          <cell r="K327" t="str">
            <v>EA-carbon-Di</v>
          </cell>
          <cell r="L327" t="str">
            <v>10/19/22</v>
          </cell>
          <cell r="M327" t="str">
            <v>00:40:52</v>
          </cell>
          <cell r="N327" t="str">
            <v>58</v>
          </cell>
        </row>
        <row r="328">
          <cell r="A328">
            <v>66</v>
          </cell>
          <cell r="B328">
            <v>3</v>
          </cell>
          <cell r="C328" t="str">
            <v>POW-STEM2</v>
          </cell>
          <cell r="D328" t="str">
            <v>411</v>
          </cell>
          <cell r="E328">
            <v>-19.661999999999999</v>
          </cell>
          <cell r="F328">
            <v>266.68099999999998</v>
          </cell>
          <cell r="G328">
            <v>6374</v>
          </cell>
          <cell r="H328" t="str">
            <v>4.3</v>
          </cell>
          <cell r="I328" t="str">
            <v>4.4</v>
          </cell>
          <cell r="J328" t="str">
            <v>6.0</v>
          </cell>
          <cell r="K328" t="str">
            <v>EA-carbon-Di</v>
          </cell>
          <cell r="L328" t="str">
            <v>10/19/22</v>
          </cell>
          <cell r="M328" t="str">
            <v>00:40:52</v>
          </cell>
          <cell r="N328" t="str">
            <v>58</v>
          </cell>
        </row>
        <row r="329">
          <cell r="A329">
            <v>66</v>
          </cell>
          <cell r="B329">
            <v>4</v>
          </cell>
          <cell r="C329" t="str">
            <v>POW-STEM2</v>
          </cell>
          <cell r="D329" t="str">
            <v>411</v>
          </cell>
          <cell r="E329">
            <v>0.11700000000000001</v>
          </cell>
          <cell r="F329">
            <v>107.31399999999999</v>
          </cell>
          <cell r="G329">
            <v>5775</v>
          </cell>
          <cell r="H329" t="str">
            <v>7.8</v>
          </cell>
          <cell r="I329" t="str">
            <v>8.5</v>
          </cell>
          <cell r="J329" t="str">
            <v>11.0</v>
          </cell>
          <cell r="K329" t="str">
            <v>EA-carbon-Di</v>
          </cell>
          <cell r="L329" t="str">
            <v>10/19/22</v>
          </cell>
          <cell r="M329" t="str">
            <v>00:40:52</v>
          </cell>
          <cell r="N329" t="str">
            <v>58</v>
          </cell>
        </row>
        <row r="330">
          <cell r="A330">
            <v>66</v>
          </cell>
          <cell r="B330">
            <v>5</v>
          </cell>
          <cell r="C330" t="str">
            <v>POW-STEM2</v>
          </cell>
          <cell r="D330" t="str">
            <v>411</v>
          </cell>
          <cell r="E330">
            <v>0</v>
          </cell>
          <cell r="F330">
            <v>106.94799999999999</v>
          </cell>
          <cell r="G330">
            <v>5755</v>
          </cell>
          <cell r="H330" t="str">
            <v>6.4</v>
          </cell>
          <cell r="I330" t="str">
            <v>6.9</v>
          </cell>
          <cell r="J330" t="str">
            <v>8.9</v>
          </cell>
          <cell r="K330" t="str">
            <v>EA-carbon-Di</v>
          </cell>
          <cell r="L330" t="str">
            <v>10/19/22</v>
          </cell>
          <cell r="M330" t="str">
            <v>00:40:52</v>
          </cell>
          <cell r="N330" t="str">
            <v>58</v>
          </cell>
        </row>
        <row r="331">
          <cell r="A331">
            <v>67</v>
          </cell>
          <cell r="B331">
            <v>1</v>
          </cell>
          <cell r="C331" t="str">
            <v>POW-STEM3</v>
          </cell>
          <cell r="D331" t="str">
            <v>441</v>
          </cell>
          <cell r="E331">
            <v>0.05</v>
          </cell>
          <cell r="F331">
            <v>90.085999999999999</v>
          </cell>
          <cell r="G331">
            <v>6857</v>
          </cell>
          <cell r="H331" t="str">
            <v>4.6</v>
          </cell>
          <cell r="I331" t="str">
            <v>4.8</v>
          </cell>
          <cell r="J331" t="str">
            <v>6.5</v>
          </cell>
          <cell r="K331" t="str">
            <v>EA-carbon-Di</v>
          </cell>
          <cell r="L331" t="str">
            <v>10/19/22</v>
          </cell>
          <cell r="M331" t="str">
            <v>00:51:34</v>
          </cell>
          <cell r="N331" t="str">
            <v>59</v>
          </cell>
        </row>
        <row r="332">
          <cell r="A332">
            <v>67</v>
          </cell>
          <cell r="B332">
            <v>2</v>
          </cell>
          <cell r="C332" t="str">
            <v>POW-STEM3</v>
          </cell>
          <cell r="D332" t="str">
            <v>441</v>
          </cell>
          <cell r="E332">
            <v>-1.4999999999999999E-2</v>
          </cell>
          <cell r="F332">
            <v>79.462999999999994</v>
          </cell>
          <cell r="G332">
            <v>5832</v>
          </cell>
          <cell r="H332" t="str">
            <v>4.7</v>
          </cell>
          <cell r="I332" t="str">
            <v>5.0</v>
          </cell>
          <cell r="J332" t="str">
            <v>6.7</v>
          </cell>
          <cell r="K332" t="str">
            <v>EA-carbon-Di</v>
          </cell>
          <cell r="L332" t="str">
            <v>10/19/22</v>
          </cell>
          <cell r="M332" t="str">
            <v>00:51:34</v>
          </cell>
          <cell r="N332" t="str">
            <v>59</v>
          </cell>
        </row>
        <row r="333">
          <cell r="A333">
            <v>67</v>
          </cell>
          <cell r="B333">
            <v>3</v>
          </cell>
          <cell r="C333" t="str">
            <v>POW-STEM3</v>
          </cell>
          <cell r="D333" t="str">
            <v>441</v>
          </cell>
          <cell r="E333">
            <v>-20.405000000000001</v>
          </cell>
          <cell r="F333">
            <v>199.922</v>
          </cell>
          <cell r="G333">
            <v>4730</v>
          </cell>
          <cell r="H333" t="str">
            <v>3.3</v>
          </cell>
          <cell r="I333" t="str">
            <v>3.3</v>
          </cell>
          <cell r="J333" t="str">
            <v>4.5</v>
          </cell>
          <cell r="K333" t="str">
            <v>EA-carbon-Di</v>
          </cell>
          <cell r="L333" t="str">
            <v>10/19/22</v>
          </cell>
          <cell r="M333" t="str">
            <v>00:51:34</v>
          </cell>
          <cell r="N333" t="str">
            <v>59</v>
          </cell>
        </row>
        <row r="334">
          <cell r="A334">
            <v>67</v>
          </cell>
          <cell r="B334">
            <v>4</v>
          </cell>
          <cell r="C334" t="str">
            <v>POW-STEM3</v>
          </cell>
          <cell r="D334" t="str">
            <v>441</v>
          </cell>
          <cell r="E334">
            <v>0.13200000000000001</v>
          </cell>
          <cell r="F334">
            <v>109.27200000000001</v>
          </cell>
          <cell r="G334">
            <v>5896</v>
          </cell>
          <cell r="H334" t="str">
            <v>6.5</v>
          </cell>
          <cell r="I334" t="str">
            <v>7.0</v>
          </cell>
          <cell r="J334" t="str">
            <v>9.0</v>
          </cell>
          <cell r="K334" t="str">
            <v>EA-carbon-Di</v>
          </cell>
          <cell r="L334" t="str">
            <v>10/19/22</v>
          </cell>
          <cell r="M334" t="str">
            <v>00:51:34</v>
          </cell>
          <cell r="N334" t="str">
            <v>59</v>
          </cell>
        </row>
        <row r="335">
          <cell r="A335">
            <v>67</v>
          </cell>
          <cell r="B335">
            <v>5</v>
          </cell>
          <cell r="C335" t="str">
            <v>POW-STEM3</v>
          </cell>
          <cell r="D335" t="str">
            <v>441</v>
          </cell>
          <cell r="E335">
            <v>0</v>
          </cell>
          <cell r="F335">
            <v>109.15300000000001</v>
          </cell>
          <cell r="G335">
            <v>5871</v>
          </cell>
          <cell r="H335" t="str">
            <v>5.7</v>
          </cell>
          <cell r="I335" t="str">
            <v>6.1</v>
          </cell>
          <cell r="J335" t="str">
            <v>8.0</v>
          </cell>
          <cell r="K335" t="str">
            <v>EA-carbon-Di</v>
          </cell>
          <cell r="L335" t="str">
            <v>10/19/22</v>
          </cell>
          <cell r="M335" t="str">
            <v>00:51:34</v>
          </cell>
          <cell r="N335" t="str">
            <v>59</v>
          </cell>
        </row>
        <row r="336">
          <cell r="A336">
            <v>68</v>
          </cell>
          <cell r="B336">
            <v>1</v>
          </cell>
          <cell r="C336" t="str">
            <v>JALA</v>
          </cell>
          <cell r="D336" t="str">
            <v>598</v>
          </cell>
          <cell r="E336">
            <v>9.6000000000000002E-2</v>
          </cell>
          <cell r="F336">
            <v>89.888999999999996</v>
          </cell>
          <cell r="G336">
            <v>6827</v>
          </cell>
          <cell r="H336" t="str">
            <v>4.3</v>
          </cell>
          <cell r="I336" t="str">
            <v>4.5</v>
          </cell>
          <cell r="J336" t="str">
            <v>6.1</v>
          </cell>
          <cell r="K336" t="str">
            <v>EA-carbon-Di</v>
          </cell>
          <cell r="L336" t="str">
            <v>10/19/22</v>
          </cell>
          <cell r="M336" t="str">
            <v>01:02:16</v>
          </cell>
          <cell r="N336" t="str">
            <v>60</v>
          </cell>
        </row>
        <row r="337">
          <cell r="A337">
            <v>68</v>
          </cell>
          <cell r="B337">
            <v>2</v>
          </cell>
          <cell r="C337" t="str">
            <v>JALA</v>
          </cell>
          <cell r="D337" t="str">
            <v>598</v>
          </cell>
          <cell r="E337">
            <v>1.6E-2</v>
          </cell>
          <cell r="F337">
            <v>80.278999999999996</v>
          </cell>
          <cell r="G337">
            <v>5890</v>
          </cell>
          <cell r="H337" t="str">
            <v>4.4</v>
          </cell>
          <cell r="I337" t="str">
            <v>4.6</v>
          </cell>
          <cell r="J337" t="str">
            <v>6.3</v>
          </cell>
          <cell r="K337" t="str">
            <v>EA-carbon-Di</v>
          </cell>
          <cell r="L337" t="str">
            <v>10/19/22</v>
          </cell>
          <cell r="M337" t="str">
            <v>01:02:16</v>
          </cell>
          <cell r="N337" t="str">
            <v>60</v>
          </cell>
        </row>
        <row r="338">
          <cell r="A338">
            <v>68</v>
          </cell>
          <cell r="B338">
            <v>3</v>
          </cell>
          <cell r="C338" t="str">
            <v>JALA</v>
          </cell>
          <cell r="D338" t="str">
            <v>598</v>
          </cell>
          <cell r="E338">
            <v>-9.7739999999999991</v>
          </cell>
          <cell r="F338">
            <v>257.322</v>
          </cell>
          <cell r="G338">
            <v>5873</v>
          </cell>
          <cell r="H338" t="str">
            <v>3.1</v>
          </cell>
          <cell r="I338" t="str">
            <v>3.1</v>
          </cell>
          <cell r="J338" t="str">
            <v>4.4</v>
          </cell>
          <cell r="K338" t="str">
            <v>EA-carbon-Di</v>
          </cell>
          <cell r="L338" t="str">
            <v>10/19/22</v>
          </cell>
          <cell r="M338" t="str">
            <v>01:02:16</v>
          </cell>
          <cell r="N338" t="str">
            <v>60</v>
          </cell>
        </row>
        <row r="339">
          <cell r="A339">
            <v>68</v>
          </cell>
          <cell r="B339">
            <v>4</v>
          </cell>
          <cell r="C339" t="str">
            <v>JALA</v>
          </cell>
          <cell r="D339" t="str">
            <v>598</v>
          </cell>
          <cell r="E339">
            <v>8.7999999999999995E-2</v>
          </cell>
          <cell r="F339">
            <v>109.902</v>
          </cell>
          <cell r="G339">
            <v>5910</v>
          </cell>
          <cell r="H339" t="str">
            <v>30.0</v>
          </cell>
          <cell r="I339" t="str">
            <v>34.6</v>
          </cell>
          <cell r="J339" t="str">
            <v>42.4</v>
          </cell>
          <cell r="K339" t="str">
            <v>EA-carbon-Di</v>
          </cell>
          <cell r="L339" t="str">
            <v>10/19/22</v>
          </cell>
          <cell r="M339" t="str">
            <v>01:02:16</v>
          </cell>
          <cell r="N339" t="str">
            <v>60</v>
          </cell>
        </row>
        <row r="340">
          <cell r="A340">
            <v>68</v>
          </cell>
          <cell r="B340">
            <v>5</v>
          </cell>
          <cell r="C340" t="str">
            <v>JALA</v>
          </cell>
          <cell r="D340" t="str">
            <v>598</v>
          </cell>
          <cell r="E340">
            <v>0</v>
          </cell>
          <cell r="F340">
            <v>108.42400000000001</v>
          </cell>
          <cell r="G340">
            <v>5845</v>
          </cell>
          <cell r="H340" t="str">
            <v>21.7</v>
          </cell>
          <cell r="I340" t="str">
            <v>24.9</v>
          </cell>
          <cell r="J340" t="str">
            <v>30.8</v>
          </cell>
          <cell r="K340" t="str">
            <v>EA-carbon-Di</v>
          </cell>
          <cell r="L340" t="str">
            <v>10/19/22</v>
          </cell>
          <cell r="M340" t="str">
            <v>01:02:16</v>
          </cell>
          <cell r="N340" t="str">
            <v>60</v>
          </cell>
        </row>
        <row r="341">
          <cell r="A341">
            <v>69</v>
          </cell>
          <cell r="B341">
            <v>1</v>
          </cell>
          <cell r="C341" t="str">
            <v>POW-STEM4</v>
          </cell>
          <cell r="D341" t="str">
            <v>333</v>
          </cell>
          <cell r="E341">
            <v>6.5000000000000002E-2</v>
          </cell>
          <cell r="F341">
            <v>90.090999999999994</v>
          </cell>
          <cell r="G341">
            <v>6819</v>
          </cell>
          <cell r="H341" t="str">
            <v>12.5</v>
          </cell>
          <cell r="I341" t="str">
            <v>14.1</v>
          </cell>
          <cell r="J341" t="str">
            <v>17.8</v>
          </cell>
          <cell r="K341" t="str">
            <v>EA-carbon-Di</v>
          </cell>
          <cell r="L341" t="str">
            <v>10/19/22</v>
          </cell>
          <cell r="M341" t="str">
            <v>01:12:59</v>
          </cell>
          <cell r="N341" t="str">
            <v>61</v>
          </cell>
        </row>
        <row r="342">
          <cell r="A342">
            <v>69</v>
          </cell>
          <cell r="B342">
            <v>2</v>
          </cell>
          <cell r="C342" t="str">
            <v>POW-STEM4</v>
          </cell>
          <cell r="D342" t="str">
            <v>333</v>
          </cell>
          <cell r="E342">
            <v>-0.03</v>
          </cell>
          <cell r="F342">
            <v>79.817999999999998</v>
          </cell>
          <cell r="G342">
            <v>5854</v>
          </cell>
          <cell r="H342" t="str">
            <v>12.4</v>
          </cell>
          <cell r="I342" t="str">
            <v>14.0</v>
          </cell>
          <cell r="J342" t="str">
            <v>17.5</v>
          </cell>
          <cell r="K342" t="str">
            <v>EA-carbon-Di</v>
          </cell>
          <cell r="L342" t="str">
            <v>10/19/22</v>
          </cell>
          <cell r="M342" t="str">
            <v>01:12:59</v>
          </cell>
          <cell r="N342" t="str">
            <v>61</v>
          </cell>
        </row>
        <row r="343">
          <cell r="A343">
            <v>69</v>
          </cell>
          <cell r="B343">
            <v>3</v>
          </cell>
          <cell r="C343" t="str">
            <v>POW-STEM4</v>
          </cell>
          <cell r="D343" t="str">
            <v>333</v>
          </cell>
          <cell r="E343">
            <v>-20.395</v>
          </cell>
          <cell r="F343">
            <v>180.922</v>
          </cell>
          <cell r="G343">
            <v>4294</v>
          </cell>
          <cell r="H343" t="str">
            <v>7.6</v>
          </cell>
          <cell r="I343" t="str">
            <v>8.4</v>
          </cell>
          <cell r="J343" t="str">
            <v>10.7</v>
          </cell>
          <cell r="K343" t="str">
            <v>EA-carbon-Di</v>
          </cell>
          <cell r="L343" t="str">
            <v>10/19/22</v>
          </cell>
          <cell r="M343" t="str">
            <v>01:12:59</v>
          </cell>
          <cell r="N343" t="str">
            <v>61</v>
          </cell>
        </row>
        <row r="344">
          <cell r="A344">
            <v>69</v>
          </cell>
          <cell r="B344">
            <v>4</v>
          </cell>
          <cell r="C344" t="str">
            <v>POW-STEM4</v>
          </cell>
          <cell r="D344" t="str">
            <v>333</v>
          </cell>
          <cell r="E344">
            <v>0.121</v>
          </cell>
          <cell r="F344">
            <v>108.91800000000001</v>
          </cell>
          <cell r="G344">
            <v>5863</v>
          </cell>
          <cell r="H344" t="str">
            <v>8.9</v>
          </cell>
          <cell r="I344" t="str">
            <v>9.9</v>
          </cell>
          <cell r="J344" t="str">
            <v>12.5</v>
          </cell>
          <cell r="K344" t="str">
            <v>EA-carbon-Di</v>
          </cell>
          <cell r="L344" t="str">
            <v>10/19/22</v>
          </cell>
          <cell r="M344" t="str">
            <v>01:12:59</v>
          </cell>
          <cell r="N344" t="str">
            <v>61</v>
          </cell>
        </row>
        <row r="345">
          <cell r="A345">
            <v>69</v>
          </cell>
          <cell r="B345">
            <v>5</v>
          </cell>
          <cell r="C345" t="str">
            <v>POW-STEM4</v>
          </cell>
          <cell r="D345" t="str">
            <v>333</v>
          </cell>
          <cell r="E345">
            <v>0</v>
          </cell>
          <cell r="F345">
            <v>108.259</v>
          </cell>
          <cell r="G345">
            <v>5838</v>
          </cell>
          <cell r="H345" t="str">
            <v>7.9</v>
          </cell>
          <cell r="I345" t="str">
            <v>8.7</v>
          </cell>
          <cell r="J345" t="str">
            <v>11.2</v>
          </cell>
          <cell r="K345" t="str">
            <v>EA-carbon-Di</v>
          </cell>
          <cell r="L345" t="str">
            <v>10/19/22</v>
          </cell>
          <cell r="M345" t="str">
            <v>01:12:59</v>
          </cell>
          <cell r="N345" t="str">
            <v>61</v>
          </cell>
        </row>
        <row r="346">
          <cell r="A346">
            <v>70</v>
          </cell>
          <cell r="B346">
            <v>1</v>
          </cell>
          <cell r="C346" t="str">
            <v>POW-STEM5</v>
          </cell>
          <cell r="D346" t="str">
            <v>351</v>
          </cell>
          <cell r="E346">
            <v>6.7000000000000004E-2</v>
          </cell>
          <cell r="F346">
            <v>89.634</v>
          </cell>
          <cell r="G346">
            <v>6821</v>
          </cell>
          <cell r="H346" t="str">
            <v>6.0</v>
          </cell>
          <cell r="I346" t="str">
            <v>6.5</v>
          </cell>
          <cell r="J346" t="str">
            <v>8.6</v>
          </cell>
          <cell r="K346" t="str">
            <v>EA-carbon-Di</v>
          </cell>
          <cell r="L346" t="str">
            <v>10/19/22</v>
          </cell>
          <cell r="M346" t="str">
            <v>01:23:41</v>
          </cell>
          <cell r="N346" t="str">
            <v>62</v>
          </cell>
        </row>
        <row r="347">
          <cell r="A347">
            <v>70</v>
          </cell>
          <cell r="B347">
            <v>2</v>
          </cell>
          <cell r="C347" t="str">
            <v>POW-STEM5</v>
          </cell>
          <cell r="D347" t="str">
            <v>351</v>
          </cell>
          <cell r="E347">
            <v>-0.03</v>
          </cell>
          <cell r="F347">
            <v>80.491</v>
          </cell>
          <cell r="G347">
            <v>5905</v>
          </cell>
          <cell r="H347" t="str">
            <v>6.3</v>
          </cell>
          <cell r="I347" t="str">
            <v>6.8</v>
          </cell>
          <cell r="J347" t="str">
            <v>8.9</v>
          </cell>
          <cell r="K347" t="str">
            <v>EA-carbon-Di</v>
          </cell>
          <cell r="L347" t="str">
            <v>10/19/22</v>
          </cell>
          <cell r="M347" t="str">
            <v>01:23:41</v>
          </cell>
          <cell r="N347" t="str">
            <v>62</v>
          </cell>
        </row>
        <row r="348">
          <cell r="A348">
            <v>70</v>
          </cell>
          <cell r="B348">
            <v>3</v>
          </cell>
          <cell r="C348" t="str">
            <v>POW-STEM5</v>
          </cell>
          <cell r="D348" t="str">
            <v>351</v>
          </cell>
          <cell r="E348">
            <v>-20.064</v>
          </cell>
          <cell r="F348">
            <v>184.51900000000001</v>
          </cell>
          <cell r="G348">
            <v>4336</v>
          </cell>
          <cell r="H348" t="str">
            <v>4.6</v>
          </cell>
          <cell r="I348" t="str">
            <v>4.9</v>
          </cell>
          <cell r="J348" t="str">
            <v>6.5</v>
          </cell>
          <cell r="K348" t="str">
            <v>EA-carbon-Di</v>
          </cell>
          <cell r="L348" t="str">
            <v>10/19/22</v>
          </cell>
          <cell r="M348" t="str">
            <v>01:23:41</v>
          </cell>
          <cell r="N348" t="str">
            <v>62</v>
          </cell>
        </row>
        <row r="349">
          <cell r="A349">
            <v>70</v>
          </cell>
          <cell r="B349">
            <v>4</v>
          </cell>
          <cell r="C349" t="str">
            <v>POW-STEM5</v>
          </cell>
          <cell r="D349" t="str">
            <v>351</v>
          </cell>
          <cell r="E349">
            <v>0.11600000000000001</v>
          </cell>
          <cell r="F349">
            <v>108.977</v>
          </cell>
          <cell r="G349">
            <v>5868</v>
          </cell>
          <cell r="H349" t="str">
            <v>7.7</v>
          </cell>
          <cell r="I349" t="str">
            <v>8.4</v>
          </cell>
          <cell r="J349" t="str">
            <v>10.7</v>
          </cell>
          <cell r="K349" t="str">
            <v>EA-carbon-Di</v>
          </cell>
          <cell r="L349" t="str">
            <v>10/19/22</v>
          </cell>
          <cell r="M349" t="str">
            <v>01:23:41</v>
          </cell>
          <cell r="N349" t="str">
            <v>62</v>
          </cell>
        </row>
        <row r="350">
          <cell r="A350">
            <v>70</v>
          </cell>
          <cell r="B350">
            <v>5</v>
          </cell>
          <cell r="C350" t="str">
            <v>POW-STEM5</v>
          </cell>
          <cell r="D350" t="str">
            <v>351</v>
          </cell>
          <cell r="E350">
            <v>0</v>
          </cell>
          <cell r="F350">
            <v>110.773</v>
          </cell>
          <cell r="G350">
            <v>5956</v>
          </cell>
          <cell r="H350" t="str">
            <v>6.7</v>
          </cell>
          <cell r="I350" t="str">
            <v>7.3</v>
          </cell>
          <cell r="J350" t="str">
            <v>9.5</v>
          </cell>
          <cell r="K350" t="str">
            <v>EA-carbon-Di</v>
          </cell>
          <cell r="L350" t="str">
            <v>10/19/22</v>
          </cell>
          <cell r="M350" t="str">
            <v>01:23:41</v>
          </cell>
          <cell r="N350" t="str">
            <v>62</v>
          </cell>
        </row>
        <row r="351">
          <cell r="A351">
            <v>71</v>
          </cell>
          <cell r="B351">
            <v>1</v>
          </cell>
          <cell r="C351" t="str">
            <v>POW-NUT4</v>
          </cell>
          <cell r="D351" t="str">
            <v>438</v>
          </cell>
          <cell r="E351">
            <v>0.14000000000000001</v>
          </cell>
          <cell r="F351">
            <v>90.837000000000003</v>
          </cell>
          <cell r="G351">
            <v>6898</v>
          </cell>
          <cell r="H351" t="str">
            <v>5.2</v>
          </cell>
          <cell r="I351" t="str">
            <v>5.5</v>
          </cell>
          <cell r="J351" t="str">
            <v>7.4</v>
          </cell>
          <cell r="K351" t="str">
            <v>EA-carbon-Di</v>
          </cell>
          <cell r="L351" t="str">
            <v>10/19/22</v>
          </cell>
          <cell r="M351" t="str">
            <v>01:34:23</v>
          </cell>
          <cell r="N351" t="str">
            <v>0</v>
          </cell>
        </row>
        <row r="352">
          <cell r="A352">
            <v>71</v>
          </cell>
          <cell r="B352">
            <v>2</v>
          </cell>
          <cell r="C352" t="str">
            <v>POW-NUT4</v>
          </cell>
          <cell r="D352" t="str">
            <v>438</v>
          </cell>
          <cell r="E352">
            <v>3.6999999999999998E-2</v>
          </cell>
          <cell r="F352">
            <v>80.864999999999995</v>
          </cell>
          <cell r="G352">
            <v>5938</v>
          </cell>
          <cell r="H352" t="str">
            <v>5.4</v>
          </cell>
          <cell r="I352" t="str">
            <v>5.8</v>
          </cell>
          <cell r="J352" t="str">
            <v>7.6</v>
          </cell>
          <cell r="K352" t="str">
            <v>EA-carbon-Di</v>
          </cell>
          <cell r="L352" t="str">
            <v>10/19/22</v>
          </cell>
          <cell r="M352" t="str">
            <v>01:34:23</v>
          </cell>
          <cell r="N352" t="str">
            <v>0</v>
          </cell>
        </row>
        <row r="353">
          <cell r="A353">
            <v>71</v>
          </cell>
          <cell r="B353">
            <v>3</v>
          </cell>
          <cell r="C353" t="str">
            <v>POW-NUT4</v>
          </cell>
          <cell r="D353" t="str">
            <v>438</v>
          </cell>
          <cell r="E353">
            <v>-22.036000000000001</v>
          </cell>
          <cell r="F353">
            <v>346.95400000000001</v>
          </cell>
          <cell r="G353">
            <v>8204</v>
          </cell>
          <cell r="H353" t="str">
            <v>3.9</v>
          </cell>
          <cell r="I353" t="str">
            <v>4.0</v>
          </cell>
          <cell r="J353" t="str">
            <v>5.5</v>
          </cell>
          <cell r="K353" t="str">
            <v>EA-carbon-Di</v>
          </cell>
          <cell r="L353" t="str">
            <v>10/19/22</v>
          </cell>
          <cell r="M353" t="str">
            <v>01:34:23</v>
          </cell>
          <cell r="N353" t="str">
            <v>0</v>
          </cell>
        </row>
        <row r="354">
          <cell r="A354">
            <v>71</v>
          </cell>
          <cell r="B354">
            <v>4</v>
          </cell>
          <cell r="C354" t="str">
            <v>POW-NUT4</v>
          </cell>
          <cell r="D354" t="str">
            <v>438</v>
          </cell>
          <cell r="E354">
            <v>9.9000000000000005E-2</v>
          </cell>
          <cell r="F354">
            <v>109.502</v>
          </cell>
          <cell r="G354">
            <v>5894</v>
          </cell>
          <cell r="H354" t="str">
            <v>9.9</v>
          </cell>
          <cell r="I354" t="str">
            <v>10.9</v>
          </cell>
          <cell r="J354" t="str">
            <v>14.0</v>
          </cell>
          <cell r="K354" t="str">
            <v>EA-carbon-Di</v>
          </cell>
          <cell r="L354" t="str">
            <v>10/19/22</v>
          </cell>
          <cell r="M354" t="str">
            <v>01:34:23</v>
          </cell>
          <cell r="N354" t="str">
            <v>0</v>
          </cell>
        </row>
        <row r="355">
          <cell r="A355">
            <v>71</v>
          </cell>
          <cell r="B355">
            <v>5</v>
          </cell>
          <cell r="C355" t="str">
            <v>POW-NUT4</v>
          </cell>
          <cell r="D355" t="str">
            <v>438</v>
          </cell>
          <cell r="E355">
            <v>0</v>
          </cell>
          <cell r="F355">
            <v>109.417</v>
          </cell>
          <cell r="G355">
            <v>5896</v>
          </cell>
          <cell r="H355" t="str">
            <v>7.8</v>
          </cell>
          <cell r="I355" t="str">
            <v>8.5</v>
          </cell>
          <cell r="J355" t="str">
            <v>11.0</v>
          </cell>
          <cell r="K355" t="str">
            <v>EA-carbon-Di</v>
          </cell>
          <cell r="L355" t="str">
            <v>10/19/22</v>
          </cell>
          <cell r="M355" t="str">
            <v>01:34:23</v>
          </cell>
          <cell r="N355" t="str">
            <v>0</v>
          </cell>
        </row>
        <row r="356">
          <cell r="A356">
            <v>72</v>
          </cell>
          <cell r="B356">
            <v>1</v>
          </cell>
          <cell r="C356" t="str">
            <v>HMR-S5-01</v>
          </cell>
          <cell r="D356" t="str">
            <v>508</v>
          </cell>
          <cell r="E356">
            <v>4.9000000000000002E-2</v>
          </cell>
          <cell r="F356">
            <v>90.366</v>
          </cell>
          <cell r="G356">
            <v>6879</v>
          </cell>
          <cell r="H356" t="str">
            <v>5.5</v>
          </cell>
          <cell r="I356" t="str">
            <v>5.8</v>
          </cell>
          <cell r="J356" t="str">
            <v>7.7</v>
          </cell>
          <cell r="K356" t="str">
            <v>EA-carbon-Di</v>
          </cell>
          <cell r="L356" t="str">
            <v>10/19/22</v>
          </cell>
          <cell r="M356" t="str">
            <v>01:45:05</v>
          </cell>
          <cell r="N356" t="str">
            <v>32</v>
          </cell>
        </row>
        <row r="357">
          <cell r="A357">
            <v>72</v>
          </cell>
          <cell r="B357">
            <v>2</v>
          </cell>
          <cell r="C357" t="str">
            <v>HMR-S5-01</v>
          </cell>
          <cell r="D357" t="str">
            <v>508</v>
          </cell>
          <cell r="E357">
            <v>-2.8000000000000001E-2</v>
          </cell>
          <cell r="F357">
            <v>81.924999999999997</v>
          </cell>
          <cell r="G357">
            <v>6011</v>
          </cell>
          <cell r="H357" t="str">
            <v>5.6</v>
          </cell>
          <cell r="I357" t="str">
            <v>6.0</v>
          </cell>
          <cell r="J357" t="str">
            <v>7.9</v>
          </cell>
          <cell r="K357" t="str">
            <v>EA-carbon-Di</v>
          </cell>
          <cell r="L357" t="str">
            <v>10/19/22</v>
          </cell>
          <cell r="M357" t="str">
            <v>01:45:05</v>
          </cell>
          <cell r="N357" t="str">
            <v>32</v>
          </cell>
        </row>
        <row r="358">
          <cell r="A358">
            <v>72</v>
          </cell>
          <cell r="B358">
            <v>3</v>
          </cell>
          <cell r="C358" t="str">
            <v>HMR-S5-01</v>
          </cell>
          <cell r="D358" t="str">
            <v>508</v>
          </cell>
          <cell r="E358">
            <v>-17.105</v>
          </cell>
          <cell r="F358">
            <v>224.59</v>
          </cell>
          <cell r="G358">
            <v>5473</v>
          </cell>
          <cell r="H358" t="str">
            <v>4.0</v>
          </cell>
          <cell r="I358" t="str">
            <v>4.1</v>
          </cell>
          <cell r="J358" t="str">
            <v>5.5</v>
          </cell>
          <cell r="K358" t="str">
            <v>EA-carbon-Di</v>
          </cell>
          <cell r="L358" t="str">
            <v>10/19/22</v>
          </cell>
          <cell r="M358" t="str">
            <v>01:45:05</v>
          </cell>
          <cell r="N358" t="str">
            <v>32</v>
          </cell>
        </row>
        <row r="359">
          <cell r="A359">
            <v>72</v>
          </cell>
          <cell r="B359">
            <v>4</v>
          </cell>
          <cell r="C359" t="str">
            <v>HMR-S5-01</v>
          </cell>
          <cell r="D359" t="str">
            <v>508</v>
          </cell>
          <cell r="E359">
            <v>0.113</v>
          </cell>
          <cell r="F359">
            <v>108.991</v>
          </cell>
          <cell r="G359">
            <v>5886</v>
          </cell>
          <cell r="H359" t="str">
            <v>7.1</v>
          </cell>
          <cell r="I359" t="str">
            <v>7.6</v>
          </cell>
          <cell r="J359" t="str">
            <v>9.9</v>
          </cell>
          <cell r="K359" t="str">
            <v>EA-carbon-Di</v>
          </cell>
          <cell r="L359" t="str">
            <v>10/19/22</v>
          </cell>
          <cell r="M359" t="str">
            <v>01:45:05</v>
          </cell>
          <cell r="N359" t="str">
            <v>32</v>
          </cell>
        </row>
        <row r="360">
          <cell r="A360">
            <v>72</v>
          </cell>
          <cell r="B360">
            <v>5</v>
          </cell>
          <cell r="C360" t="str">
            <v>HMR-S5-01</v>
          </cell>
          <cell r="D360" t="str">
            <v>508</v>
          </cell>
          <cell r="E360">
            <v>0</v>
          </cell>
          <cell r="F360">
            <v>109.429</v>
          </cell>
          <cell r="G360">
            <v>5882</v>
          </cell>
          <cell r="H360" t="str">
            <v>6.1</v>
          </cell>
          <cell r="I360" t="str">
            <v>6.5</v>
          </cell>
          <cell r="J360" t="str">
            <v>8.5</v>
          </cell>
          <cell r="K360" t="str">
            <v>EA-carbon-Di</v>
          </cell>
          <cell r="L360" t="str">
            <v>10/19/22</v>
          </cell>
          <cell r="M360" t="str">
            <v>01:45:05</v>
          </cell>
          <cell r="N360" t="str">
            <v>32</v>
          </cell>
        </row>
        <row r="361">
          <cell r="A361">
            <v>73</v>
          </cell>
          <cell r="B361">
            <v>1</v>
          </cell>
          <cell r="C361" t="str">
            <v>HMR-S5-02</v>
          </cell>
          <cell r="D361" t="str">
            <v>563</v>
          </cell>
          <cell r="E361">
            <v>8.1000000000000003E-2</v>
          </cell>
          <cell r="F361">
            <v>89.471999999999994</v>
          </cell>
          <cell r="G361">
            <v>6837</v>
          </cell>
          <cell r="H361" t="str">
            <v>4.6</v>
          </cell>
          <cell r="I361" t="str">
            <v>4.8</v>
          </cell>
          <cell r="J361" t="str">
            <v>6.6</v>
          </cell>
          <cell r="K361" t="str">
            <v>EA-carbon-Di</v>
          </cell>
          <cell r="L361" t="str">
            <v>10/19/22</v>
          </cell>
          <cell r="M361" t="str">
            <v>01:55:47</v>
          </cell>
          <cell r="N361" t="str">
            <v>33</v>
          </cell>
        </row>
        <row r="362">
          <cell r="A362">
            <v>73</v>
          </cell>
          <cell r="B362">
            <v>2</v>
          </cell>
          <cell r="C362" t="str">
            <v>HMR-S5-02</v>
          </cell>
          <cell r="D362" t="str">
            <v>563</v>
          </cell>
          <cell r="E362">
            <v>-1.4E-2</v>
          </cell>
          <cell r="F362">
            <v>80.075000000000003</v>
          </cell>
          <cell r="G362">
            <v>5870</v>
          </cell>
          <cell r="H362" t="str">
            <v>4.8</v>
          </cell>
          <cell r="I362" t="str">
            <v>5.1</v>
          </cell>
          <cell r="J362" t="str">
            <v>6.8</v>
          </cell>
          <cell r="K362" t="str">
            <v>EA-carbon-Di</v>
          </cell>
          <cell r="L362" t="str">
            <v>10/19/22</v>
          </cell>
          <cell r="M362" t="str">
            <v>01:55:47</v>
          </cell>
          <cell r="N362" t="str">
            <v>33</v>
          </cell>
        </row>
        <row r="363">
          <cell r="A363">
            <v>73</v>
          </cell>
          <cell r="B363">
            <v>3</v>
          </cell>
          <cell r="C363" t="str">
            <v>HMR-S5-02</v>
          </cell>
          <cell r="D363" t="str">
            <v>563</v>
          </cell>
          <cell r="E363">
            <v>-17.321999999999999</v>
          </cell>
          <cell r="F363">
            <v>222.636</v>
          </cell>
          <cell r="G363">
            <v>5327</v>
          </cell>
          <cell r="H363" t="str">
            <v>3.5</v>
          </cell>
          <cell r="I363" t="str">
            <v>3.6</v>
          </cell>
          <cell r="J363" t="str">
            <v>4.8</v>
          </cell>
          <cell r="K363" t="str">
            <v>EA-carbon-Di</v>
          </cell>
          <cell r="L363" t="str">
            <v>10/19/22</v>
          </cell>
          <cell r="M363" t="str">
            <v>01:55:47</v>
          </cell>
          <cell r="N363" t="str">
            <v>33</v>
          </cell>
        </row>
        <row r="364">
          <cell r="A364">
            <v>73</v>
          </cell>
          <cell r="B364">
            <v>4</v>
          </cell>
          <cell r="C364" t="str">
            <v>HMR-S5-02</v>
          </cell>
          <cell r="D364" t="str">
            <v>563</v>
          </cell>
          <cell r="E364">
            <v>0.11799999999999999</v>
          </cell>
          <cell r="F364">
            <v>108.943</v>
          </cell>
          <cell r="G364">
            <v>5857</v>
          </cell>
          <cell r="H364" t="str">
            <v>14.3</v>
          </cell>
          <cell r="I364" t="str">
            <v>16.1</v>
          </cell>
          <cell r="J364" t="str">
            <v>20.2</v>
          </cell>
          <cell r="K364" t="str">
            <v>EA-carbon-Di</v>
          </cell>
          <cell r="L364" t="str">
            <v>10/19/22</v>
          </cell>
          <cell r="M364" t="str">
            <v>01:55:47</v>
          </cell>
          <cell r="N364" t="str">
            <v>33</v>
          </cell>
        </row>
        <row r="365">
          <cell r="A365">
            <v>73</v>
          </cell>
          <cell r="B365">
            <v>5</v>
          </cell>
          <cell r="C365" t="str">
            <v>HMR-S5-02</v>
          </cell>
          <cell r="D365" t="str">
            <v>563</v>
          </cell>
          <cell r="E365">
            <v>0</v>
          </cell>
          <cell r="F365">
            <v>108.455</v>
          </cell>
          <cell r="G365">
            <v>5839</v>
          </cell>
          <cell r="H365" t="str">
            <v>10.0</v>
          </cell>
          <cell r="I365" t="str">
            <v>11.1</v>
          </cell>
          <cell r="J365" t="str">
            <v>14.1</v>
          </cell>
          <cell r="K365" t="str">
            <v>EA-carbon-Di</v>
          </cell>
          <cell r="L365" t="str">
            <v>10/19/22</v>
          </cell>
          <cell r="M365" t="str">
            <v>01:55:47</v>
          </cell>
          <cell r="N365" t="str">
            <v>33</v>
          </cell>
        </row>
        <row r="366">
          <cell r="A366">
            <v>74</v>
          </cell>
          <cell r="B366">
            <v>1</v>
          </cell>
          <cell r="C366" t="str">
            <v>HMR-T3-01</v>
          </cell>
          <cell r="D366" t="str">
            <v>358</v>
          </cell>
          <cell r="E366">
            <v>0.05</v>
          </cell>
          <cell r="F366">
            <v>87.867000000000004</v>
          </cell>
          <cell r="G366">
            <v>6712</v>
          </cell>
          <cell r="H366" t="str">
            <v>6.4</v>
          </cell>
          <cell r="I366" t="str">
            <v>7.0</v>
          </cell>
          <cell r="J366" t="str">
            <v>9.0</v>
          </cell>
          <cell r="K366" t="str">
            <v>EA-carbon-Di</v>
          </cell>
          <cell r="L366" t="str">
            <v>10/19/22</v>
          </cell>
          <cell r="M366" t="str">
            <v>02:06:29</v>
          </cell>
          <cell r="N366" t="str">
            <v>34</v>
          </cell>
        </row>
        <row r="367">
          <cell r="A367">
            <v>74</v>
          </cell>
          <cell r="B367">
            <v>2</v>
          </cell>
          <cell r="C367" t="str">
            <v>HMR-T3-01</v>
          </cell>
          <cell r="D367" t="str">
            <v>358</v>
          </cell>
          <cell r="E367">
            <v>-2.4E-2</v>
          </cell>
          <cell r="F367">
            <v>80.194000000000003</v>
          </cell>
          <cell r="G367">
            <v>5879</v>
          </cell>
          <cell r="H367" t="str">
            <v>6.5</v>
          </cell>
          <cell r="I367" t="str">
            <v>7.1</v>
          </cell>
          <cell r="J367" t="str">
            <v>9.2</v>
          </cell>
          <cell r="K367" t="str">
            <v>EA-carbon-Di</v>
          </cell>
          <cell r="L367" t="str">
            <v>10/19/22</v>
          </cell>
          <cell r="M367" t="str">
            <v>02:06:29</v>
          </cell>
          <cell r="N367" t="str">
            <v>34</v>
          </cell>
        </row>
        <row r="368">
          <cell r="A368">
            <v>74</v>
          </cell>
          <cell r="B368">
            <v>3</v>
          </cell>
          <cell r="C368" t="str">
            <v>HMR-T3-01</v>
          </cell>
          <cell r="D368" t="str">
            <v>358</v>
          </cell>
          <cell r="E368">
            <v>-18.170999999999999</v>
          </cell>
          <cell r="F368">
            <v>156.66800000000001</v>
          </cell>
          <cell r="G368">
            <v>3473</v>
          </cell>
          <cell r="H368" t="str">
            <v>4.5</v>
          </cell>
          <cell r="I368" t="str">
            <v>4.7</v>
          </cell>
          <cell r="J368" t="str">
            <v>6.3</v>
          </cell>
          <cell r="K368" t="str">
            <v>EA-carbon-Di</v>
          </cell>
          <cell r="L368" t="str">
            <v>10/19/22</v>
          </cell>
          <cell r="M368" t="str">
            <v>02:06:29</v>
          </cell>
          <cell r="N368" t="str">
            <v>34</v>
          </cell>
        </row>
        <row r="369">
          <cell r="A369">
            <v>74</v>
          </cell>
          <cell r="B369">
            <v>4</v>
          </cell>
          <cell r="C369" t="str">
            <v>HMR-T3-01</v>
          </cell>
          <cell r="D369" t="str">
            <v>358</v>
          </cell>
          <cell r="E369">
            <v>0.13100000000000001</v>
          </cell>
          <cell r="F369">
            <v>108.908</v>
          </cell>
          <cell r="G369">
            <v>5858</v>
          </cell>
          <cell r="H369" t="str">
            <v>19.0</v>
          </cell>
          <cell r="I369" t="str">
            <v>21.6</v>
          </cell>
          <cell r="J369" t="str">
            <v>26.8</v>
          </cell>
          <cell r="K369" t="str">
            <v>EA-carbon-Di</v>
          </cell>
          <cell r="L369" t="str">
            <v>10/19/22</v>
          </cell>
          <cell r="M369" t="str">
            <v>02:06:29</v>
          </cell>
          <cell r="N369" t="str">
            <v>34</v>
          </cell>
        </row>
        <row r="370">
          <cell r="A370">
            <v>74</v>
          </cell>
          <cell r="B370">
            <v>5</v>
          </cell>
          <cell r="C370" t="str">
            <v>HMR-T3-01</v>
          </cell>
          <cell r="D370" t="str">
            <v>358</v>
          </cell>
          <cell r="E370">
            <v>0</v>
          </cell>
          <cell r="F370">
            <v>110.349</v>
          </cell>
          <cell r="G370">
            <v>5941</v>
          </cell>
          <cell r="H370" t="str">
            <v>13.0</v>
          </cell>
          <cell r="I370" t="str">
            <v>14.7</v>
          </cell>
          <cell r="J370" t="str">
            <v>18.4</v>
          </cell>
          <cell r="K370" t="str">
            <v>EA-carbon-Di</v>
          </cell>
          <cell r="L370" t="str">
            <v>10/19/22</v>
          </cell>
          <cell r="M370" t="str">
            <v>02:06:29</v>
          </cell>
          <cell r="N370" t="str">
            <v>34</v>
          </cell>
        </row>
        <row r="371">
          <cell r="A371">
            <v>75</v>
          </cell>
          <cell r="B371">
            <v>1</v>
          </cell>
          <cell r="C371" t="str">
            <v>HMR-T3-02</v>
          </cell>
          <cell r="D371" t="str">
            <v>549</v>
          </cell>
          <cell r="E371">
            <v>0.13</v>
          </cell>
          <cell r="F371">
            <v>91.055000000000007</v>
          </cell>
          <cell r="G371">
            <v>6945</v>
          </cell>
          <cell r="H371" t="str">
            <v>8.3</v>
          </cell>
          <cell r="I371" t="str">
            <v>9.1</v>
          </cell>
          <cell r="J371" t="str">
            <v>11.8</v>
          </cell>
          <cell r="K371" t="str">
            <v>EA-carbon-Di</v>
          </cell>
          <cell r="L371" t="str">
            <v>10/19/22</v>
          </cell>
          <cell r="M371" t="str">
            <v>02:17:11</v>
          </cell>
          <cell r="N371" t="str">
            <v>35</v>
          </cell>
        </row>
        <row r="372">
          <cell r="A372">
            <v>75</v>
          </cell>
          <cell r="B372">
            <v>2</v>
          </cell>
          <cell r="C372" t="str">
            <v>HMR-T3-02</v>
          </cell>
          <cell r="D372" t="str">
            <v>549</v>
          </cell>
          <cell r="E372">
            <v>3.7999999999999999E-2</v>
          </cell>
          <cell r="F372">
            <v>82.582999999999998</v>
          </cell>
          <cell r="G372">
            <v>6057</v>
          </cell>
          <cell r="H372" t="str">
            <v>8.4</v>
          </cell>
          <cell r="I372" t="str">
            <v>9.3</v>
          </cell>
          <cell r="J372" t="str">
            <v>12.0</v>
          </cell>
          <cell r="K372" t="str">
            <v>EA-carbon-Di</v>
          </cell>
          <cell r="L372" t="str">
            <v>10/19/22</v>
          </cell>
          <cell r="M372" t="str">
            <v>02:17:11</v>
          </cell>
          <cell r="N372" t="str">
            <v>35</v>
          </cell>
        </row>
        <row r="373">
          <cell r="A373">
            <v>75</v>
          </cell>
          <cell r="B373">
            <v>3</v>
          </cell>
          <cell r="C373" t="str">
            <v>HMR-T3-02</v>
          </cell>
          <cell r="D373" t="str">
            <v>549</v>
          </cell>
          <cell r="E373">
            <v>-18.059999999999999</v>
          </cell>
          <cell r="F373">
            <v>314.50200000000001</v>
          </cell>
          <cell r="G373">
            <v>7363</v>
          </cell>
          <cell r="H373" t="str">
            <v>5.9</v>
          </cell>
          <cell r="I373" t="str">
            <v>6.4</v>
          </cell>
          <cell r="J373" t="str">
            <v>8.3</v>
          </cell>
          <cell r="K373" t="str">
            <v>EA-carbon-Di</v>
          </cell>
          <cell r="L373" t="str">
            <v>10/19/22</v>
          </cell>
          <cell r="M373" t="str">
            <v>02:17:11</v>
          </cell>
          <cell r="N373" t="str">
            <v>35</v>
          </cell>
        </row>
        <row r="374">
          <cell r="A374">
            <v>75</v>
          </cell>
          <cell r="B374">
            <v>4</v>
          </cell>
          <cell r="C374" t="str">
            <v>HMR-T3-02</v>
          </cell>
          <cell r="D374" t="str">
            <v>549</v>
          </cell>
          <cell r="E374">
            <v>0.11600000000000001</v>
          </cell>
          <cell r="F374">
            <v>109.86499999999999</v>
          </cell>
          <cell r="G374">
            <v>5910</v>
          </cell>
          <cell r="H374" t="str">
            <v>15.8</v>
          </cell>
          <cell r="I374" t="str">
            <v>17.8</v>
          </cell>
          <cell r="J374" t="str">
            <v>22.2</v>
          </cell>
          <cell r="K374" t="str">
            <v>EA-carbon-Di</v>
          </cell>
          <cell r="L374" t="str">
            <v>10/19/22</v>
          </cell>
          <cell r="M374" t="str">
            <v>02:17:11</v>
          </cell>
          <cell r="N374" t="str">
            <v>35</v>
          </cell>
        </row>
        <row r="375">
          <cell r="A375">
            <v>75</v>
          </cell>
          <cell r="B375">
            <v>5</v>
          </cell>
          <cell r="C375" t="str">
            <v>HMR-T3-02</v>
          </cell>
          <cell r="D375" t="str">
            <v>549</v>
          </cell>
          <cell r="E375">
            <v>0</v>
          </cell>
          <cell r="F375">
            <v>109.98399999999999</v>
          </cell>
          <cell r="G375">
            <v>5917</v>
          </cell>
          <cell r="H375" t="str">
            <v>11.4</v>
          </cell>
          <cell r="I375" t="str">
            <v>12.8</v>
          </cell>
          <cell r="J375" t="str">
            <v>16.1</v>
          </cell>
          <cell r="K375" t="str">
            <v>EA-carbon-Di</v>
          </cell>
          <cell r="L375" t="str">
            <v>10/19/22</v>
          </cell>
          <cell r="M375" t="str">
            <v>02:17:11</v>
          </cell>
          <cell r="N375" t="str">
            <v>35</v>
          </cell>
        </row>
        <row r="376">
          <cell r="A376">
            <v>76</v>
          </cell>
          <cell r="B376">
            <v>1</v>
          </cell>
          <cell r="C376" t="str">
            <v>HMR-T2-01</v>
          </cell>
          <cell r="D376" t="str">
            <v>457</v>
          </cell>
          <cell r="E376">
            <v>4.2000000000000003E-2</v>
          </cell>
          <cell r="F376">
            <v>88.438000000000002</v>
          </cell>
          <cell r="G376">
            <v>6749</v>
          </cell>
          <cell r="H376" t="str">
            <v>6.9</v>
          </cell>
          <cell r="I376" t="str">
            <v>7.5</v>
          </cell>
          <cell r="J376" t="str">
            <v>9.8</v>
          </cell>
          <cell r="K376" t="str">
            <v>EA-carbon-Di</v>
          </cell>
          <cell r="L376" t="str">
            <v>10/19/22</v>
          </cell>
          <cell r="M376" t="str">
            <v>02:27:54</v>
          </cell>
          <cell r="N376" t="str">
            <v>36</v>
          </cell>
        </row>
        <row r="377">
          <cell r="A377">
            <v>76</v>
          </cell>
          <cell r="B377">
            <v>2</v>
          </cell>
          <cell r="C377" t="str">
            <v>HMR-T2-01</v>
          </cell>
          <cell r="D377" t="str">
            <v>457</v>
          </cell>
          <cell r="E377">
            <v>-3.5999999999999997E-2</v>
          </cell>
          <cell r="F377">
            <v>80.253</v>
          </cell>
          <cell r="G377">
            <v>5875</v>
          </cell>
          <cell r="H377" t="str">
            <v>6.9</v>
          </cell>
          <cell r="I377" t="str">
            <v>7.5</v>
          </cell>
          <cell r="J377" t="str">
            <v>9.8</v>
          </cell>
          <cell r="K377" t="str">
            <v>EA-carbon-Di</v>
          </cell>
          <cell r="L377" t="str">
            <v>10/19/22</v>
          </cell>
          <cell r="M377" t="str">
            <v>02:27:54</v>
          </cell>
          <cell r="N377" t="str">
            <v>36</v>
          </cell>
        </row>
        <row r="378">
          <cell r="A378">
            <v>76</v>
          </cell>
          <cell r="B378">
            <v>3</v>
          </cell>
          <cell r="C378" t="str">
            <v>HMR-T2-01</v>
          </cell>
          <cell r="D378" t="str">
            <v>457</v>
          </cell>
          <cell r="E378">
            <v>-18.202000000000002</v>
          </cell>
          <cell r="F378">
            <v>195.19800000000001</v>
          </cell>
          <cell r="G378">
            <v>4515</v>
          </cell>
          <cell r="H378" t="str">
            <v>4.6</v>
          </cell>
          <cell r="I378" t="str">
            <v>4.8</v>
          </cell>
          <cell r="J378" t="str">
            <v>6.4</v>
          </cell>
          <cell r="K378" t="str">
            <v>EA-carbon-Di</v>
          </cell>
          <cell r="L378" t="str">
            <v>10/19/22</v>
          </cell>
          <cell r="M378" t="str">
            <v>02:27:54</v>
          </cell>
          <cell r="N378" t="str">
            <v>36</v>
          </cell>
        </row>
        <row r="379">
          <cell r="A379">
            <v>76</v>
          </cell>
          <cell r="B379">
            <v>4</v>
          </cell>
          <cell r="C379" t="str">
            <v>HMR-T2-01</v>
          </cell>
          <cell r="D379" t="str">
            <v>457</v>
          </cell>
          <cell r="E379">
            <v>0.11</v>
          </cell>
          <cell r="F379">
            <v>108.414</v>
          </cell>
          <cell r="G379">
            <v>5834</v>
          </cell>
          <cell r="H379" t="str">
            <v>21.5</v>
          </cell>
          <cell r="I379" t="str">
            <v>24.5</v>
          </cell>
          <cell r="J379" t="str">
            <v>30.4</v>
          </cell>
          <cell r="K379" t="str">
            <v>EA-carbon-Di</v>
          </cell>
          <cell r="L379" t="str">
            <v>10/19/22</v>
          </cell>
          <cell r="M379" t="str">
            <v>02:27:54</v>
          </cell>
          <cell r="N379" t="str">
            <v>36</v>
          </cell>
        </row>
        <row r="380">
          <cell r="A380">
            <v>76</v>
          </cell>
          <cell r="B380">
            <v>5</v>
          </cell>
          <cell r="C380" t="str">
            <v>HMR-T2-01</v>
          </cell>
          <cell r="D380" t="str">
            <v>457</v>
          </cell>
          <cell r="E380">
            <v>0</v>
          </cell>
          <cell r="F380">
            <v>108.503</v>
          </cell>
          <cell r="G380">
            <v>5843</v>
          </cell>
          <cell r="H380" t="str">
            <v>14.4</v>
          </cell>
          <cell r="I380" t="str">
            <v>16.2</v>
          </cell>
          <cell r="J380" t="str">
            <v>20.4</v>
          </cell>
          <cell r="K380" t="str">
            <v>EA-carbon-Di</v>
          </cell>
          <cell r="L380" t="str">
            <v>10/19/22</v>
          </cell>
          <cell r="M380" t="str">
            <v>02:27:54</v>
          </cell>
          <cell r="N380" t="str">
            <v>36</v>
          </cell>
        </row>
        <row r="381">
          <cell r="A381">
            <v>77</v>
          </cell>
          <cell r="B381">
            <v>1</v>
          </cell>
          <cell r="C381" t="str">
            <v>HMR-T2-02</v>
          </cell>
          <cell r="D381" t="str">
            <v>443</v>
          </cell>
          <cell r="E381">
            <v>7.1999999999999995E-2</v>
          </cell>
          <cell r="F381">
            <v>89.617999999999995</v>
          </cell>
          <cell r="G381">
            <v>6851</v>
          </cell>
          <cell r="H381" t="str">
            <v>8.9</v>
          </cell>
          <cell r="I381" t="str">
            <v>9.8</v>
          </cell>
          <cell r="J381" t="str">
            <v>12.6</v>
          </cell>
          <cell r="K381" t="str">
            <v>EA-carbon-Di</v>
          </cell>
          <cell r="L381" t="str">
            <v>10/19/22</v>
          </cell>
          <cell r="M381" t="str">
            <v>02:38:36</v>
          </cell>
          <cell r="N381" t="str">
            <v>37</v>
          </cell>
        </row>
        <row r="382">
          <cell r="A382">
            <v>77</v>
          </cell>
          <cell r="B382">
            <v>2</v>
          </cell>
          <cell r="C382" t="str">
            <v>HMR-T2-02</v>
          </cell>
          <cell r="D382" t="str">
            <v>443</v>
          </cell>
          <cell r="E382">
            <v>-3.2000000000000001E-2</v>
          </cell>
          <cell r="F382">
            <v>81.015000000000001</v>
          </cell>
          <cell r="G382">
            <v>5913</v>
          </cell>
          <cell r="H382" t="str">
            <v>9.0</v>
          </cell>
          <cell r="I382" t="str">
            <v>10.0</v>
          </cell>
          <cell r="J382" t="str">
            <v>12.8</v>
          </cell>
          <cell r="K382" t="str">
            <v>EA-carbon-Di</v>
          </cell>
          <cell r="L382" t="str">
            <v>10/19/22</v>
          </cell>
          <cell r="M382" t="str">
            <v>02:38:36</v>
          </cell>
          <cell r="N382" t="str">
            <v>37</v>
          </cell>
        </row>
        <row r="383">
          <cell r="A383">
            <v>77</v>
          </cell>
          <cell r="B383">
            <v>3</v>
          </cell>
          <cell r="C383" t="str">
            <v>HMR-T2-02</v>
          </cell>
          <cell r="D383" t="str">
            <v>443</v>
          </cell>
          <cell r="E383">
            <v>-17.920000000000002</v>
          </cell>
          <cell r="F383">
            <v>227.80699999999999</v>
          </cell>
          <cell r="G383">
            <v>5425</v>
          </cell>
          <cell r="H383" t="str">
            <v>6.1</v>
          </cell>
          <cell r="I383" t="str">
            <v>6.5</v>
          </cell>
          <cell r="J383" t="str">
            <v>8.4</v>
          </cell>
          <cell r="K383" t="str">
            <v>EA-carbon-Di</v>
          </cell>
          <cell r="L383" t="str">
            <v>10/19/22</v>
          </cell>
          <cell r="M383" t="str">
            <v>02:38:36</v>
          </cell>
          <cell r="N383" t="str">
            <v>37</v>
          </cell>
        </row>
        <row r="384">
          <cell r="A384">
            <v>77</v>
          </cell>
          <cell r="B384">
            <v>4</v>
          </cell>
          <cell r="C384" t="str">
            <v>HMR-T2-02</v>
          </cell>
          <cell r="D384" t="str">
            <v>443</v>
          </cell>
          <cell r="E384">
            <v>0.11600000000000001</v>
          </cell>
          <cell r="F384">
            <v>109.345</v>
          </cell>
          <cell r="G384">
            <v>5882</v>
          </cell>
          <cell r="H384" t="str">
            <v>13.9</v>
          </cell>
          <cell r="I384" t="str">
            <v>15.5</v>
          </cell>
          <cell r="J384" t="str">
            <v>19.5</v>
          </cell>
          <cell r="K384" t="str">
            <v>EA-carbon-Di</v>
          </cell>
          <cell r="L384" t="str">
            <v>10/19/22</v>
          </cell>
          <cell r="M384" t="str">
            <v>02:38:36</v>
          </cell>
          <cell r="N384" t="str">
            <v>37</v>
          </cell>
        </row>
        <row r="385">
          <cell r="A385">
            <v>77</v>
          </cell>
          <cell r="B385">
            <v>5</v>
          </cell>
          <cell r="C385" t="str">
            <v>HMR-T2-02</v>
          </cell>
          <cell r="D385" t="str">
            <v>443</v>
          </cell>
          <cell r="E385">
            <v>0</v>
          </cell>
          <cell r="F385">
            <v>109.23399999999999</v>
          </cell>
          <cell r="G385">
            <v>5883</v>
          </cell>
          <cell r="H385" t="str">
            <v>9.9</v>
          </cell>
          <cell r="I385" t="str">
            <v>11.0</v>
          </cell>
          <cell r="J385" t="str">
            <v>13.9</v>
          </cell>
          <cell r="K385" t="str">
            <v>EA-carbon-Di</v>
          </cell>
          <cell r="L385" t="str">
            <v>10/19/22</v>
          </cell>
          <cell r="M385" t="str">
            <v>02:38:36</v>
          </cell>
          <cell r="N385" t="str">
            <v>37</v>
          </cell>
        </row>
        <row r="386">
          <cell r="A386">
            <v>78</v>
          </cell>
          <cell r="B386">
            <v>1</v>
          </cell>
          <cell r="C386" t="str">
            <v>HMR-T1-01</v>
          </cell>
          <cell r="D386" t="str">
            <v>440</v>
          </cell>
          <cell r="E386">
            <v>0.09</v>
          </cell>
          <cell r="F386">
            <v>89.596000000000004</v>
          </cell>
          <cell r="G386">
            <v>6809</v>
          </cell>
          <cell r="H386" t="str">
            <v>6.3</v>
          </cell>
          <cell r="I386" t="str">
            <v>6.7</v>
          </cell>
          <cell r="J386" t="str">
            <v>8.8</v>
          </cell>
          <cell r="K386" t="str">
            <v>EA-carbon-Di</v>
          </cell>
          <cell r="L386" t="str">
            <v>10/19/22</v>
          </cell>
          <cell r="M386" t="str">
            <v>02:49:18</v>
          </cell>
          <cell r="N386" t="str">
            <v>38</v>
          </cell>
        </row>
        <row r="387">
          <cell r="A387">
            <v>78</v>
          </cell>
          <cell r="B387">
            <v>2</v>
          </cell>
          <cell r="C387" t="str">
            <v>HMR-T1-01</v>
          </cell>
          <cell r="D387" t="str">
            <v>440</v>
          </cell>
          <cell r="E387">
            <v>1E-3</v>
          </cell>
          <cell r="F387">
            <v>80.466999999999999</v>
          </cell>
          <cell r="G387">
            <v>5910</v>
          </cell>
          <cell r="H387" t="str">
            <v>6.3</v>
          </cell>
          <cell r="I387" t="str">
            <v>6.8</v>
          </cell>
          <cell r="J387" t="str">
            <v>8.9</v>
          </cell>
          <cell r="K387" t="str">
            <v>EA-carbon-Di</v>
          </cell>
          <cell r="L387" t="str">
            <v>10/19/22</v>
          </cell>
          <cell r="M387" t="str">
            <v>02:49:18</v>
          </cell>
          <cell r="N387" t="str">
            <v>38</v>
          </cell>
        </row>
        <row r="388">
          <cell r="A388">
            <v>78</v>
          </cell>
          <cell r="B388">
            <v>3</v>
          </cell>
          <cell r="C388" t="str">
            <v>HMR-T1-01</v>
          </cell>
          <cell r="D388" t="str">
            <v>440</v>
          </cell>
          <cell r="E388">
            <v>-17.824999999999999</v>
          </cell>
          <cell r="F388">
            <v>227.18799999999999</v>
          </cell>
          <cell r="G388">
            <v>5355</v>
          </cell>
          <cell r="H388" t="str">
            <v>4.3</v>
          </cell>
          <cell r="I388" t="str">
            <v>4.5</v>
          </cell>
          <cell r="J388" t="str">
            <v>5.9</v>
          </cell>
          <cell r="K388" t="str">
            <v>EA-carbon-Di</v>
          </cell>
          <cell r="L388" t="str">
            <v>10/19/22</v>
          </cell>
          <cell r="M388" t="str">
            <v>02:49:18</v>
          </cell>
          <cell r="N388" t="str">
            <v>38</v>
          </cell>
        </row>
        <row r="389">
          <cell r="A389">
            <v>78</v>
          </cell>
          <cell r="B389">
            <v>4</v>
          </cell>
          <cell r="C389" t="str">
            <v>HMR-T1-01</v>
          </cell>
          <cell r="D389" t="str">
            <v>440</v>
          </cell>
          <cell r="E389">
            <v>0.11700000000000001</v>
          </cell>
          <cell r="F389">
            <v>109.04600000000001</v>
          </cell>
          <cell r="G389">
            <v>5877</v>
          </cell>
          <cell r="H389" t="str">
            <v>12.5</v>
          </cell>
          <cell r="I389" t="str">
            <v>14.0</v>
          </cell>
          <cell r="J389" t="str">
            <v>17.6</v>
          </cell>
          <cell r="K389" t="str">
            <v>EA-carbon-Di</v>
          </cell>
          <cell r="L389" t="str">
            <v>10/19/22</v>
          </cell>
          <cell r="M389" t="str">
            <v>02:49:18</v>
          </cell>
          <cell r="N389" t="str">
            <v>38</v>
          </cell>
        </row>
        <row r="390">
          <cell r="A390">
            <v>78</v>
          </cell>
          <cell r="B390">
            <v>5</v>
          </cell>
          <cell r="C390" t="str">
            <v>HMR-T1-01</v>
          </cell>
          <cell r="D390" t="str">
            <v>440</v>
          </cell>
          <cell r="E390">
            <v>0</v>
          </cell>
          <cell r="F390">
            <v>109.10299999999999</v>
          </cell>
          <cell r="G390">
            <v>5858</v>
          </cell>
          <cell r="H390" t="str">
            <v>9.0</v>
          </cell>
          <cell r="I390" t="str">
            <v>9.9</v>
          </cell>
          <cell r="J390" t="str">
            <v>12.7</v>
          </cell>
          <cell r="K390" t="str">
            <v>EA-carbon-Di</v>
          </cell>
          <cell r="L390" t="str">
            <v>10/19/22</v>
          </cell>
          <cell r="M390" t="str">
            <v>02:49:18</v>
          </cell>
          <cell r="N390" t="str">
            <v>38</v>
          </cell>
        </row>
        <row r="391">
          <cell r="A391">
            <v>79</v>
          </cell>
          <cell r="B391">
            <v>1</v>
          </cell>
          <cell r="C391" t="str">
            <v>JGLY</v>
          </cell>
          <cell r="D391" t="str">
            <v>425</v>
          </cell>
          <cell r="E391">
            <v>1.0999999999999999E-2</v>
          </cell>
          <cell r="F391">
            <v>88.254000000000005</v>
          </cell>
          <cell r="G391">
            <v>6718</v>
          </cell>
          <cell r="H391" t="str">
            <v>6.0</v>
          </cell>
          <cell r="I391" t="str">
            <v>6.5</v>
          </cell>
          <cell r="J391" t="str">
            <v>8.4</v>
          </cell>
          <cell r="K391" t="str">
            <v>EA-carbon-Di</v>
          </cell>
          <cell r="L391" t="str">
            <v>10/19/22</v>
          </cell>
          <cell r="M391" t="str">
            <v>03:00:00</v>
          </cell>
          <cell r="N391" t="str">
            <v>39</v>
          </cell>
        </row>
        <row r="392">
          <cell r="A392">
            <v>79</v>
          </cell>
          <cell r="B392">
            <v>2</v>
          </cell>
          <cell r="C392" t="str">
            <v>JGLY</v>
          </cell>
          <cell r="D392" t="str">
            <v>425</v>
          </cell>
          <cell r="E392">
            <v>-5.8999999999999997E-2</v>
          </cell>
          <cell r="F392">
            <v>82.775000000000006</v>
          </cell>
          <cell r="G392">
            <v>6069</v>
          </cell>
          <cell r="H392" t="str">
            <v>6.2</v>
          </cell>
          <cell r="I392" t="str">
            <v>6.7</v>
          </cell>
          <cell r="J392" t="str">
            <v>8.7</v>
          </cell>
          <cell r="K392" t="str">
            <v>EA-carbon-Di</v>
          </cell>
          <cell r="L392" t="str">
            <v>10/19/22</v>
          </cell>
          <cell r="M392" t="str">
            <v>03:00:00</v>
          </cell>
          <cell r="N392" t="str">
            <v>39</v>
          </cell>
        </row>
        <row r="393">
          <cell r="A393">
            <v>79</v>
          </cell>
          <cell r="B393">
            <v>3</v>
          </cell>
          <cell r="C393" t="str">
            <v>JGLY</v>
          </cell>
          <cell r="D393" t="str">
            <v>425</v>
          </cell>
          <cell r="E393">
            <v>-30.518999999999998</v>
          </cell>
          <cell r="F393">
            <v>121.47799999999999</v>
          </cell>
          <cell r="G393">
            <v>2528</v>
          </cell>
          <cell r="H393" t="str">
            <v>4.5</v>
          </cell>
          <cell r="I393" t="str">
            <v>4.7</v>
          </cell>
          <cell r="J393" t="str">
            <v>6.5</v>
          </cell>
          <cell r="K393" t="str">
            <v>EA-carbon-Di</v>
          </cell>
          <cell r="L393" t="str">
            <v>10/19/22</v>
          </cell>
          <cell r="M393" t="str">
            <v>03:00:00</v>
          </cell>
          <cell r="N393" t="str">
            <v>39</v>
          </cell>
        </row>
        <row r="394">
          <cell r="A394">
            <v>79</v>
          </cell>
          <cell r="B394">
            <v>4</v>
          </cell>
          <cell r="C394" t="str">
            <v>JGLY</v>
          </cell>
          <cell r="D394" t="str">
            <v>425</v>
          </cell>
          <cell r="E394">
            <v>0.126</v>
          </cell>
          <cell r="F394">
            <v>110.23</v>
          </cell>
          <cell r="G394">
            <v>5923</v>
          </cell>
          <cell r="H394" t="str">
            <v>22.7</v>
          </cell>
          <cell r="I394" t="str">
            <v>25.5</v>
          </cell>
          <cell r="J394" t="str">
            <v>32.1</v>
          </cell>
          <cell r="K394" t="str">
            <v>EA-carbon-Di</v>
          </cell>
          <cell r="L394" t="str">
            <v>10/19/22</v>
          </cell>
          <cell r="M394" t="str">
            <v>03:00:00</v>
          </cell>
          <cell r="N394" t="str">
            <v>39</v>
          </cell>
        </row>
        <row r="395">
          <cell r="A395">
            <v>79</v>
          </cell>
          <cell r="B395">
            <v>5</v>
          </cell>
          <cell r="C395" t="str">
            <v>JGLY</v>
          </cell>
          <cell r="D395" t="str">
            <v>425</v>
          </cell>
          <cell r="E395">
            <v>0</v>
          </cell>
          <cell r="F395">
            <v>109.991</v>
          </cell>
          <cell r="G395">
            <v>5914</v>
          </cell>
          <cell r="H395" t="str">
            <v>15.8</v>
          </cell>
          <cell r="I395" t="str">
            <v>17.6</v>
          </cell>
          <cell r="J395" t="str">
            <v>22.4</v>
          </cell>
          <cell r="K395" t="str">
            <v>EA-carbon-Di</v>
          </cell>
          <cell r="L395" t="str">
            <v>10/19/22</v>
          </cell>
          <cell r="M395" t="str">
            <v>03:00:00</v>
          </cell>
          <cell r="N395" t="str">
            <v>39</v>
          </cell>
        </row>
        <row r="396">
          <cell r="A396">
            <v>80</v>
          </cell>
          <cell r="B396">
            <v>1</v>
          </cell>
          <cell r="C396" t="str">
            <v>HMR-T1-02</v>
          </cell>
          <cell r="D396" t="str">
            <v>405</v>
          </cell>
          <cell r="E396">
            <v>9.9000000000000005E-2</v>
          </cell>
          <cell r="F396">
            <v>91.433000000000007</v>
          </cell>
          <cell r="G396">
            <v>6961</v>
          </cell>
          <cell r="H396" t="str">
            <v>9.5</v>
          </cell>
          <cell r="I396" t="str">
            <v>10.4</v>
          </cell>
          <cell r="J396" t="str">
            <v>13.5</v>
          </cell>
          <cell r="K396" t="str">
            <v>EA-carbon-Di</v>
          </cell>
          <cell r="L396" t="str">
            <v>10/19/22</v>
          </cell>
          <cell r="M396" t="str">
            <v>03:10:42</v>
          </cell>
          <cell r="N396" t="str">
            <v>40</v>
          </cell>
        </row>
        <row r="397">
          <cell r="A397">
            <v>80</v>
          </cell>
          <cell r="B397">
            <v>2</v>
          </cell>
          <cell r="C397" t="str">
            <v>HMR-T1-02</v>
          </cell>
          <cell r="D397" t="str">
            <v>405</v>
          </cell>
          <cell r="E397">
            <v>-0.01</v>
          </cell>
          <cell r="F397">
            <v>81.009</v>
          </cell>
          <cell r="G397">
            <v>5942</v>
          </cell>
          <cell r="H397" t="str">
            <v>9.5</v>
          </cell>
          <cell r="I397" t="str">
            <v>10.5</v>
          </cell>
          <cell r="J397" t="str">
            <v>13.5</v>
          </cell>
          <cell r="K397" t="str">
            <v>EA-carbon-Di</v>
          </cell>
          <cell r="L397" t="str">
            <v>10/19/22</v>
          </cell>
          <cell r="M397" t="str">
            <v>03:10:42</v>
          </cell>
          <cell r="N397" t="str">
            <v>40</v>
          </cell>
        </row>
        <row r="398">
          <cell r="A398">
            <v>80</v>
          </cell>
          <cell r="B398">
            <v>3</v>
          </cell>
          <cell r="C398" t="str">
            <v>HMR-T1-02</v>
          </cell>
          <cell r="D398" t="str">
            <v>405</v>
          </cell>
          <cell r="E398">
            <v>-19.045999999999999</v>
          </cell>
          <cell r="F398">
            <v>222.107</v>
          </cell>
          <cell r="G398">
            <v>5242</v>
          </cell>
          <cell r="H398" t="str">
            <v>6.2</v>
          </cell>
          <cell r="I398" t="str">
            <v>6.6</v>
          </cell>
          <cell r="J398" t="str">
            <v>8.7</v>
          </cell>
          <cell r="K398" t="str">
            <v>EA-carbon-Di</v>
          </cell>
          <cell r="L398" t="str">
            <v>10/19/22</v>
          </cell>
          <cell r="M398" t="str">
            <v>03:10:42</v>
          </cell>
          <cell r="N398" t="str">
            <v>40</v>
          </cell>
        </row>
        <row r="399">
          <cell r="A399">
            <v>80</v>
          </cell>
          <cell r="B399">
            <v>4</v>
          </cell>
          <cell r="C399" t="str">
            <v>HMR-T1-02</v>
          </cell>
          <cell r="D399" t="str">
            <v>405</v>
          </cell>
          <cell r="E399">
            <v>0.105</v>
          </cell>
          <cell r="F399">
            <v>109.611</v>
          </cell>
          <cell r="G399">
            <v>5898</v>
          </cell>
          <cell r="H399" t="str">
            <v>14.4</v>
          </cell>
          <cell r="I399" t="str">
            <v>16.1</v>
          </cell>
          <cell r="J399" t="str">
            <v>20.3</v>
          </cell>
          <cell r="K399" t="str">
            <v>EA-carbon-Di</v>
          </cell>
          <cell r="L399" t="str">
            <v>10/19/22</v>
          </cell>
          <cell r="M399" t="str">
            <v>03:10:42</v>
          </cell>
          <cell r="N399" t="str">
            <v>40</v>
          </cell>
        </row>
        <row r="400">
          <cell r="A400">
            <v>80</v>
          </cell>
          <cell r="B400">
            <v>5</v>
          </cell>
          <cell r="C400" t="str">
            <v>HMR-T1-02</v>
          </cell>
          <cell r="D400" t="str">
            <v>405</v>
          </cell>
          <cell r="E400">
            <v>0</v>
          </cell>
          <cell r="F400">
            <v>109.738</v>
          </cell>
          <cell r="G400">
            <v>5908</v>
          </cell>
          <cell r="H400" t="str">
            <v>10.7</v>
          </cell>
          <cell r="I400" t="str">
            <v>11.8</v>
          </cell>
          <cell r="J400" t="str">
            <v>15.2</v>
          </cell>
          <cell r="K400" t="str">
            <v>EA-carbon-Di</v>
          </cell>
          <cell r="L400" t="str">
            <v>10/19/22</v>
          </cell>
          <cell r="M400" t="str">
            <v>03:10:42</v>
          </cell>
          <cell r="N400" t="str">
            <v>40</v>
          </cell>
        </row>
        <row r="401">
          <cell r="A401">
            <v>81</v>
          </cell>
          <cell r="B401">
            <v>1</v>
          </cell>
          <cell r="C401" t="str">
            <v>HMR-G1-01</v>
          </cell>
          <cell r="D401" t="str">
            <v>327</v>
          </cell>
          <cell r="E401">
            <v>3.7999999999999999E-2</v>
          </cell>
          <cell r="F401">
            <v>88.215000000000003</v>
          </cell>
          <cell r="G401">
            <v>6733</v>
          </cell>
          <cell r="H401" t="str">
            <v>7.1</v>
          </cell>
          <cell r="I401" t="str">
            <v>7.7</v>
          </cell>
          <cell r="J401" t="str">
            <v>10.0</v>
          </cell>
          <cell r="K401" t="str">
            <v>EA-carbon-Di</v>
          </cell>
          <cell r="L401" t="str">
            <v>10/19/22</v>
          </cell>
          <cell r="M401" t="str">
            <v>03:21:24</v>
          </cell>
          <cell r="N401" t="str">
            <v>41</v>
          </cell>
        </row>
        <row r="402">
          <cell r="A402">
            <v>81</v>
          </cell>
          <cell r="B402">
            <v>2</v>
          </cell>
          <cell r="C402" t="str">
            <v>HMR-G1-01</v>
          </cell>
          <cell r="D402" t="str">
            <v>327</v>
          </cell>
          <cell r="E402">
            <v>-2.8000000000000001E-2</v>
          </cell>
          <cell r="F402">
            <v>80.832999999999998</v>
          </cell>
          <cell r="G402">
            <v>5930</v>
          </cell>
          <cell r="H402" t="str">
            <v>7.2</v>
          </cell>
          <cell r="I402" t="str">
            <v>7.8</v>
          </cell>
          <cell r="J402" t="str">
            <v>10.1</v>
          </cell>
          <cell r="K402" t="str">
            <v>EA-carbon-Di</v>
          </cell>
          <cell r="L402" t="str">
            <v>10/19/22</v>
          </cell>
          <cell r="M402" t="str">
            <v>03:21:24</v>
          </cell>
          <cell r="N402" t="str">
            <v>41</v>
          </cell>
        </row>
        <row r="403">
          <cell r="A403">
            <v>81</v>
          </cell>
          <cell r="B403">
            <v>3</v>
          </cell>
          <cell r="C403" t="str">
            <v>HMR-G1-01</v>
          </cell>
          <cell r="D403" t="str">
            <v>327</v>
          </cell>
          <cell r="E403">
            <v>-23.228999999999999</v>
          </cell>
          <cell r="F403">
            <v>174.98699999999999</v>
          </cell>
          <cell r="G403">
            <v>3727</v>
          </cell>
          <cell r="H403" t="str">
            <v>5.2</v>
          </cell>
          <cell r="I403" t="str">
            <v>5.5</v>
          </cell>
          <cell r="J403" t="str">
            <v>7.4</v>
          </cell>
          <cell r="K403" t="str">
            <v>EA-carbon-Di</v>
          </cell>
          <cell r="L403" t="str">
            <v>10/19/22</v>
          </cell>
          <cell r="M403" t="str">
            <v>03:21:24</v>
          </cell>
          <cell r="N403" t="str">
            <v>41</v>
          </cell>
        </row>
        <row r="404">
          <cell r="A404">
            <v>81</v>
          </cell>
          <cell r="B404">
            <v>4</v>
          </cell>
          <cell r="C404" t="str">
            <v>HMR-G1-01</v>
          </cell>
          <cell r="D404" t="str">
            <v>327</v>
          </cell>
          <cell r="E404">
            <v>0.113</v>
          </cell>
          <cell r="F404">
            <v>110.581</v>
          </cell>
          <cell r="G404">
            <v>5945</v>
          </cell>
          <cell r="H404" t="str">
            <v>18.6</v>
          </cell>
          <cell r="I404" t="str">
            <v>20.9</v>
          </cell>
          <cell r="J404" t="str">
            <v>26.3</v>
          </cell>
          <cell r="K404" t="str">
            <v>EA-carbon-Di</v>
          </cell>
          <cell r="L404" t="str">
            <v>10/19/22</v>
          </cell>
          <cell r="M404" t="str">
            <v>03:21:24</v>
          </cell>
          <cell r="N404" t="str">
            <v>41</v>
          </cell>
        </row>
        <row r="405">
          <cell r="A405">
            <v>81</v>
          </cell>
          <cell r="B405">
            <v>5</v>
          </cell>
          <cell r="C405" t="str">
            <v>HMR-G1-01</v>
          </cell>
          <cell r="D405" t="str">
            <v>327</v>
          </cell>
          <cell r="E405">
            <v>0</v>
          </cell>
          <cell r="F405">
            <v>109.29900000000001</v>
          </cell>
          <cell r="G405">
            <v>5890</v>
          </cell>
          <cell r="H405" t="str">
            <v>13.3</v>
          </cell>
          <cell r="I405" t="str">
            <v>14.8</v>
          </cell>
          <cell r="J405" t="str">
            <v>18.8</v>
          </cell>
          <cell r="K405" t="str">
            <v>EA-carbon-Di</v>
          </cell>
          <cell r="L405" t="str">
            <v>10/19/22</v>
          </cell>
          <cell r="M405" t="str">
            <v>03:21:24</v>
          </cell>
          <cell r="N405" t="str">
            <v>41</v>
          </cell>
        </row>
        <row r="406">
          <cell r="A406">
            <v>82</v>
          </cell>
          <cell r="B406">
            <v>1</v>
          </cell>
          <cell r="C406" t="str">
            <v>HMR-G1-02</v>
          </cell>
          <cell r="D406" t="str">
            <v>401</v>
          </cell>
          <cell r="E406">
            <v>6.8000000000000005E-2</v>
          </cell>
          <cell r="F406">
            <v>91.256</v>
          </cell>
          <cell r="G406">
            <v>6949</v>
          </cell>
          <cell r="H406" t="str">
            <v>8.9</v>
          </cell>
          <cell r="I406" t="str">
            <v>9.8</v>
          </cell>
          <cell r="J406" t="str">
            <v>12.5</v>
          </cell>
          <cell r="K406" t="str">
            <v>EA-carbon-Di</v>
          </cell>
          <cell r="L406" t="str">
            <v>10/19/22</v>
          </cell>
          <cell r="M406" t="str">
            <v>03:32:07</v>
          </cell>
          <cell r="N406" t="str">
            <v>42</v>
          </cell>
        </row>
        <row r="407">
          <cell r="A407">
            <v>82</v>
          </cell>
          <cell r="B407">
            <v>2</v>
          </cell>
          <cell r="C407" t="str">
            <v>HMR-G1-02</v>
          </cell>
          <cell r="D407" t="str">
            <v>401</v>
          </cell>
          <cell r="E407">
            <v>-1.9E-2</v>
          </cell>
          <cell r="F407">
            <v>80.644000000000005</v>
          </cell>
          <cell r="G407">
            <v>5912</v>
          </cell>
          <cell r="H407" t="str">
            <v>9.4</v>
          </cell>
          <cell r="I407" t="str">
            <v>10.3</v>
          </cell>
          <cell r="J407" t="str">
            <v>13.4</v>
          </cell>
          <cell r="K407" t="str">
            <v>EA-carbon-Di</v>
          </cell>
          <cell r="L407" t="str">
            <v>10/19/22</v>
          </cell>
          <cell r="M407" t="str">
            <v>03:32:07</v>
          </cell>
          <cell r="N407" t="str">
            <v>42</v>
          </cell>
        </row>
        <row r="408">
          <cell r="A408">
            <v>82</v>
          </cell>
          <cell r="B408">
            <v>3</v>
          </cell>
          <cell r="C408" t="str">
            <v>HMR-G1-02</v>
          </cell>
          <cell r="D408" t="str">
            <v>401</v>
          </cell>
          <cell r="E408">
            <v>-22.684999999999999</v>
          </cell>
          <cell r="F408">
            <v>212.446</v>
          </cell>
          <cell r="G408">
            <v>5106</v>
          </cell>
          <cell r="H408" t="str">
            <v>7.3</v>
          </cell>
          <cell r="I408" t="str">
            <v>7.9</v>
          </cell>
          <cell r="J408" t="str">
            <v>10.2</v>
          </cell>
          <cell r="K408" t="str">
            <v>EA-carbon-Di</v>
          </cell>
          <cell r="L408" t="str">
            <v>10/19/22</v>
          </cell>
          <cell r="M408" t="str">
            <v>03:32:07</v>
          </cell>
          <cell r="N408" t="str">
            <v>42</v>
          </cell>
        </row>
        <row r="409">
          <cell r="A409">
            <v>82</v>
          </cell>
          <cell r="B409">
            <v>4</v>
          </cell>
          <cell r="C409" t="str">
            <v>HMR-G1-02</v>
          </cell>
          <cell r="D409" t="str">
            <v>401</v>
          </cell>
          <cell r="E409">
            <v>0.107</v>
          </cell>
          <cell r="F409">
            <v>107.883</v>
          </cell>
          <cell r="G409">
            <v>5796</v>
          </cell>
          <cell r="H409" t="str">
            <v>13.4</v>
          </cell>
          <cell r="I409" t="str">
            <v>14.9</v>
          </cell>
          <cell r="J409" t="str">
            <v>18.9</v>
          </cell>
          <cell r="K409" t="str">
            <v>EA-carbon-Di</v>
          </cell>
          <cell r="L409" t="str">
            <v>10/19/22</v>
          </cell>
          <cell r="M409" t="str">
            <v>03:32:07</v>
          </cell>
          <cell r="N409" t="str">
            <v>42</v>
          </cell>
        </row>
        <row r="410">
          <cell r="A410">
            <v>82</v>
          </cell>
          <cell r="B410">
            <v>5</v>
          </cell>
          <cell r="C410" t="str">
            <v>HMR-G1-02</v>
          </cell>
          <cell r="D410" t="str">
            <v>401</v>
          </cell>
          <cell r="E410">
            <v>0</v>
          </cell>
          <cell r="F410">
            <v>107.307</v>
          </cell>
          <cell r="G410">
            <v>5773</v>
          </cell>
          <cell r="H410" t="str">
            <v>11.4</v>
          </cell>
          <cell r="I410" t="str">
            <v>12.6</v>
          </cell>
          <cell r="J410" t="str">
            <v>16.1</v>
          </cell>
          <cell r="K410" t="str">
            <v>EA-carbon-Di</v>
          </cell>
          <cell r="L410" t="str">
            <v>10/19/22</v>
          </cell>
          <cell r="M410" t="str">
            <v>03:32:07</v>
          </cell>
          <cell r="N410" t="str">
            <v>42</v>
          </cell>
        </row>
        <row r="411">
          <cell r="A411">
            <v>83</v>
          </cell>
          <cell r="B411">
            <v>1</v>
          </cell>
          <cell r="C411" t="str">
            <v>HMR-F5-01</v>
          </cell>
          <cell r="D411" t="str">
            <v>363</v>
          </cell>
          <cell r="E411">
            <v>6.4000000000000001E-2</v>
          </cell>
          <cell r="F411">
            <v>89.325000000000003</v>
          </cell>
          <cell r="G411">
            <v>6801</v>
          </cell>
          <cell r="H411" t="str">
            <v>8.0</v>
          </cell>
          <cell r="I411" t="str">
            <v>8.7</v>
          </cell>
          <cell r="J411" t="str">
            <v>11.2</v>
          </cell>
          <cell r="K411" t="str">
            <v>EA-carbon-Di</v>
          </cell>
          <cell r="L411" t="str">
            <v>10/19/22</v>
          </cell>
          <cell r="M411" t="str">
            <v>03:42:49</v>
          </cell>
          <cell r="N411" t="str">
            <v>43</v>
          </cell>
        </row>
        <row r="412">
          <cell r="A412">
            <v>83</v>
          </cell>
          <cell r="B412">
            <v>2</v>
          </cell>
          <cell r="C412" t="str">
            <v>HMR-F5-01</v>
          </cell>
          <cell r="D412" t="str">
            <v>363</v>
          </cell>
          <cell r="E412">
            <v>-3.1E-2</v>
          </cell>
          <cell r="F412">
            <v>79.165999999999997</v>
          </cell>
          <cell r="G412">
            <v>5803</v>
          </cell>
          <cell r="H412" t="str">
            <v>8.4</v>
          </cell>
          <cell r="I412" t="str">
            <v>9.2</v>
          </cell>
          <cell r="J412" t="str">
            <v>11.9</v>
          </cell>
          <cell r="K412" t="str">
            <v>EA-carbon-Di</v>
          </cell>
          <cell r="L412" t="str">
            <v>10/19/22</v>
          </cell>
          <cell r="M412" t="str">
            <v>03:42:49</v>
          </cell>
          <cell r="N412" t="str">
            <v>43</v>
          </cell>
        </row>
        <row r="413">
          <cell r="A413">
            <v>83</v>
          </cell>
          <cell r="B413">
            <v>3</v>
          </cell>
          <cell r="C413" t="str">
            <v>HMR-F5-01</v>
          </cell>
          <cell r="D413" t="str">
            <v>363</v>
          </cell>
          <cell r="E413">
            <v>-12.455</v>
          </cell>
          <cell r="F413">
            <v>189.755</v>
          </cell>
          <cell r="G413">
            <v>4496</v>
          </cell>
          <cell r="H413" t="str">
            <v>6.4</v>
          </cell>
          <cell r="I413" t="str">
            <v>6.8</v>
          </cell>
          <cell r="J413" t="str">
            <v>8.9</v>
          </cell>
          <cell r="K413" t="str">
            <v>EA-carbon-Di</v>
          </cell>
          <cell r="L413" t="str">
            <v>10/19/22</v>
          </cell>
          <cell r="M413" t="str">
            <v>03:42:49</v>
          </cell>
          <cell r="N413" t="str">
            <v>43</v>
          </cell>
        </row>
        <row r="414">
          <cell r="A414">
            <v>83</v>
          </cell>
          <cell r="B414">
            <v>4</v>
          </cell>
          <cell r="C414" t="str">
            <v>HMR-F5-01</v>
          </cell>
          <cell r="D414" t="str">
            <v>363</v>
          </cell>
          <cell r="E414">
            <v>0.13600000000000001</v>
          </cell>
          <cell r="F414">
            <v>109.62</v>
          </cell>
          <cell r="G414">
            <v>5899</v>
          </cell>
          <cell r="H414" t="str">
            <v>13.1</v>
          </cell>
          <cell r="I414" t="str">
            <v>14.7</v>
          </cell>
          <cell r="J414" t="str">
            <v>18.4</v>
          </cell>
          <cell r="K414" t="str">
            <v>EA-carbon-Di</v>
          </cell>
          <cell r="L414" t="str">
            <v>10/19/22</v>
          </cell>
          <cell r="M414" t="str">
            <v>03:42:49</v>
          </cell>
          <cell r="N414" t="str">
            <v>43</v>
          </cell>
        </row>
        <row r="415">
          <cell r="A415">
            <v>83</v>
          </cell>
          <cell r="B415">
            <v>5</v>
          </cell>
          <cell r="C415" t="str">
            <v>HMR-F5-01</v>
          </cell>
          <cell r="D415" t="str">
            <v>363</v>
          </cell>
          <cell r="E415">
            <v>0</v>
          </cell>
          <cell r="F415">
            <v>107.76600000000001</v>
          </cell>
          <cell r="G415">
            <v>5799</v>
          </cell>
          <cell r="H415" t="str">
            <v>11.6</v>
          </cell>
          <cell r="I415" t="str">
            <v>13.0</v>
          </cell>
          <cell r="J415" t="str">
            <v>16.3</v>
          </cell>
          <cell r="K415" t="str">
            <v>EA-carbon-Di</v>
          </cell>
          <cell r="L415" t="str">
            <v>10/19/22</v>
          </cell>
          <cell r="M415" t="str">
            <v>03:42:49</v>
          </cell>
          <cell r="N415" t="str">
            <v>43</v>
          </cell>
        </row>
        <row r="416">
          <cell r="A416">
            <v>84</v>
          </cell>
          <cell r="B416">
            <v>1</v>
          </cell>
          <cell r="C416" t="str">
            <v>HMR-F5-02</v>
          </cell>
          <cell r="D416" t="str">
            <v>548</v>
          </cell>
          <cell r="E416">
            <v>7.3999999999999996E-2</v>
          </cell>
          <cell r="F416">
            <v>90.704999999999998</v>
          </cell>
          <cell r="G416">
            <v>6843</v>
          </cell>
          <cell r="H416" t="str">
            <v>7.7</v>
          </cell>
          <cell r="I416" t="str">
            <v>8.4</v>
          </cell>
          <cell r="J416" t="str">
            <v>10.9</v>
          </cell>
          <cell r="K416" t="str">
            <v>EA-carbon-Di</v>
          </cell>
          <cell r="L416" t="str">
            <v>10/19/22</v>
          </cell>
          <cell r="M416" t="str">
            <v>03:53:31</v>
          </cell>
          <cell r="N416" t="str">
            <v>44</v>
          </cell>
        </row>
        <row r="417">
          <cell r="A417">
            <v>84</v>
          </cell>
          <cell r="B417">
            <v>2</v>
          </cell>
          <cell r="C417" t="str">
            <v>HMR-F5-02</v>
          </cell>
          <cell r="D417" t="str">
            <v>548</v>
          </cell>
          <cell r="E417">
            <v>-1.4999999999999999E-2</v>
          </cell>
          <cell r="F417">
            <v>77.849000000000004</v>
          </cell>
          <cell r="G417">
            <v>5717</v>
          </cell>
          <cell r="H417" t="str">
            <v>7.9</v>
          </cell>
          <cell r="I417" t="str">
            <v>8.6</v>
          </cell>
          <cell r="J417" t="str">
            <v>11.2</v>
          </cell>
          <cell r="K417" t="str">
            <v>EA-carbon-Di</v>
          </cell>
          <cell r="L417" t="str">
            <v>10/19/22</v>
          </cell>
          <cell r="M417" t="str">
            <v>03:53:31</v>
          </cell>
          <cell r="N417" t="str">
            <v>44</v>
          </cell>
        </row>
        <row r="418">
          <cell r="A418">
            <v>84</v>
          </cell>
          <cell r="B418">
            <v>3</v>
          </cell>
          <cell r="C418" t="str">
            <v>HMR-F5-02</v>
          </cell>
          <cell r="D418" t="str">
            <v>548</v>
          </cell>
          <cell r="E418">
            <v>-13.009</v>
          </cell>
          <cell r="F418">
            <v>205.62299999999999</v>
          </cell>
          <cell r="G418">
            <v>4899</v>
          </cell>
          <cell r="H418" t="str">
            <v>5.7</v>
          </cell>
          <cell r="I418" t="str">
            <v>6.1</v>
          </cell>
          <cell r="J418" t="str">
            <v>7.9</v>
          </cell>
          <cell r="K418" t="str">
            <v>EA-carbon-Di</v>
          </cell>
          <cell r="L418" t="str">
            <v>10/19/22</v>
          </cell>
          <cell r="M418" t="str">
            <v>03:53:31</v>
          </cell>
          <cell r="N418" t="str">
            <v>44</v>
          </cell>
        </row>
        <row r="419">
          <cell r="A419">
            <v>84</v>
          </cell>
          <cell r="B419">
            <v>4</v>
          </cell>
          <cell r="C419" t="str">
            <v>HMR-F5-02</v>
          </cell>
          <cell r="D419" t="str">
            <v>548</v>
          </cell>
          <cell r="E419">
            <v>0.124</v>
          </cell>
          <cell r="F419">
            <v>106.13200000000001</v>
          </cell>
          <cell r="G419">
            <v>5708</v>
          </cell>
          <cell r="H419" t="str">
            <v>6.6</v>
          </cell>
          <cell r="I419" t="str">
            <v>7.2</v>
          </cell>
          <cell r="J419" t="str">
            <v>9.3</v>
          </cell>
          <cell r="K419" t="str">
            <v>EA-carbon-Di</v>
          </cell>
          <cell r="L419" t="str">
            <v>10/19/22</v>
          </cell>
          <cell r="M419" t="str">
            <v>03:53:31</v>
          </cell>
          <cell r="N419" t="str">
            <v>44</v>
          </cell>
        </row>
        <row r="420">
          <cell r="A420">
            <v>84</v>
          </cell>
          <cell r="B420">
            <v>5</v>
          </cell>
          <cell r="C420" t="str">
            <v>HMR-F5-02</v>
          </cell>
          <cell r="D420" t="str">
            <v>548</v>
          </cell>
          <cell r="E420">
            <v>0</v>
          </cell>
          <cell r="F420">
            <v>106.05</v>
          </cell>
          <cell r="G420">
            <v>5704</v>
          </cell>
          <cell r="H420" t="str">
            <v>5.8</v>
          </cell>
          <cell r="I420" t="str">
            <v>6.2</v>
          </cell>
          <cell r="J420" t="str">
            <v>8.1</v>
          </cell>
          <cell r="K420" t="str">
            <v>EA-carbon-Di</v>
          </cell>
          <cell r="L420" t="str">
            <v>10/19/22</v>
          </cell>
          <cell r="M420" t="str">
            <v>03:53:31</v>
          </cell>
          <cell r="N420" t="str">
            <v>44</v>
          </cell>
        </row>
        <row r="421">
          <cell r="A421">
            <v>85</v>
          </cell>
          <cell r="B421">
            <v>1</v>
          </cell>
          <cell r="C421" t="str">
            <v>HMR-F4-01</v>
          </cell>
          <cell r="D421" t="str">
            <v>385</v>
          </cell>
          <cell r="E421">
            <v>8.3000000000000004E-2</v>
          </cell>
          <cell r="F421">
            <v>88.658000000000001</v>
          </cell>
          <cell r="G421">
            <v>6726</v>
          </cell>
          <cell r="H421" t="str">
            <v>4.4</v>
          </cell>
          <cell r="I421" t="str">
            <v>4.5</v>
          </cell>
          <cell r="J421" t="str">
            <v>6.1</v>
          </cell>
          <cell r="K421" t="str">
            <v>EA-carbon-Di</v>
          </cell>
          <cell r="L421" t="str">
            <v>10/19/22</v>
          </cell>
          <cell r="M421" t="str">
            <v>04:04:13</v>
          </cell>
          <cell r="N421" t="str">
            <v>45</v>
          </cell>
        </row>
        <row r="422">
          <cell r="A422">
            <v>85</v>
          </cell>
          <cell r="B422">
            <v>2</v>
          </cell>
          <cell r="C422" t="str">
            <v>HMR-F4-01</v>
          </cell>
          <cell r="D422" t="str">
            <v>385</v>
          </cell>
          <cell r="E422">
            <v>-0.03</v>
          </cell>
          <cell r="F422">
            <v>78.900999999999996</v>
          </cell>
          <cell r="G422">
            <v>5792</v>
          </cell>
          <cell r="H422" t="str">
            <v>4.5</v>
          </cell>
          <cell r="I422" t="str">
            <v>4.7</v>
          </cell>
          <cell r="J422" t="str">
            <v>6.3</v>
          </cell>
          <cell r="K422" t="str">
            <v>EA-carbon-Di</v>
          </cell>
          <cell r="L422" t="str">
            <v>10/19/22</v>
          </cell>
          <cell r="M422" t="str">
            <v>04:04:13</v>
          </cell>
          <cell r="N422" t="str">
            <v>45</v>
          </cell>
        </row>
        <row r="423">
          <cell r="A423">
            <v>85</v>
          </cell>
          <cell r="B423">
            <v>3</v>
          </cell>
          <cell r="C423" t="str">
            <v>HMR-F4-01</v>
          </cell>
          <cell r="D423" t="str">
            <v>385</v>
          </cell>
          <cell r="E423">
            <v>-15.077999999999999</v>
          </cell>
          <cell r="F423">
            <v>189.05799999999999</v>
          </cell>
          <cell r="G423">
            <v>4351</v>
          </cell>
          <cell r="H423" t="str">
            <v>3.2</v>
          </cell>
          <cell r="I423" t="str">
            <v>3.2</v>
          </cell>
          <cell r="J423" t="str">
            <v>4.4</v>
          </cell>
          <cell r="K423" t="str">
            <v>EA-carbon-Di</v>
          </cell>
          <cell r="L423" t="str">
            <v>10/19/22</v>
          </cell>
          <cell r="M423" t="str">
            <v>04:04:13</v>
          </cell>
          <cell r="N423" t="str">
            <v>45</v>
          </cell>
        </row>
        <row r="424">
          <cell r="A424">
            <v>85</v>
          </cell>
          <cell r="B424">
            <v>4</v>
          </cell>
          <cell r="C424" t="str">
            <v>HMR-F4-01</v>
          </cell>
          <cell r="D424" t="str">
            <v>385</v>
          </cell>
          <cell r="E424">
            <v>0.14000000000000001</v>
          </cell>
          <cell r="F424">
            <v>106.94499999999999</v>
          </cell>
          <cell r="G424">
            <v>5757</v>
          </cell>
          <cell r="H424" t="str">
            <v>7.6</v>
          </cell>
          <cell r="I424" t="str">
            <v>8.2</v>
          </cell>
          <cell r="J424" t="str">
            <v>10.7</v>
          </cell>
          <cell r="K424" t="str">
            <v>EA-carbon-Di</v>
          </cell>
          <cell r="L424" t="str">
            <v>10/19/22</v>
          </cell>
          <cell r="M424" t="str">
            <v>04:04:13</v>
          </cell>
          <cell r="N424" t="str">
            <v>45</v>
          </cell>
        </row>
        <row r="425">
          <cell r="A425">
            <v>85</v>
          </cell>
          <cell r="B425">
            <v>5</v>
          </cell>
          <cell r="C425" t="str">
            <v>HMR-F4-01</v>
          </cell>
          <cell r="D425" t="str">
            <v>385</v>
          </cell>
          <cell r="E425">
            <v>0</v>
          </cell>
          <cell r="F425">
            <v>107.051</v>
          </cell>
          <cell r="G425">
            <v>5762</v>
          </cell>
          <cell r="H425" t="str">
            <v>6.3</v>
          </cell>
          <cell r="I425" t="str">
            <v>6.8</v>
          </cell>
          <cell r="J425" t="str">
            <v>8.8</v>
          </cell>
          <cell r="K425" t="str">
            <v>EA-carbon-Di</v>
          </cell>
          <cell r="L425" t="str">
            <v>10/19/22</v>
          </cell>
          <cell r="M425" t="str">
            <v>04:04:13</v>
          </cell>
          <cell r="N425" t="str">
            <v>45</v>
          </cell>
        </row>
        <row r="426">
          <cell r="A426">
            <v>86</v>
          </cell>
          <cell r="B426">
            <v>1</v>
          </cell>
          <cell r="C426" t="str">
            <v>HMR-F4-02</v>
          </cell>
          <cell r="D426" t="str">
            <v>549</v>
          </cell>
          <cell r="E426">
            <v>9.2999999999999999E-2</v>
          </cell>
          <cell r="F426">
            <v>86.650999999999996</v>
          </cell>
          <cell r="G426">
            <v>6600</v>
          </cell>
          <cell r="H426" t="str">
            <v>4.6</v>
          </cell>
          <cell r="I426" t="str">
            <v>4.8</v>
          </cell>
          <cell r="J426" t="str">
            <v>6.5</v>
          </cell>
          <cell r="K426" t="str">
            <v>EA-carbon-Di</v>
          </cell>
          <cell r="L426" t="str">
            <v>10/19/22</v>
          </cell>
          <cell r="M426" t="str">
            <v>04:14:55</v>
          </cell>
          <cell r="N426" t="str">
            <v>46</v>
          </cell>
        </row>
        <row r="427">
          <cell r="A427">
            <v>86</v>
          </cell>
          <cell r="B427">
            <v>2</v>
          </cell>
          <cell r="C427" t="str">
            <v>HMR-F4-02</v>
          </cell>
          <cell r="D427" t="str">
            <v>549</v>
          </cell>
          <cell r="E427">
            <v>-1.6E-2</v>
          </cell>
          <cell r="F427">
            <v>79.831000000000003</v>
          </cell>
          <cell r="G427">
            <v>5853</v>
          </cell>
          <cell r="H427" t="str">
            <v>4.7</v>
          </cell>
          <cell r="I427" t="str">
            <v>5.0</v>
          </cell>
          <cell r="J427" t="str">
            <v>6.6</v>
          </cell>
          <cell r="K427" t="str">
            <v>EA-carbon-Di</v>
          </cell>
          <cell r="L427" t="str">
            <v>10/19/22</v>
          </cell>
          <cell r="M427" t="str">
            <v>04:14:55</v>
          </cell>
          <cell r="N427" t="str">
            <v>46</v>
          </cell>
        </row>
        <row r="428">
          <cell r="A428">
            <v>86</v>
          </cell>
          <cell r="B428">
            <v>3</v>
          </cell>
          <cell r="C428" t="str">
            <v>HMR-F4-02</v>
          </cell>
          <cell r="D428" t="str">
            <v>549</v>
          </cell>
          <cell r="E428">
            <v>-15.157</v>
          </cell>
          <cell r="F428">
            <v>244.72499999999999</v>
          </cell>
          <cell r="G428">
            <v>5433</v>
          </cell>
          <cell r="H428" t="str">
            <v>3.3</v>
          </cell>
          <cell r="I428" t="str">
            <v>3.3</v>
          </cell>
          <cell r="J428" t="str">
            <v>4.6</v>
          </cell>
          <cell r="K428" t="str">
            <v>EA-carbon-Di</v>
          </cell>
          <cell r="L428" t="str">
            <v>10/19/22</v>
          </cell>
          <cell r="M428" t="str">
            <v>04:14:55</v>
          </cell>
          <cell r="N428" t="str">
            <v>46</v>
          </cell>
        </row>
        <row r="429">
          <cell r="A429">
            <v>86</v>
          </cell>
          <cell r="B429">
            <v>4</v>
          </cell>
          <cell r="C429" t="str">
            <v>HMR-F4-02</v>
          </cell>
          <cell r="D429" t="str">
            <v>549</v>
          </cell>
          <cell r="E429">
            <v>9.6000000000000002E-2</v>
          </cell>
          <cell r="F429">
            <v>108.154</v>
          </cell>
          <cell r="G429">
            <v>5818</v>
          </cell>
          <cell r="H429" t="str">
            <v>18.8</v>
          </cell>
          <cell r="I429" t="str">
            <v>21.4</v>
          </cell>
          <cell r="J429" t="str">
            <v>26.6</v>
          </cell>
          <cell r="K429" t="str">
            <v>EA-carbon-Di</v>
          </cell>
          <cell r="L429" t="str">
            <v>10/19/22</v>
          </cell>
          <cell r="M429" t="str">
            <v>04:14:55</v>
          </cell>
          <cell r="N429" t="str">
            <v>46</v>
          </cell>
        </row>
        <row r="430">
          <cell r="A430">
            <v>86</v>
          </cell>
          <cell r="B430">
            <v>5</v>
          </cell>
          <cell r="C430" t="str">
            <v>HMR-F4-02</v>
          </cell>
          <cell r="D430" t="str">
            <v>549</v>
          </cell>
          <cell r="E430">
            <v>0</v>
          </cell>
          <cell r="F430">
            <v>108.095</v>
          </cell>
          <cell r="G430">
            <v>5820</v>
          </cell>
          <cell r="H430" t="str">
            <v>12.3</v>
          </cell>
          <cell r="I430" t="str">
            <v>13.8</v>
          </cell>
          <cell r="J430" t="str">
            <v>17.5</v>
          </cell>
          <cell r="K430" t="str">
            <v>EA-carbon-Di</v>
          </cell>
          <cell r="L430" t="str">
            <v>10/19/22</v>
          </cell>
          <cell r="M430" t="str">
            <v>04:14:55</v>
          </cell>
          <cell r="N430" t="str">
            <v>46</v>
          </cell>
        </row>
        <row r="431">
          <cell r="A431">
            <v>87</v>
          </cell>
          <cell r="B431">
            <v>1</v>
          </cell>
          <cell r="C431" t="str">
            <v>HMR-F3-01</v>
          </cell>
          <cell r="D431" t="str">
            <v>438</v>
          </cell>
          <cell r="E431">
            <v>7.1999999999999995E-2</v>
          </cell>
          <cell r="F431">
            <v>89.727000000000004</v>
          </cell>
          <cell r="G431">
            <v>6830</v>
          </cell>
          <cell r="H431" t="str">
            <v>7.3</v>
          </cell>
          <cell r="I431" t="str">
            <v>8.0</v>
          </cell>
          <cell r="J431" t="str">
            <v>10.3</v>
          </cell>
          <cell r="K431" t="str">
            <v>EA-carbon-Di</v>
          </cell>
          <cell r="L431" t="str">
            <v>10/19/22</v>
          </cell>
          <cell r="M431" t="str">
            <v>04:25:37</v>
          </cell>
          <cell r="N431" t="str">
            <v>47</v>
          </cell>
        </row>
        <row r="432">
          <cell r="A432">
            <v>87</v>
          </cell>
          <cell r="B432">
            <v>2</v>
          </cell>
          <cell r="C432" t="str">
            <v>HMR-F3-01</v>
          </cell>
          <cell r="D432" t="str">
            <v>438</v>
          </cell>
          <cell r="E432">
            <v>-3.2000000000000001E-2</v>
          </cell>
          <cell r="F432">
            <v>80.001000000000005</v>
          </cell>
          <cell r="G432">
            <v>5868</v>
          </cell>
          <cell r="H432" t="str">
            <v>7.3</v>
          </cell>
          <cell r="I432" t="str">
            <v>8.0</v>
          </cell>
          <cell r="J432" t="str">
            <v>10.3</v>
          </cell>
          <cell r="K432" t="str">
            <v>EA-carbon-Di</v>
          </cell>
          <cell r="L432" t="str">
            <v>10/19/22</v>
          </cell>
          <cell r="M432" t="str">
            <v>04:25:37</v>
          </cell>
          <cell r="N432" t="str">
            <v>47</v>
          </cell>
        </row>
        <row r="433">
          <cell r="A433">
            <v>87</v>
          </cell>
          <cell r="B433">
            <v>3</v>
          </cell>
          <cell r="C433" t="str">
            <v>HMR-F3-01</v>
          </cell>
          <cell r="D433" t="str">
            <v>438</v>
          </cell>
          <cell r="E433">
            <v>-12.555</v>
          </cell>
          <cell r="F433">
            <v>226.292</v>
          </cell>
          <cell r="G433">
            <v>5275</v>
          </cell>
          <cell r="H433" t="str">
            <v>4.9</v>
          </cell>
          <cell r="I433" t="str">
            <v>5.2</v>
          </cell>
          <cell r="J433" t="str">
            <v>6.9</v>
          </cell>
          <cell r="K433" t="str">
            <v>EA-carbon-Di</v>
          </cell>
          <cell r="L433" t="str">
            <v>10/19/22</v>
          </cell>
          <cell r="M433" t="str">
            <v>04:25:37</v>
          </cell>
          <cell r="N433" t="str">
            <v>47</v>
          </cell>
        </row>
        <row r="434">
          <cell r="A434">
            <v>87</v>
          </cell>
          <cell r="B434">
            <v>4</v>
          </cell>
          <cell r="C434" t="str">
            <v>HMR-F3-01</v>
          </cell>
          <cell r="D434" t="str">
            <v>438</v>
          </cell>
          <cell r="E434">
            <v>0.121</v>
          </cell>
          <cell r="F434">
            <v>110.053</v>
          </cell>
          <cell r="G434">
            <v>5917</v>
          </cell>
          <cell r="H434" t="str">
            <v>10.6</v>
          </cell>
          <cell r="I434" t="str">
            <v>11.8</v>
          </cell>
          <cell r="J434" t="str">
            <v>15.0</v>
          </cell>
          <cell r="K434" t="str">
            <v>EA-carbon-Di</v>
          </cell>
          <cell r="L434" t="str">
            <v>10/19/22</v>
          </cell>
          <cell r="M434" t="str">
            <v>04:25:37</v>
          </cell>
          <cell r="N434" t="str">
            <v>47</v>
          </cell>
        </row>
        <row r="435">
          <cell r="A435">
            <v>87</v>
          </cell>
          <cell r="B435">
            <v>5</v>
          </cell>
          <cell r="C435" t="str">
            <v>HMR-F3-01</v>
          </cell>
          <cell r="D435" t="str">
            <v>438</v>
          </cell>
          <cell r="E435">
            <v>0</v>
          </cell>
          <cell r="F435">
            <v>110.44199999999999</v>
          </cell>
          <cell r="G435">
            <v>5932</v>
          </cell>
          <cell r="H435" t="str">
            <v>7.9</v>
          </cell>
          <cell r="I435" t="str">
            <v>8.7</v>
          </cell>
          <cell r="J435" t="str">
            <v>11.2</v>
          </cell>
          <cell r="K435" t="str">
            <v>EA-carbon-Di</v>
          </cell>
          <cell r="L435" t="str">
            <v>10/19/22</v>
          </cell>
          <cell r="M435" t="str">
            <v>04:25:37</v>
          </cell>
          <cell r="N435" t="str">
            <v>47</v>
          </cell>
        </row>
        <row r="436">
          <cell r="A436">
            <v>88</v>
          </cell>
          <cell r="B436">
            <v>1</v>
          </cell>
          <cell r="C436" t="str">
            <v>HMR-F3-02</v>
          </cell>
          <cell r="D436" t="str">
            <v>444</v>
          </cell>
          <cell r="E436">
            <v>6.0999999999999999E-2</v>
          </cell>
          <cell r="F436">
            <v>89.676000000000002</v>
          </cell>
          <cell r="G436">
            <v>6831</v>
          </cell>
          <cell r="H436" t="str">
            <v>5.3</v>
          </cell>
          <cell r="I436" t="str">
            <v>5.6</v>
          </cell>
          <cell r="J436" t="str">
            <v>7.4</v>
          </cell>
          <cell r="K436" t="str">
            <v>EA-carbon-Di</v>
          </cell>
          <cell r="L436" t="str">
            <v>10/19/22</v>
          </cell>
          <cell r="M436" t="str">
            <v>04:36:19</v>
          </cell>
          <cell r="N436" t="str">
            <v>48</v>
          </cell>
        </row>
        <row r="437">
          <cell r="A437">
            <v>88</v>
          </cell>
          <cell r="B437">
            <v>2</v>
          </cell>
          <cell r="C437" t="str">
            <v>HMR-F3-02</v>
          </cell>
          <cell r="D437" t="str">
            <v>444</v>
          </cell>
          <cell r="E437">
            <v>-2.8000000000000001E-2</v>
          </cell>
          <cell r="F437">
            <v>79.584000000000003</v>
          </cell>
          <cell r="G437">
            <v>5834</v>
          </cell>
          <cell r="H437" t="str">
            <v>5.4</v>
          </cell>
          <cell r="I437" t="str">
            <v>5.8</v>
          </cell>
          <cell r="J437" t="str">
            <v>7.7</v>
          </cell>
          <cell r="K437" t="str">
            <v>EA-carbon-Di</v>
          </cell>
          <cell r="L437" t="str">
            <v>10/19/22</v>
          </cell>
          <cell r="M437" t="str">
            <v>04:36:19</v>
          </cell>
          <cell r="N437" t="str">
            <v>48</v>
          </cell>
        </row>
        <row r="438">
          <cell r="A438">
            <v>88</v>
          </cell>
          <cell r="B438">
            <v>3</v>
          </cell>
          <cell r="C438" t="str">
            <v>HMR-F3-02</v>
          </cell>
          <cell r="D438" t="str">
            <v>444</v>
          </cell>
          <cell r="E438">
            <v>-12.534000000000001</v>
          </cell>
          <cell r="F438">
            <v>219.334</v>
          </cell>
          <cell r="G438">
            <v>5263</v>
          </cell>
          <cell r="H438" t="str">
            <v>3.8</v>
          </cell>
          <cell r="I438" t="str">
            <v>3.9</v>
          </cell>
          <cell r="J438" t="str">
            <v>5.3</v>
          </cell>
          <cell r="K438" t="str">
            <v>EA-carbon-Di</v>
          </cell>
          <cell r="L438" t="str">
            <v>10/19/22</v>
          </cell>
          <cell r="M438" t="str">
            <v>04:36:19</v>
          </cell>
          <cell r="N438" t="str">
            <v>48</v>
          </cell>
        </row>
        <row r="439">
          <cell r="A439">
            <v>88</v>
          </cell>
          <cell r="B439">
            <v>4</v>
          </cell>
          <cell r="C439" t="str">
            <v>HMR-F3-02</v>
          </cell>
          <cell r="D439" t="str">
            <v>444</v>
          </cell>
          <cell r="E439">
            <v>0.108</v>
          </cell>
          <cell r="F439">
            <v>108.398</v>
          </cell>
          <cell r="G439">
            <v>5835</v>
          </cell>
          <cell r="H439" t="str">
            <v>8.6</v>
          </cell>
          <cell r="I439" t="str">
            <v>9.5</v>
          </cell>
          <cell r="J439" t="str">
            <v>12.0</v>
          </cell>
          <cell r="K439" t="str">
            <v>EA-carbon-Di</v>
          </cell>
          <cell r="L439" t="str">
            <v>10/19/22</v>
          </cell>
          <cell r="M439" t="str">
            <v>04:36:19</v>
          </cell>
          <cell r="N439" t="str">
            <v>48</v>
          </cell>
        </row>
        <row r="440">
          <cell r="A440">
            <v>88</v>
          </cell>
          <cell r="B440">
            <v>5</v>
          </cell>
          <cell r="C440" t="str">
            <v>HMR-F3-02</v>
          </cell>
          <cell r="D440" t="str">
            <v>444</v>
          </cell>
          <cell r="E440">
            <v>0</v>
          </cell>
          <cell r="F440">
            <v>109.771</v>
          </cell>
          <cell r="G440">
            <v>5907</v>
          </cell>
          <cell r="H440" t="str">
            <v>7.1</v>
          </cell>
          <cell r="I440" t="str">
            <v>7.8</v>
          </cell>
          <cell r="J440" t="str">
            <v>10.0</v>
          </cell>
          <cell r="K440" t="str">
            <v>EA-carbon-Di</v>
          </cell>
          <cell r="L440" t="str">
            <v>10/19/22</v>
          </cell>
          <cell r="M440" t="str">
            <v>04:36:19</v>
          </cell>
          <cell r="N440" t="str">
            <v>48</v>
          </cell>
        </row>
        <row r="441">
          <cell r="A441">
            <v>89</v>
          </cell>
          <cell r="B441">
            <v>1</v>
          </cell>
          <cell r="C441" t="str">
            <v>HMR-F2-01</v>
          </cell>
          <cell r="D441" t="str">
            <v>485</v>
          </cell>
          <cell r="E441">
            <v>8.7999999999999995E-2</v>
          </cell>
          <cell r="F441">
            <v>90.227000000000004</v>
          </cell>
          <cell r="G441">
            <v>6849</v>
          </cell>
          <cell r="H441" t="str">
            <v>5.0</v>
          </cell>
          <cell r="I441" t="str">
            <v>5.3</v>
          </cell>
          <cell r="J441" t="str">
            <v>7.1</v>
          </cell>
          <cell r="K441" t="str">
            <v>EA-carbon-Di</v>
          </cell>
          <cell r="L441" t="str">
            <v>10/19/22</v>
          </cell>
          <cell r="M441" t="str">
            <v>04:47:02</v>
          </cell>
          <cell r="N441" t="str">
            <v>49</v>
          </cell>
        </row>
        <row r="442">
          <cell r="A442">
            <v>89</v>
          </cell>
          <cell r="B442">
            <v>2</v>
          </cell>
          <cell r="C442" t="str">
            <v>HMR-F2-01</v>
          </cell>
          <cell r="D442" t="str">
            <v>485</v>
          </cell>
          <cell r="E442">
            <v>-8.0000000000000002E-3</v>
          </cell>
          <cell r="F442">
            <v>79.611000000000004</v>
          </cell>
          <cell r="G442">
            <v>5866</v>
          </cell>
          <cell r="H442" t="str">
            <v>5.1</v>
          </cell>
          <cell r="I442" t="str">
            <v>5.5</v>
          </cell>
          <cell r="J442" t="str">
            <v>7.3</v>
          </cell>
          <cell r="K442" t="str">
            <v>EA-carbon-Di</v>
          </cell>
          <cell r="L442" t="str">
            <v>10/19/22</v>
          </cell>
          <cell r="M442" t="str">
            <v>04:47:02</v>
          </cell>
          <cell r="N442" t="str">
            <v>49</v>
          </cell>
        </row>
        <row r="443">
          <cell r="A443">
            <v>89</v>
          </cell>
          <cell r="B443">
            <v>3</v>
          </cell>
          <cell r="C443" t="str">
            <v>HMR-F2-01</v>
          </cell>
          <cell r="D443" t="str">
            <v>485</v>
          </cell>
          <cell r="E443">
            <v>-12.433</v>
          </cell>
          <cell r="F443">
            <v>239.56800000000001</v>
          </cell>
          <cell r="G443">
            <v>5887</v>
          </cell>
          <cell r="H443" t="str">
            <v>3.5</v>
          </cell>
          <cell r="I443" t="str">
            <v>3.5</v>
          </cell>
          <cell r="J443" t="str">
            <v>4.7</v>
          </cell>
          <cell r="K443" t="str">
            <v>EA-carbon-Di</v>
          </cell>
          <cell r="L443" t="str">
            <v>10/19/22</v>
          </cell>
          <cell r="M443" t="str">
            <v>04:47:02</v>
          </cell>
          <cell r="N443" t="str">
            <v>49</v>
          </cell>
        </row>
        <row r="444">
          <cell r="A444">
            <v>89</v>
          </cell>
          <cell r="B444">
            <v>4</v>
          </cell>
          <cell r="C444" t="str">
            <v>HMR-F2-01</v>
          </cell>
          <cell r="D444" t="str">
            <v>485</v>
          </cell>
          <cell r="E444">
            <v>0.124</v>
          </cell>
          <cell r="F444">
            <v>108.386</v>
          </cell>
          <cell r="G444">
            <v>5831</v>
          </cell>
          <cell r="H444" t="str">
            <v>6.9</v>
          </cell>
          <cell r="I444" t="str">
            <v>7.5</v>
          </cell>
          <cell r="J444" t="str">
            <v>9.7</v>
          </cell>
          <cell r="K444" t="str">
            <v>EA-carbon-Di</v>
          </cell>
          <cell r="L444" t="str">
            <v>10/19/22</v>
          </cell>
          <cell r="M444" t="str">
            <v>04:47:02</v>
          </cell>
          <cell r="N444" t="str">
            <v>49</v>
          </cell>
        </row>
        <row r="445">
          <cell r="A445">
            <v>89</v>
          </cell>
          <cell r="B445">
            <v>5</v>
          </cell>
          <cell r="C445" t="str">
            <v>HMR-F2-01</v>
          </cell>
          <cell r="D445" t="str">
            <v>485</v>
          </cell>
          <cell r="E445">
            <v>0</v>
          </cell>
          <cell r="F445">
            <v>108.258</v>
          </cell>
          <cell r="G445">
            <v>5829</v>
          </cell>
          <cell r="H445" t="str">
            <v>5.9</v>
          </cell>
          <cell r="I445" t="str">
            <v>6.3</v>
          </cell>
          <cell r="J445" t="str">
            <v>8.2</v>
          </cell>
          <cell r="K445" t="str">
            <v>EA-carbon-Di</v>
          </cell>
          <cell r="L445" t="str">
            <v>10/19/22</v>
          </cell>
          <cell r="M445" t="str">
            <v>04:47:02</v>
          </cell>
          <cell r="N445" t="str">
            <v>49</v>
          </cell>
        </row>
        <row r="446">
          <cell r="A446">
            <v>90</v>
          </cell>
          <cell r="B446">
            <v>1</v>
          </cell>
          <cell r="C446" t="str">
            <v>HMR-F2-02</v>
          </cell>
          <cell r="D446" t="str">
            <v>404</v>
          </cell>
          <cell r="E446">
            <v>7.8E-2</v>
          </cell>
          <cell r="F446">
            <v>90.588999999999999</v>
          </cell>
          <cell r="G446">
            <v>6828</v>
          </cell>
          <cell r="H446" t="str">
            <v>4.5</v>
          </cell>
          <cell r="I446" t="str">
            <v>4.7</v>
          </cell>
          <cell r="J446" t="str">
            <v>6.4</v>
          </cell>
          <cell r="K446" t="str">
            <v>EA-carbon-Di</v>
          </cell>
          <cell r="L446" t="str">
            <v>10/19/22</v>
          </cell>
          <cell r="M446" t="str">
            <v>04:57:44</v>
          </cell>
          <cell r="N446" t="str">
            <v>50</v>
          </cell>
        </row>
        <row r="447">
          <cell r="A447">
            <v>90</v>
          </cell>
          <cell r="B447">
            <v>2</v>
          </cell>
          <cell r="C447" t="str">
            <v>HMR-F2-02</v>
          </cell>
          <cell r="D447" t="str">
            <v>404</v>
          </cell>
          <cell r="E447">
            <v>-7.0000000000000001E-3</v>
          </cell>
          <cell r="F447">
            <v>80.966999999999999</v>
          </cell>
          <cell r="G447">
            <v>5941</v>
          </cell>
          <cell r="H447" t="str">
            <v>4.7</v>
          </cell>
          <cell r="I447" t="str">
            <v>4.9</v>
          </cell>
          <cell r="J447" t="str">
            <v>6.6</v>
          </cell>
          <cell r="K447" t="str">
            <v>EA-carbon-Di</v>
          </cell>
          <cell r="L447" t="str">
            <v>10/19/22</v>
          </cell>
          <cell r="M447" t="str">
            <v>04:57:44</v>
          </cell>
          <cell r="N447" t="str">
            <v>50</v>
          </cell>
        </row>
        <row r="448">
          <cell r="A448">
            <v>90</v>
          </cell>
          <cell r="B448">
            <v>3</v>
          </cell>
          <cell r="C448" t="str">
            <v>HMR-F2-02</v>
          </cell>
          <cell r="D448" t="str">
            <v>404</v>
          </cell>
          <cell r="E448">
            <v>-12.238</v>
          </cell>
          <cell r="F448">
            <v>198.35499999999999</v>
          </cell>
          <cell r="G448">
            <v>4747</v>
          </cell>
          <cell r="H448" t="str">
            <v>3.3</v>
          </cell>
          <cell r="I448" t="str">
            <v>3.3</v>
          </cell>
          <cell r="J448" t="str">
            <v>4.5</v>
          </cell>
          <cell r="K448" t="str">
            <v>EA-carbon-Di</v>
          </cell>
          <cell r="L448" t="str">
            <v>10/19/22</v>
          </cell>
          <cell r="M448" t="str">
            <v>04:57:44</v>
          </cell>
          <cell r="N448" t="str">
            <v>50</v>
          </cell>
        </row>
        <row r="449">
          <cell r="A449">
            <v>90</v>
          </cell>
          <cell r="B449">
            <v>4</v>
          </cell>
          <cell r="C449" t="str">
            <v>HMR-F2-02</v>
          </cell>
          <cell r="D449" t="str">
            <v>404</v>
          </cell>
          <cell r="E449">
            <v>0.128</v>
          </cell>
          <cell r="F449">
            <v>108.384</v>
          </cell>
          <cell r="G449">
            <v>5826</v>
          </cell>
          <cell r="H449" t="str">
            <v>6.4</v>
          </cell>
          <cell r="I449" t="str">
            <v>6.9</v>
          </cell>
          <cell r="J449" t="str">
            <v>8.9</v>
          </cell>
          <cell r="K449" t="str">
            <v>EA-carbon-Di</v>
          </cell>
          <cell r="L449" t="str">
            <v>10/19/22</v>
          </cell>
          <cell r="M449" t="str">
            <v>04:57:44</v>
          </cell>
          <cell r="N449" t="str">
            <v>50</v>
          </cell>
        </row>
        <row r="450">
          <cell r="A450">
            <v>90</v>
          </cell>
          <cell r="B450">
            <v>5</v>
          </cell>
          <cell r="C450" t="str">
            <v>HMR-F2-02</v>
          </cell>
          <cell r="D450" t="str">
            <v>404</v>
          </cell>
          <cell r="E450">
            <v>0</v>
          </cell>
          <cell r="F450">
            <v>110.114</v>
          </cell>
          <cell r="G450">
            <v>5910</v>
          </cell>
          <cell r="H450" t="str">
            <v>5.5</v>
          </cell>
          <cell r="I450" t="str">
            <v>5.9</v>
          </cell>
          <cell r="J450" t="str">
            <v>7.8</v>
          </cell>
          <cell r="K450" t="str">
            <v>EA-carbon-Di</v>
          </cell>
          <cell r="L450" t="str">
            <v>10/19/22</v>
          </cell>
          <cell r="M450" t="str">
            <v>04:57:44</v>
          </cell>
          <cell r="N450" t="str">
            <v>50</v>
          </cell>
        </row>
        <row r="451">
          <cell r="A451">
            <v>91</v>
          </cell>
          <cell r="B451">
            <v>1</v>
          </cell>
          <cell r="C451" t="str">
            <v>HMR-F1-01</v>
          </cell>
          <cell r="D451" t="str">
            <v>452</v>
          </cell>
          <cell r="E451">
            <v>6.6000000000000003E-2</v>
          </cell>
          <cell r="F451">
            <v>91.177000000000007</v>
          </cell>
          <cell r="G451">
            <v>6941</v>
          </cell>
          <cell r="H451" t="str">
            <v>4.3</v>
          </cell>
          <cell r="I451" t="str">
            <v>4.4</v>
          </cell>
          <cell r="J451" t="str">
            <v>6.0</v>
          </cell>
          <cell r="K451" t="str">
            <v>EA-carbon-Di</v>
          </cell>
          <cell r="L451" t="str">
            <v>10/19/22</v>
          </cell>
          <cell r="M451" t="str">
            <v>05:08:26</v>
          </cell>
          <cell r="N451" t="str">
            <v>51</v>
          </cell>
        </row>
        <row r="452">
          <cell r="A452">
            <v>91</v>
          </cell>
          <cell r="B452">
            <v>2</v>
          </cell>
          <cell r="C452" t="str">
            <v>HMR-F1-01</v>
          </cell>
          <cell r="D452" t="str">
            <v>452</v>
          </cell>
          <cell r="E452">
            <v>-2.1999999999999999E-2</v>
          </cell>
          <cell r="F452">
            <v>80.081999999999994</v>
          </cell>
          <cell r="G452">
            <v>5849</v>
          </cell>
          <cell r="H452" t="str">
            <v>4.4</v>
          </cell>
          <cell r="I452" t="str">
            <v>4.6</v>
          </cell>
          <cell r="J452" t="str">
            <v>6.3</v>
          </cell>
          <cell r="K452" t="str">
            <v>EA-carbon-Di</v>
          </cell>
          <cell r="L452" t="str">
            <v>10/19/22</v>
          </cell>
          <cell r="M452" t="str">
            <v>05:08:26</v>
          </cell>
          <cell r="N452" t="str">
            <v>51</v>
          </cell>
        </row>
        <row r="453">
          <cell r="A453">
            <v>91</v>
          </cell>
          <cell r="B453">
            <v>3</v>
          </cell>
          <cell r="C453" t="str">
            <v>HMR-F1-01</v>
          </cell>
          <cell r="D453" t="str">
            <v>452</v>
          </cell>
          <cell r="E453">
            <v>-14.802</v>
          </cell>
          <cell r="F453">
            <v>227.232</v>
          </cell>
          <cell r="G453">
            <v>5612</v>
          </cell>
          <cell r="H453" t="str">
            <v>3.1</v>
          </cell>
          <cell r="I453" t="str">
            <v>3.1</v>
          </cell>
          <cell r="J453" t="str">
            <v>4.4</v>
          </cell>
          <cell r="K453" t="str">
            <v>EA-carbon-Di</v>
          </cell>
          <cell r="L453" t="str">
            <v>10/19/22</v>
          </cell>
          <cell r="M453" t="str">
            <v>05:08:26</v>
          </cell>
          <cell r="N453" t="str">
            <v>51</v>
          </cell>
        </row>
        <row r="454">
          <cell r="A454">
            <v>91</v>
          </cell>
          <cell r="B454">
            <v>4</v>
          </cell>
          <cell r="C454" t="str">
            <v>HMR-F1-01</v>
          </cell>
          <cell r="D454" t="str">
            <v>452</v>
          </cell>
          <cell r="E454">
            <v>0.113</v>
          </cell>
          <cell r="F454">
            <v>108.09699999999999</v>
          </cell>
          <cell r="G454">
            <v>5821</v>
          </cell>
          <cell r="H454" t="str">
            <v>5.8</v>
          </cell>
          <cell r="I454" t="str">
            <v>6.2</v>
          </cell>
          <cell r="J454" t="str">
            <v>8.0</v>
          </cell>
          <cell r="K454" t="str">
            <v>EA-carbon-Di</v>
          </cell>
          <cell r="L454" t="str">
            <v>10/19/22</v>
          </cell>
          <cell r="M454" t="str">
            <v>05:08:26</v>
          </cell>
          <cell r="N454" t="str">
            <v>51</v>
          </cell>
        </row>
        <row r="455">
          <cell r="A455">
            <v>91</v>
          </cell>
          <cell r="B455">
            <v>5</v>
          </cell>
          <cell r="C455" t="str">
            <v>HMR-F1-01</v>
          </cell>
          <cell r="D455" t="str">
            <v>452</v>
          </cell>
          <cell r="E455">
            <v>0</v>
          </cell>
          <cell r="F455">
            <v>108.003</v>
          </cell>
          <cell r="G455">
            <v>5808</v>
          </cell>
          <cell r="H455" t="str">
            <v>5.1</v>
          </cell>
          <cell r="I455" t="str">
            <v>5.4</v>
          </cell>
          <cell r="J455" t="str">
            <v>7.2</v>
          </cell>
          <cell r="K455" t="str">
            <v>EA-carbon-Di</v>
          </cell>
          <cell r="L455" t="str">
            <v>10/19/22</v>
          </cell>
          <cell r="M455" t="str">
            <v>05:08:26</v>
          </cell>
          <cell r="N455" t="str">
            <v>51</v>
          </cell>
        </row>
        <row r="456">
          <cell r="A456">
            <v>92</v>
          </cell>
          <cell r="B456">
            <v>1</v>
          </cell>
          <cell r="C456" t="str">
            <v>HMR-F1-02</v>
          </cell>
          <cell r="D456" t="str">
            <v>357</v>
          </cell>
          <cell r="E456">
            <v>1.4E-2</v>
          </cell>
          <cell r="F456">
            <v>88.694999999999993</v>
          </cell>
          <cell r="G456">
            <v>6741</v>
          </cell>
          <cell r="H456" t="str">
            <v>4.0</v>
          </cell>
          <cell r="I456" t="str">
            <v>4.1</v>
          </cell>
          <cell r="J456" t="str">
            <v>5.7</v>
          </cell>
          <cell r="K456" t="str">
            <v>EA-carbon-Di</v>
          </cell>
          <cell r="L456" t="str">
            <v>10/19/22</v>
          </cell>
          <cell r="M456" t="str">
            <v>05:19:08</v>
          </cell>
          <cell r="N456" t="str">
            <v>52</v>
          </cell>
        </row>
        <row r="457">
          <cell r="A457">
            <v>92</v>
          </cell>
          <cell r="B457">
            <v>2</v>
          </cell>
          <cell r="C457" t="str">
            <v>HMR-F1-02</v>
          </cell>
          <cell r="D457" t="str">
            <v>357</v>
          </cell>
          <cell r="E457">
            <v>-7.1999999999999995E-2</v>
          </cell>
          <cell r="F457">
            <v>80.028000000000006</v>
          </cell>
          <cell r="G457">
            <v>5885</v>
          </cell>
          <cell r="H457" t="str">
            <v>4.2</v>
          </cell>
          <cell r="I457" t="str">
            <v>4.3</v>
          </cell>
          <cell r="J457" t="str">
            <v>5.9</v>
          </cell>
          <cell r="K457" t="str">
            <v>EA-carbon-Di</v>
          </cell>
          <cell r="L457" t="str">
            <v>10/19/22</v>
          </cell>
          <cell r="M457" t="str">
            <v>05:19:08</v>
          </cell>
          <cell r="N457" t="str">
            <v>52</v>
          </cell>
        </row>
        <row r="458">
          <cell r="A458">
            <v>92</v>
          </cell>
          <cell r="B458">
            <v>3</v>
          </cell>
          <cell r="C458" t="str">
            <v>HMR-F1-02</v>
          </cell>
          <cell r="D458" t="str">
            <v>357</v>
          </cell>
          <cell r="E458">
            <v>-14.581</v>
          </cell>
          <cell r="F458">
            <v>120.038</v>
          </cell>
          <cell r="G458">
            <v>2692</v>
          </cell>
          <cell r="H458" t="str">
            <v>3.0</v>
          </cell>
          <cell r="I458" t="str">
            <v>2.9</v>
          </cell>
          <cell r="J458" t="str">
            <v>4.0</v>
          </cell>
          <cell r="K458" t="str">
            <v>EA-carbon-Di</v>
          </cell>
          <cell r="L458" t="str">
            <v>10/19/22</v>
          </cell>
          <cell r="M458" t="str">
            <v>05:19:08</v>
          </cell>
          <cell r="N458" t="str">
            <v>52</v>
          </cell>
        </row>
        <row r="459">
          <cell r="A459">
            <v>92</v>
          </cell>
          <cell r="B459">
            <v>4</v>
          </cell>
          <cell r="C459" t="str">
            <v>HMR-F1-02</v>
          </cell>
          <cell r="D459" t="str">
            <v>357</v>
          </cell>
          <cell r="E459">
            <v>0.13600000000000001</v>
          </cell>
          <cell r="F459">
            <v>108.60899999999999</v>
          </cell>
          <cell r="G459">
            <v>5849</v>
          </cell>
          <cell r="H459" t="str">
            <v>12.3</v>
          </cell>
          <cell r="I459" t="str">
            <v>13.8</v>
          </cell>
          <cell r="J459" t="str">
            <v>17.4</v>
          </cell>
          <cell r="K459" t="str">
            <v>EA-carbon-Di</v>
          </cell>
          <cell r="L459" t="str">
            <v>10/19/22</v>
          </cell>
          <cell r="M459" t="str">
            <v>05:19:08</v>
          </cell>
          <cell r="N459" t="str">
            <v>52</v>
          </cell>
        </row>
        <row r="460">
          <cell r="A460">
            <v>92</v>
          </cell>
          <cell r="B460">
            <v>5</v>
          </cell>
          <cell r="C460" t="str">
            <v>HMR-F1-02</v>
          </cell>
          <cell r="D460" t="str">
            <v>357</v>
          </cell>
          <cell r="E460">
            <v>0</v>
          </cell>
          <cell r="F460">
            <v>108.735</v>
          </cell>
          <cell r="G460">
            <v>5849</v>
          </cell>
          <cell r="H460" t="str">
            <v>9.2</v>
          </cell>
          <cell r="I460" t="str">
            <v>10.2</v>
          </cell>
          <cell r="J460" t="str">
            <v>13.0</v>
          </cell>
          <cell r="K460" t="str">
            <v>EA-carbon-Di</v>
          </cell>
          <cell r="L460" t="str">
            <v>10/19/22</v>
          </cell>
          <cell r="M460" t="str">
            <v>05:19:08</v>
          </cell>
          <cell r="N460" t="str">
            <v>52</v>
          </cell>
        </row>
        <row r="461">
          <cell r="A461">
            <v>93</v>
          </cell>
          <cell r="B461">
            <v>1</v>
          </cell>
          <cell r="C461" t="str">
            <v>JGLUT</v>
          </cell>
          <cell r="D461" t="str">
            <v>640</v>
          </cell>
          <cell r="E461">
            <v>0.157</v>
          </cell>
          <cell r="F461">
            <v>89.013999999999996</v>
          </cell>
          <cell r="G461">
            <v>6760</v>
          </cell>
          <cell r="H461" t="str">
            <v>6.1</v>
          </cell>
          <cell r="I461" t="str">
            <v>6.5</v>
          </cell>
          <cell r="J461" t="str">
            <v>8.5</v>
          </cell>
          <cell r="K461" t="str">
            <v>EA-carbon-Di</v>
          </cell>
          <cell r="L461" t="str">
            <v>10/19/22</v>
          </cell>
          <cell r="M461" t="str">
            <v>05:29:50</v>
          </cell>
          <cell r="N461" t="str">
            <v>53</v>
          </cell>
        </row>
        <row r="462">
          <cell r="A462">
            <v>93</v>
          </cell>
          <cell r="B462">
            <v>2</v>
          </cell>
          <cell r="C462" t="str">
            <v>JGLUT</v>
          </cell>
          <cell r="D462" t="str">
            <v>640</v>
          </cell>
          <cell r="E462">
            <v>6.6000000000000003E-2</v>
          </cell>
          <cell r="F462">
            <v>78.989999999999995</v>
          </cell>
          <cell r="G462">
            <v>5799</v>
          </cell>
          <cell r="H462" t="str">
            <v>6.2</v>
          </cell>
          <cell r="I462" t="str">
            <v>6.7</v>
          </cell>
          <cell r="J462" t="str">
            <v>8.8</v>
          </cell>
          <cell r="K462" t="str">
            <v>EA-carbon-Di</v>
          </cell>
          <cell r="L462" t="str">
            <v>10/19/22</v>
          </cell>
          <cell r="M462" t="str">
            <v>05:29:50</v>
          </cell>
          <cell r="N462" t="str">
            <v>53</v>
          </cell>
        </row>
        <row r="463">
          <cell r="A463">
            <v>93</v>
          </cell>
          <cell r="B463">
            <v>3</v>
          </cell>
          <cell r="C463" t="str">
            <v>JGLUT</v>
          </cell>
          <cell r="D463" t="str">
            <v>640</v>
          </cell>
          <cell r="E463">
            <v>-3.044</v>
          </cell>
          <cell r="F463">
            <v>343.05200000000002</v>
          </cell>
          <cell r="G463">
            <v>8163</v>
          </cell>
          <cell r="H463" t="str">
            <v>4.2</v>
          </cell>
          <cell r="I463" t="str">
            <v>4.3</v>
          </cell>
          <cell r="J463" t="str">
            <v>5.9</v>
          </cell>
          <cell r="K463" t="str">
            <v>EA-carbon-Di</v>
          </cell>
          <cell r="L463" t="str">
            <v>10/19/22</v>
          </cell>
          <cell r="M463" t="str">
            <v>05:29:50</v>
          </cell>
          <cell r="N463" t="str">
            <v>53</v>
          </cell>
        </row>
        <row r="464">
          <cell r="A464">
            <v>93</v>
          </cell>
          <cell r="B464">
            <v>4</v>
          </cell>
          <cell r="C464" t="str">
            <v>JGLUT</v>
          </cell>
          <cell r="D464" t="str">
            <v>640</v>
          </cell>
          <cell r="E464">
            <v>0.121</v>
          </cell>
          <cell r="F464">
            <v>107.21599999999999</v>
          </cell>
          <cell r="G464">
            <v>5769</v>
          </cell>
          <cell r="H464" t="str">
            <v>10.6</v>
          </cell>
          <cell r="I464" t="str">
            <v>11.9</v>
          </cell>
          <cell r="J464" t="str">
            <v>15.0</v>
          </cell>
          <cell r="K464" t="str">
            <v>EA-carbon-Di</v>
          </cell>
          <cell r="L464" t="str">
            <v>10/19/22</v>
          </cell>
          <cell r="M464" t="str">
            <v>05:29:50</v>
          </cell>
          <cell r="N464" t="str">
            <v>53</v>
          </cell>
        </row>
        <row r="465">
          <cell r="A465">
            <v>93</v>
          </cell>
          <cell r="B465">
            <v>5</v>
          </cell>
          <cell r="C465" t="str">
            <v>JGLUT</v>
          </cell>
          <cell r="D465" t="str">
            <v>640</v>
          </cell>
          <cell r="E465">
            <v>0</v>
          </cell>
          <cell r="F465">
            <v>108.601</v>
          </cell>
          <cell r="G465">
            <v>5847</v>
          </cell>
          <cell r="H465" t="str">
            <v>7.6</v>
          </cell>
          <cell r="I465" t="str">
            <v>8.4</v>
          </cell>
          <cell r="J465" t="str">
            <v>10.7</v>
          </cell>
          <cell r="K465" t="str">
            <v>EA-carbon-Di</v>
          </cell>
          <cell r="L465" t="str">
            <v>10/19/22</v>
          </cell>
          <cell r="M465" t="str">
            <v>05:29:50</v>
          </cell>
          <cell r="N465" t="str">
            <v>53</v>
          </cell>
        </row>
        <row r="466">
          <cell r="A466">
            <v>94</v>
          </cell>
          <cell r="B466">
            <v>1</v>
          </cell>
          <cell r="C466" t="str">
            <v>JPEP</v>
          </cell>
          <cell r="D466" t="str">
            <v>147</v>
          </cell>
          <cell r="E466">
            <v>8.4000000000000005E-2</v>
          </cell>
          <cell r="F466">
            <v>89.594999999999999</v>
          </cell>
          <cell r="G466">
            <v>6792</v>
          </cell>
          <cell r="H466" t="str">
            <v>2.8</v>
          </cell>
          <cell r="I466" t="str">
            <v>2.7</v>
          </cell>
          <cell r="J466" t="str">
            <v>4.0</v>
          </cell>
          <cell r="K466" t="str">
            <v>EA-carbon-Di</v>
          </cell>
          <cell r="L466" t="str">
            <v>10/19/22</v>
          </cell>
          <cell r="M466" t="str">
            <v>06:39:32</v>
          </cell>
          <cell r="N466" t="str">
            <v>22</v>
          </cell>
        </row>
        <row r="467">
          <cell r="A467">
            <v>94</v>
          </cell>
          <cell r="B467">
            <v>2</v>
          </cell>
          <cell r="C467" t="str">
            <v>JPEP</v>
          </cell>
          <cell r="D467" t="str">
            <v>147</v>
          </cell>
          <cell r="E467">
            <v>-3.1E-2</v>
          </cell>
          <cell r="F467">
            <v>79.001999999999995</v>
          </cell>
          <cell r="G467">
            <v>5790</v>
          </cell>
          <cell r="H467" t="str">
            <v>3.1</v>
          </cell>
          <cell r="I467" t="str">
            <v>3.0</v>
          </cell>
          <cell r="J467" t="str">
            <v>4.5</v>
          </cell>
          <cell r="K467" t="str">
            <v>EA-carbon-Di</v>
          </cell>
          <cell r="L467" t="str">
            <v>10/19/22</v>
          </cell>
          <cell r="M467" t="str">
            <v>06:39:32</v>
          </cell>
          <cell r="N467" t="str">
            <v>22</v>
          </cell>
        </row>
        <row r="468">
          <cell r="A468">
            <v>94</v>
          </cell>
          <cell r="B468">
            <v>3</v>
          </cell>
          <cell r="C468" t="str">
            <v>JPEP</v>
          </cell>
          <cell r="D468" t="str">
            <v>147</v>
          </cell>
          <cell r="E468">
            <v>-4.6689999999999996</v>
          </cell>
          <cell r="F468">
            <v>82.89</v>
          </cell>
          <cell r="G468">
            <v>1820</v>
          </cell>
          <cell r="H468" t="str">
            <v>2.3</v>
          </cell>
          <cell r="I468" t="str">
            <v>2.2</v>
          </cell>
          <cell r="J468" t="str">
            <v>3.3</v>
          </cell>
          <cell r="K468" t="str">
            <v>EA-carbon-Di</v>
          </cell>
          <cell r="L468" t="str">
            <v>10/19/22</v>
          </cell>
          <cell r="M468" t="str">
            <v>06:39:32</v>
          </cell>
          <cell r="N468" t="str">
            <v>22</v>
          </cell>
        </row>
        <row r="469">
          <cell r="A469">
            <v>94</v>
          </cell>
          <cell r="B469">
            <v>4</v>
          </cell>
          <cell r="C469" t="str">
            <v>JPEP</v>
          </cell>
          <cell r="D469" t="str">
            <v>147</v>
          </cell>
          <cell r="E469">
            <v>0.17399999999999999</v>
          </cell>
          <cell r="F469">
            <v>107.464</v>
          </cell>
          <cell r="G469">
            <v>5780</v>
          </cell>
          <cell r="H469" t="str">
            <v>7.1</v>
          </cell>
          <cell r="I469" t="str">
            <v>7.8</v>
          </cell>
          <cell r="J469" t="str">
            <v>10.1</v>
          </cell>
          <cell r="K469" t="str">
            <v>EA-carbon-Di</v>
          </cell>
          <cell r="L469" t="str">
            <v>10/19/22</v>
          </cell>
          <cell r="M469" t="str">
            <v>06:39:32</v>
          </cell>
          <cell r="N469" t="str">
            <v>22</v>
          </cell>
        </row>
        <row r="470">
          <cell r="A470">
            <v>94</v>
          </cell>
          <cell r="B470">
            <v>5</v>
          </cell>
          <cell r="C470" t="str">
            <v>JPEP</v>
          </cell>
          <cell r="D470" t="str">
            <v>147</v>
          </cell>
          <cell r="E470">
            <v>0</v>
          </cell>
          <cell r="F470">
            <v>107.42</v>
          </cell>
          <cell r="G470">
            <v>5790</v>
          </cell>
          <cell r="H470" t="str">
            <v>5.1</v>
          </cell>
          <cell r="I470" t="str">
            <v>5.4</v>
          </cell>
          <cell r="J470" t="str">
            <v>7.3</v>
          </cell>
          <cell r="K470" t="str">
            <v>EA-carbon-Di</v>
          </cell>
          <cell r="L470" t="str">
            <v>10/19/22</v>
          </cell>
          <cell r="M470" t="str">
            <v>06:39:32</v>
          </cell>
          <cell r="N470" t="str">
            <v>22</v>
          </cell>
        </row>
        <row r="471">
          <cell r="A471">
            <v>95</v>
          </cell>
          <cell r="B471">
            <v>1</v>
          </cell>
          <cell r="C471" t="str">
            <v>HMR-T5-01</v>
          </cell>
          <cell r="D471" t="str">
            <v>577</v>
          </cell>
          <cell r="E471">
            <v>0.153</v>
          </cell>
          <cell r="F471">
            <v>89.213999999999999</v>
          </cell>
          <cell r="G471">
            <v>6748</v>
          </cell>
          <cell r="H471" t="str">
            <v>3.7</v>
          </cell>
          <cell r="I471" t="str">
            <v>3.8</v>
          </cell>
          <cell r="J471" t="str">
            <v>5.3</v>
          </cell>
          <cell r="K471" t="str">
            <v>EA-carbon-Di</v>
          </cell>
          <cell r="L471" t="str">
            <v>10/19/22</v>
          </cell>
          <cell r="M471" t="str">
            <v>06:49:58</v>
          </cell>
          <cell r="N471" t="str">
            <v>23</v>
          </cell>
        </row>
        <row r="472">
          <cell r="A472">
            <v>95</v>
          </cell>
          <cell r="B472">
            <v>2</v>
          </cell>
          <cell r="C472" t="str">
            <v>HMR-T5-01</v>
          </cell>
          <cell r="D472" t="str">
            <v>577</v>
          </cell>
          <cell r="E472">
            <v>4.7E-2</v>
          </cell>
          <cell r="F472">
            <v>79.427000000000007</v>
          </cell>
          <cell r="G472">
            <v>5827</v>
          </cell>
          <cell r="H472" t="str">
            <v>3.8</v>
          </cell>
          <cell r="I472" t="str">
            <v>3.9</v>
          </cell>
          <cell r="J472" t="str">
            <v>5.5</v>
          </cell>
          <cell r="K472" t="str">
            <v>EA-carbon-Di</v>
          </cell>
          <cell r="L472" t="str">
            <v>10/19/22</v>
          </cell>
          <cell r="M472" t="str">
            <v>06:49:58</v>
          </cell>
          <cell r="N472" t="str">
            <v>23</v>
          </cell>
        </row>
        <row r="473">
          <cell r="A473">
            <v>95</v>
          </cell>
          <cell r="B473">
            <v>3</v>
          </cell>
          <cell r="C473" t="str">
            <v>HMR-T5-01</v>
          </cell>
          <cell r="D473" t="str">
            <v>577</v>
          </cell>
          <cell r="E473">
            <v>-16.907</v>
          </cell>
          <cell r="F473">
            <v>343.42399999999998</v>
          </cell>
          <cell r="G473">
            <v>8227</v>
          </cell>
          <cell r="H473" t="str">
            <v>2.7</v>
          </cell>
          <cell r="I473" t="str">
            <v>2.6</v>
          </cell>
          <cell r="J473" t="str">
            <v>3.7</v>
          </cell>
          <cell r="K473" t="str">
            <v>EA-carbon-Di</v>
          </cell>
          <cell r="L473" t="str">
            <v>10/19/22</v>
          </cell>
          <cell r="M473" t="str">
            <v>06:49:58</v>
          </cell>
          <cell r="N473" t="str">
            <v>23</v>
          </cell>
        </row>
        <row r="474">
          <cell r="A474">
            <v>95</v>
          </cell>
          <cell r="B474">
            <v>4</v>
          </cell>
          <cell r="C474" t="str">
            <v>HMR-T5-01</v>
          </cell>
          <cell r="D474" t="str">
            <v>577</v>
          </cell>
          <cell r="E474">
            <v>0.106</v>
          </cell>
          <cell r="F474">
            <v>108.23399999999999</v>
          </cell>
          <cell r="G474">
            <v>5871</v>
          </cell>
          <cell r="H474" t="str">
            <v>10.5</v>
          </cell>
          <cell r="I474" t="str">
            <v>11.6</v>
          </cell>
          <cell r="J474" t="str">
            <v>14.8</v>
          </cell>
          <cell r="K474" t="str">
            <v>EA-carbon-Di</v>
          </cell>
          <cell r="L474" t="str">
            <v>10/19/22</v>
          </cell>
          <cell r="M474" t="str">
            <v>06:49:58</v>
          </cell>
          <cell r="N474" t="str">
            <v>23</v>
          </cell>
        </row>
        <row r="475">
          <cell r="A475">
            <v>95</v>
          </cell>
          <cell r="B475">
            <v>5</v>
          </cell>
          <cell r="C475" t="str">
            <v>HMR-T5-01</v>
          </cell>
          <cell r="D475" t="str">
            <v>577</v>
          </cell>
          <cell r="E475">
            <v>0</v>
          </cell>
          <cell r="F475">
            <v>108.941</v>
          </cell>
          <cell r="G475">
            <v>5868</v>
          </cell>
          <cell r="H475" t="str">
            <v>7.3</v>
          </cell>
          <cell r="I475" t="str">
            <v>8.0</v>
          </cell>
          <cell r="J475" t="str">
            <v>10.3</v>
          </cell>
          <cell r="K475" t="str">
            <v>EA-carbon-Di</v>
          </cell>
          <cell r="L475" t="str">
            <v>10/19/22</v>
          </cell>
          <cell r="M475" t="str">
            <v>06:49:58</v>
          </cell>
          <cell r="N475" t="str">
            <v>23</v>
          </cell>
        </row>
        <row r="476">
          <cell r="A476">
            <v>96</v>
          </cell>
          <cell r="B476">
            <v>1</v>
          </cell>
          <cell r="C476" t="str">
            <v>HMR-T5-02</v>
          </cell>
          <cell r="D476" t="str">
            <v>469</v>
          </cell>
          <cell r="E476">
            <v>2.5000000000000001E-2</v>
          </cell>
          <cell r="F476">
            <v>89.057000000000002</v>
          </cell>
          <cell r="G476">
            <v>6794</v>
          </cell>
          <cell r="H476" t="str">
            <v>4.7</v>
          </cell>
          <cell r="I476" t="str">
            <v>5.0</v>
          </cell>
          <cell r="J476" t="str">
            <v>6.6</v>
          </cell>
          <cell r="K476" t="str">
            <v>EA-carbon-Di</v>
          </cell>
          <cell r="L476" t="str">
            <v>10/19/22</v>
          </cell>
          <cell r="M476" t="str">
            <v>07:00:24</v>
          </cell>
          <cell r="N476" t="str">
            <v>24</v>
          </cell>
        </row>
        <row r="477">
          <cell r="A477">
            <v>96</v>
          </cell>
          <cell r="B477">
            <v>2</v>
          </cell>
          <cell r="C477" t="str">
            <v>HMR-T5-02</v>
          </cell>
          <cell r="D477" t="str">
            <v>469</v>
          </cell>
          <cell r="E477">
            <v>-5.0999999999999997E-2</v>
          </cell>
          <cell r="F477">
            <v>80.522000000000006</v>
          </cell>
          <cell r="G477">
            <v>5900</v>
          </cell>
          <cell r="H477" t="str">
            <v>4.7</v>
          </cell>
          <cell r="I477" t="str">
            <v>4.9</v>
          </cell>
          <cell r="J477" t="str">
            <v>6.7</v>
          </cell>
          <cell r="K477" t="str">
            <v>EA-carbon-Di</v>
          </cell>
          <cell r="L477" t="str">
            <v>10/19/22</v>
          </cell>
          <cell r="M477" t="str">
            <v>07:00:24</v>
          </cell>
          <cell r="N477" t="str">
            <v>24</v>
          </cell>
        </row>
        <row r="478">
          <cell r="A478">
            <v>96</v>
          </cell>
          <cell r="B478">
            <v>3</v>
          </cell>
          <cell r="C478" t="str">
            <v>HMR-T5-02</v>
          </cell>
          <cell r="D478" t="str">
            <v>469</v>
          </cell>
          <cell r="E478">
            <v>-16.981999999999999</v>
          </cell>
          <cell r="F478">
            <v>195.268</v>
          </cell>
          <cell r="G478">
            <v>4225</v>
          </cell>
          <cell r="H478" t="str">
            <v>3.1</v>
          </cell>
          <cell r="I478" t="str">
            <v>3.0</v>
          </cell>
          <cell r="J478" t="str">
            <v>4.3</v>
          </cell>
          <cell r="K478" t="str">
            <v>EA-carbon-Di</v>
          </cell>
          <cell r="L478" t="str">
            <v>10/19/22</v>
          </cell>
          <cell r="M478" t="str">
            <v>07:00:24</v>
          </cell>
          <cell r="N478" t="str">
            <v>24</v>
          </cell>
        </row>
        <row r="479">
          <cell r="A479">
            <v>96</v>
          </cell>
          <cell r="B479">
            <v>4</v>
          </cell>
          <cell r="C479" t="str">
            <v>HMR-T5-02</v>
          </cell>
          <cell r="D479" t="str">
            <v>469</v>
          </cell>
          <cell r="E479">
            <v>0.10299999999999999</v>
          </cell>
          <cell r="F479">
            <v>108.904</v>
          </cell>
          <cell r="G479">
            <v>5872</v>
          </cell>
          <cell r="H479" t="str">
            <v>19.6</v>
          </cell>
          <cell r="I479" t="str">
            <v>22.3</v>
          </cell>
          <cell r="J479" t="str">
            <v>27.7</v>
          </cell>
          <cell r="K479" t="str">
            <v>EA-carbon-Di</v>
          </cell>
          <cell r="L479" t="str">
            <v>10/19/22</v>
          </cell>
          <cell r="M479" t="str">
            <v>07:00:24</v>
          </cell>
          <cell r="N479" t="str">
            <v>24</v>
          </cell>
        </row>
        <row r="480">
          <cell r="A480">
            <v>96</v>
          </cell>
          <cell r="B480">
            <v>5</v>
          </cell>
          <cell r="C480" t="str">
            <v>HMR-T5-02</v>
          </cell>
          <cell r="D480" t="str">
            <v>469</v>
          </cell>
          <cell r="E480">
            <v>0</v>
          </cell>
          <cell r="F480">
            <v>108.98699999999999</v>
          </cell>
          <cell r="G480">
            <v>5861</v>
          </cell>
          <cell r="H480" t="str">
            <v>12.9</v>
          </cell>
          <cell r="I480" t="str">
            <v>14.5</v>
          </cell>
          <cell r="J480" t="str">
            <v>18.3</v>
          </cell>
          <cell r="K480" t="str">
            <v>EA-carbon-Di</v>
          </cell>
          <cell r="L480" t="str">
            <v>10/19/22</v>
          </cell>
          <cell r="M480" t="str">
            <v>07:00:24</v>
          </cell>
          <cell r="N480" t="str">
            <v>24</v>
          </cell>
        </row>
        <row r="481">
          <cell r="A481">
            <v>97</v>
          </cell>
          <cell r="B481">
            <v>1</v>
          </cell>
          <cell r="C481" t="str">
            <v>CDM01_02</v>
          </cell>
          <cell r="D481" t="str">
            <v>342</v>
          </cell>
          <cell r="E481">
            <v>4.4999999999999998E-2</v>
          </cell>
          <cell r="F481">
            <v>91.587000000000003</v>
          </cell>
          <cell r="G481">
            <v>6932</v>
          </cell>
          <cell r="H481" t="str">
            <v>8.2</v>
          </cell>
          <cell r="I481" t="str">
            <v>9.1</v>
          </cell>
          <cell r="J481" t="str">
            <v>11.7</v>
          </cell>
          <cell r="K481" t="str">
            <v>EA-carbon-Di</v>
          </cell>
          <cell r="L481" t="str">
            <v>10/19/22</v>
          </cell>
          <cell r="M481" t="str">
            <v>07:10:51</v>
          </cell>
          <cell r="N481" t="str">
            <v>25</v>
          </cell>
        </row>
        <row r="482">
          <cell r="A482">
            <v>97</v>
          </cell>
          <cell r="B482">
            <v>2</v>
          </cell>
          <cell r="C482" t="str">
            <v>CDM01_02</v>
          </cell>
          <cell r="D482" t="str">
            <v>342</v>
          </cell>
          <cell r="E482">
            <v>-4.5999999999999999E-2</v>
          </cell>
          <cell r="F482">
            <v>80.292000000000002</v>
          </cell>
          <cell r="G482">
            <v>5888</v>
          </cell>
          <cell r="H482" t="str">
            <v>8.5</v>
          </cell>
          <cell r="I482" t="str">
            <v>9.4</v>
          </cell>
          <cell r="J482" t="str">
            <v>12.0</v>
          </cell>
          <cell r="K482" t="str">
            <v>EA-carbon-Di</v>
          </cell>
          <cell r="L482" t="str">
            <v>10/19/22</v>
          </cell>
          <cell r="M482" t="str">
            <v>07:10:51</v>
          </cell>
          <cell r="N482" t="str">
            <v>25</v>
          </cell>
        </row>
        <row r="483">
          <cell r="A483">
            <v>97</v>
          </cell>
          <cell r="B483">
            <v>3</v>
          </cell>
          <cell r="C483" t="str">
            <v>CDM01_02</v>
          </cell>
          <cell r="D483" t="str">
            <v>342</v>
          </cell>
          <cell r="E483">
            <v>-7.2720000000000002</v>
          </cell>
          <cell r="F483">
            <v>172.565</v>
          </cell>
          <cell r="G483">
            <v>3882</v>
          </cell>
          <cell r="H483" t="str">
            <v>6.0</v>
          </cell>
          <cell r="I483" t="str">
            <v>6.5</v>
          </cell>
          <cell r="J483" t="str">
            <v>8.4</v>
          </cell>
          <cell r="K483" t="str">
            <v>EA-carbon-Di</v>
          </cell>
          <cell r="L483" t="str">
            <v>10/19/22</v>
          </cell>
          <cell r="M483" t="str">
            <v>07:10:51</v>
          </cell>
          <cell r="N483" t="str">
            <v>25</v>
          </cell>
        </row>
        <row r="484">
          <cell r="A484">
            <v>97</v>
          </cell>
          <cell r="B484">
            <v>4</v>
          </cell>
          <cell r="C484" t="str">
            <v>CDM01_02</v>
          </cell>
          <cell r="D484" t="str">
            <v>342</v>
          </cell>
          <cell r="E484">
            <v>0.127</v>
          </cell>
          <cell r="F484">
            <v>110.593</v>
          </cell>
          <cell r="G484">
            <v>5964</v>
          </cell>
          <cell r="H484" t="str">
            <v>13.7</v>
          </cell>
          <cell r="I484" t="str">
            <v>15.4</v>
          </cell>
          <cell r="J484" t="str">
            <v>19.3</v>
          </cell>
          <cell r="K484" t="str">
            <v>EA-carbon-Di</v>
          </cell>
          <cell r="L484" t="str">
            <v>10/19/22</v>
          </cell>
          <cell r="M484" t="str">
            <v>07:10:51</v>
          </cell>
          <cell r="N484" t="str">
            <v>25</v>
          </cell>
        </row>
        <row r="485">
          <cell r="A485">
            <v>97</v>
          </cell>
          <cell r="B485">
            <v>5</v>
          </cell>
          <cell r="C485" t="str">
            <v>CDM01_02</v>
          </cell>
          <cell r="D485" t="str">
            <v>342</v>
          </cell>
          <cell r="E485">
            <v>0</v>
          </cell>
          <cell r="F485">
            <v>110.48699999999999</v>
          </cell>
          <cell r="G485">
            <v>5953</v>
          </cell>
          <cell r="H485" t="str">
            <v>9.7</v>
          </cell>
          <cell r="I485" t="str">
            <v>10.8</v>
          </cell>
          <cell r="J485" t="str">
            <v>13.6</v>
          </cell>
          <cell r="K485" t="str">
            <v>EA-carbon-Di</v>
          </cell>
          <cell r="L485" t="str">
            <v>10/19/22</v>
          </cell>
          <cell r="M485" t="str">
            <v>07:10:51</v>
          </cell>
          <cell r="N485" t="str">
            <v>25</v>
          </cell>
        </row>
        <row r="486">
          <cell r="A486">
            <v>98</v>
          </cell>
          <cell r="B486">
            <v>1</v>
          </cell>
          <cell r="C486" t="str">
            <v>CDM01_03</v>
          </cell>
          <cell r="D486" t="str">
            <v>592</v>
          </cell>
          <cell r="E486">
            <v>2.7E-2</v>
          </cell>
          <cell r="F486">
            <v>89.102000000000004</v>
          </cell>
          <cell r="G486">
            <v>6798</v>
          </cell>
          <cell r="H486" t="str">
            <v>6.4</v>
          </cell>
          <cell r="I486" t="str">
            <v>6.9</v>
          </cell>
          <cell r="J486" t="str">
            <v>9.0</v>
          </cell>
          <cell r="K486" t="str">
            <v>EA-carbon-Di</v>
          </cell>
          <cell r="L486" t="str">
            <v>10/19/22</v>
          </cell>
          <cell r="M486" t="str">
            <v>07:21:17</v>
          </cell>
          <cell r="N486" t="str">
            <v>26</v>
          </cell>
        </row>
        <row r="487">
          <cell r="A487">
            <v>98</v>
          </cell>
          <cell r="B487">
            <v>2</v>
          </cell>
          <cell r="C487" t="str">
            <v>CDM01_03</v>
          </cell>
          <cell r="D487" t="str">
            <v>592</v>
          </cell>
          <cell r="E487">
            <v>-6.3E-2</v>
          </cell>
          <cell r="F487">
            <v>79.826999999999998</v>
          </cell>
          <cell r="G487">
            <v>5845</v>
          </cell>
          <cell r="H487" t="str">
            <v>6.6</v>
          </cell>
          <cell r="I487" t="str">
            <v>7.2</v>
          </cell>
          <cell r="J487" t="str">
            <v>9.4</v>
          </cell>
          <cell r="K487" t="str">
            <v>EA-carbon-Di</v>
          </cell>
          <cell r="L487" t="str">
            <v>10/19/22</v>
          </cell>
          <cell r="M487" t="str">
            <v>07:21:17</v>
          </cell>
          <cell r="N487" t="str">
            <v>26</v>
          </cell>
        </row>
        <row r="488">
          <cell r="A488">
            <v>98</v>
          </cell>
          <cell r="B488">
            <v>3</v>
          </cell>
          <cell r="C488" t="str">
            <v>CDM01_03</v>
          </cell>
          <cell r="D488" t="str">
            <v>592</v>
          </cell>
          <cell r="E488">
            <v>-7.6239999999999997</v>
          </cell>
          <cell r="F488">
            <v>111.437</v>
          </cell>
          <cell r="G488">
            <v>2342</v>
          </cell>
          <cell r="H488" t="str">
            <v>4.8</v>
          </cell>
          <cell r="I488" t="str">
            <v>5.1</v>
          </cell>
          <cell r="J488" t="str">
            <v>6.8</v>
          </cell>
          <cell r="K488" t="str">
            <v>EA-carbon-Di</v>
          </cell>
          <cell r="L488" t="str">
            <v>10/19/22</v>
          </cell>
          <cell r="M488" t="str">
            <v>07:21:17</v>
          </cell>
          <cell r="N488" t="str">
            <v>26</v>
          </cell>
        </row>
        <row r="489">
          <cell r="A489">
            <v>98</v>
          </cell>
          <cell r="B489">
            <v>4</v>
          </cell>
          <cell r="C489" t="str">
            <v>CDM01_03</v>
          </cell>
          <cell r="D489" t="str">
            <v>592</v>
          </cell>
          <cell r="E489">
            <v>0.13900000000000001</v>
          </cell>
          <cell r="F489">
            <v>107.309</v>
          </cell>
          <cell r="G489">
            <v>5794</v>
          </cell>
          <cell r="H489" t="str">
            <v>25.0</v>
          </cell>
          <cell r="I489" t="str">
            <v>28.8</v>
          </cell>
          <cell r="J489" t="str">
            <v>35.4</v>
          </cell>
          <cell r="K489" t="str">
            <v>EA-carbon-Di</v>
          </cell>
          <cell r="L489" t="str">
            <v>10/19/22</v>
          </cell>
          <cell r="M489" t="str">
            <v>07:21:17</v>
          </cell>
          <cell r="N489" t="str">
            <v>26</v>
          </cell>
        </row>
        <row r="490">
          <cell r="A490">
            <v>98</v>
          </cell>
          <cell r="B490">
            <v>5</v>
          </cell>
          <cell r="C490" t="str">
            <v>CDM01_03</v>
          </cell>
          <cell r="D490" t="str">
            <v>592</v>
          </cell>
          <cell r="E490">
            <v>0</v>
          </cell>
          <cell r="F490">
            <v>107.35299999999999</v>
          </cell>
          <cell r="G490">
            <v>5789</v>
          </cell>
          <cell r="H490" t="str">
            <v>17.1</v>
          </cell>
          <cell r="I490" t="str">
            <v>19.6</v>
          </cell>
          <cell r="J490" t="str">
            <v>24.2</v>
          </cell>
          <cell r="K490" t="str">
            <v>EA-carbon-Di</v>
          </cell>
          <cell r="L490" t="str">
            <v>10/19/22</v>
          </cell>
          <cell r="M490" t="str">
            <v>07:21:17</v>
          </cell>
          <cell r="N490" t="str">
            <v>26</v>
          </cell>
        </row>
        <row r="491">
          <cell r="A491">
            <v>99</v>
          </cell>
          <cell r="B491">
            <v>1</v>
          </cell>
          <cell r="C491" t="str">
            <v>CDM02_02</v>
          </cell>
          <cell r="D491" t="str">
            <v>385</v>
          </cell>
          <cell r="E491">
            <v>5.2999999999999999E-2</v>
          </cell>
          <cell r="F491">
            <v>87.802000000000007</v>
          </cell>
          <cell r="G491">
            <v>6701</v>
          </cell>
          <cell r="H491" t="str">
            <v>10.2</v>
          </cell>
          <cell r="I491" t="str">
            <v>11.4</v>
          </cell>
          <cell r="J491" t="str">
            <v>14.4</v>
          </cell>
          <cell r="K491" t="str">
            <v>EA-carbon-Di</v>
          </cell>
          <cell r="L491" t="str">
            <v>10/19/22</v>
          </cell>
          <cell r="M491" t="str">
            <v>07:31:43</v>
          </cell>
          <cell r="N491" t="str">
            <v>27</v>
          </cell>
        </row>
        <row r="492">
          <cell r="A492">
            <v>99</v>
          </cell>
          <cell r="B492">
            <v>2</v>
          </cell>
          <cell r="C492" t="str">
            <v>CDM02_02</v>
          </cell>
          <cell r="D492" t="str">
            <v>385</v>
          </cell>
          <cell r="E492">
            <v>-3.1E-2</v>
          </cell>
          <cell r="F492">
            <v>79.686999999999998</v>
          </cell>
          <cell r="G492">
            <v>5839</v>
          </cell>
          <cell r="H492" t="str">
            <v>10.3</v>
          </cell>
          <cell r="I492" t="str">
            <v>11.6</v>
          </cell>
          <cell r="J492" t="str">
            <v>14.6</v>
          </cell>
          <cell r="K492" t="str">
            <v>EA-carbon-Di</v>
          </cell>
          <cell r="L492" t="str">
            <v>10/19/22</v>
          </cell>
          <cell r="M492" t="str">
            <v>07:31:43</v>
          </cell>
          <cell r="N492" t="str">
            <v>27</v>
          </cell>
        </row>
        <row r="493">
          <cell r="A493">
            <v>99</v>
          </cell>
          <cell r="B493">
            <v>3</v>
          </cell>
          <cell r="C493" t="str">
            <v>CDM02_02</v>
          </cell>
          <cell r="D493" t="str">
            <v>385</v>
          </cell>
          <cell r="E493">
            <v>-5.2720000000000002</v>
          </cell>
          <cell r="F493">
            <v>141.34800000000001</v>
          </cell>
          <cell r="G493">
            <v>2586</v>
          </cell>
          <cell r="H493" t="str">
            <v>6.8</v>
          </cell>
          <cell r="I493" t="str">
            <v>7.4</v>
          </cell>
          <cell r="J493" t="str">
            <v>9.4</v>
          </cell>
          <cell r="K493" t="str">
            <v>EA-carbon-Di</v>
          </cell>
          <cell r="L493" t="str">
            <v>10/19/22</v>
          </cell>
          <cell r="M493" t="str">
            <v>07:31:43</v>
          </cell>
          <cell r="N493" t="str">
            <v>27</v>
          </cell>
        </row>
        <row r="494">
          <cell r="A494">
            <v>99</v>
          </cell>
          <cell r="B494">
            <v>4</v>
          </cell>
          <cell r="C494" t="str">
            <v>CDM02_02</v>
          </cell>
          <cell r="D494" t="str">
            <v>385</v>
          </cell>
          <cell r="E494">
            <v>0.104</v>
          </cell>
          <cell r="F494">
            <v>108.779</v>
          </cell>
          <cell r="G494">
            <v>5863</v>
          </cell>
          <cell r="H494" t="str">
            <v>32.4</v>
          </cell>
          <cell r="I494" t="str">
            <v>37.5</v>
          </cell>
          <cell r="J494" t="str">
            <v>46.0</v>
          </cell>
          <cell r="K494" t="str">
            <v>EA-carbon-Di</v>
          </cell>
          <cell r="L494" t="str">
            <v>10/19/22</v>
          </cell>
          <cell r="M494" t="str">
            <v>07:31:43</v>
          </cell>
          <cell r="N494" t="str">
            <v>27</v>
          </cell>
        </row>
        <row r="495">
          <cell r="A495">
            <v>99</v>
          </cell>
          <cell r="B495">
            <v>5</v>
          </cell>
          <cell r="C495" t="str">
            <v>CDM02_02</v>
          </cell>
          <cell r="D495" t="str">
            <v>385</v>
          </cell>
          <cell r="E495">
            <v>0</v>
          </cell>
          <cell r="F495">
            <v>110.426</v>
          </cell>
          <cell r="G495">
            <v>5940</v>
          </cell>
          <cell r="H495" t="str">
            <v>18.8</v>
          </cell>
          <cell r="I495" t="str">
            <v>21.6</v>
          </cell>
          <cell r="J495" t="str">
            <v>26.7</v>
          </cell>
          <cell r="K495" t="str">
            <v>EA-carbon-Di</v>
          </cell>
          <cell r="L495" t="str">
            <v>10/19/22</v>
          </cell>
          <cell r="M495" t="str">
            <v>07:31:43</v>
          </cell>
          <cell r="N495" t="str">
            <v>27</v>
          </cell>
        </row>
        <row r="496">
          <cell r="A496">
            <v>100</v>
          </cell>
          <cell r="B496">
            <v>1</v>
          </cell>
          <cell r="C496" t="str">
            <v>CDM02_03</v>
          </cell>
          <cell r="D496" t="str">
            <v>372</v>
          </cell>
          <cell r="E496">
            <v>7.4999999999999997E-2</v>
          </cell>
          <cell r="F496">
            <v>89.234999999999999</v>
          </cell>
          <cell r="G496">
            <v>6780</v>
          </cell>
          <cell r="H496" t="str">
            <v>10.4</v>
          </cell>
          <cell r="I496" t="str">
            <v>11.7</v>
          </cell>
          <cell r="J496" t="str">
            <v>14.7</v>
          </cell>
          <cell r="K496" t="str">
            <v>EA-carbon-Di</v>
          </cell>
          <cell r="L496" t="str">
            <v>10/19/22</v>
          </cell>
          <cell r="M496" t="str">
            <v>07:42:09</v>
          </cell>
          <cell r="N496" t="str">
            <v>28</v>
          </cell>
        </row>
        <row r="497">
          <cell r="A497">
            <v>100</v>
          </cell>
          <cell r="B497">
            <v>2</v>
          </cell>
          <cell r="C497" t="str">
            <v>CDM02_03</v>
          </cell>
          <cell r="D497" t="str">
            <v>372</v>
          </cell>
          <cell r="E497">
            <v>-1.7000000000000001E-2</v>
          </cell>
          <cell r="F497">
            <v>81.48</v>
          </cell>
          <cell r="G497">
            <v>5970</v>
          </cell>
          <cell r="H497" t="str">
            <v>10.2</v>
          </cell>
          <cell r="I497" t="str">
            <v>11.4</v>
          </cell>
          <cell r="J497" t="str">
            <v>14.4</v>
          </cell>
          <cell r="K497" t="str">
            <v>EA-carbon-Di</v>
          </cell>
          <cell r="L497" t="str">
            <v>10/19/22</v>
          </cell>
          <cell r="M497" t="str">
            <v>07:42:09</v>
          </cell>
          <cell r="N497" t="str">
            <v>28</v>
          </cell>
        </row>
        <row r="498">
          <cell r="A498">
            <v>100</v>
          </cell>
          <cell r="B498">
            <v>3</v>
          </cell>
          <cell r="C498" t="str">
            <v>CDM02_03</v>
          </cell>
          <cell r="D498" t="str">
            <v>372</v>
          </cell>
          <cell r="E498">
            <v>-4.8639999999999999</v>
          </cell>
          <cell r="F498">
            <v>148.07</v>
          </cell>
          <cell r="G498">
            <v>2722</v>
          </cell>
          <cell r="H498" t="str">
            <v>6.4</v>
          </cell>
          <cell r="I498" t="str">
            <v>7.0</v>
          </cell>
          <cell r="J498" t="str">
            <v>8.9</v>
          </cell>
          <cell r="K498" t="str">
            <v>EA-carbon-Di</v>
          </cell>
          <cell r="L498" t="str">
            <v>10/19/22</v>
          </cell>
          <cell r="M498" t="str">
            <v>07:42:09</v>
          </cell>
          <cell r="N498" t="str">
            <v>28</v>
          </cell>
        </row>
        <row r="499">
          <cell r="A499">
            <v>100</v>
          </cell>
          <cell r="B499">
            <v>4</v>
          </cell>
          <cell r="C499" t="str">
            <v>CDM02_03</v>
          </cell>
          <cell r="D499" t="str">
            <v>372</v>
          </cell>
          <cell r="E499">
            <v>0.127</v>
          </cell>
          <cell r="F499">
            <v>110.523</v>
          </cell>
          <cell r="G499">
            <v>5951</v>
          </cell>
          <cell r="H499" t="str">
            <v>37.1</v>
          </cell>
          <cell r="I499" t="str">
            <v>43.0</v>
          </cell>
          <cell r="J499" t="str">
            <v>52.7</v>
          </cell>
          <cell r="K499" t="str">
            <v>EA-carbon-Di</v>
          </cell>
          <cell r="L499" t="str">
            <v>10/19/22</v>
          </cell>
          <cell r="M499" t="str">
            <v>07:42:09</v>
          </cell>
          <cell r="N499" t="str">
            <v>28</v>
          </cell>
        </row>
        <row r="500">
          <cell r="A500">
            <v>100</v>
          </cell>
          <cell r="B500">
            <v>5</v>
          </cell>
          <cell r="C500" t="str">
            <v>CDM02_03</v>
          </cell>
          <cell r="D500" t="str">
            <v>372</v>
          </cell>
          <cell r="E500">
            <v>0</v>
          </cell>
          <cell r="F500">
            <v>110.483</v>
          </cell>
          <cell r="G500">
            <v>5944</v>
          </cell>
          <cell r="H500" t="str">
            <v>19.6</v>
          </cell>
          <cell r="I500" t="str">
            <v>22.5</v>
          </cell>
          <cell r="J500" t="str">
            <v>27.7</v>
          </cell>
          <cell r="K500" t="str">
            <v>EA-carbon-Di</v>
          </cell>
          <cell r="L500" t="str">
            <v>10/19/22</v>
          </cell>
          <cell r="M500" t="str">
            <v>07:42:09</v>
          </cell>
          <cell r="N500" t="str">
            <v>28</v>
          </cell>
        </row>
        <row r="501">
          <cell r="A501">
            <v>101</v>
          </cell>
          <cell r="B501">
            <v>1</v>
          </cell>
          <cell r="C501" t="str">
            <v>CDM03_02</v>
          </cell>
          <cell r="D501" t="str">
            <v>475</v>
          </cell>
          <cell r="E501">
            <v>0.107</v>
          </cell>
          <cell r="F501">
            <v>91.188000000000002</v>
          </cell>
          <cell r="G501">
            <v>6963</v>
          </cell>
          <cell r="H501" t="str">
            <v>11.1</v>
          </cell>
          <cell r="I501" t="str">
            <v>12.5</v>
          </cell>
          <cell r="J501" t="str">
            <v>15.6</v>
          </cell>
          <cell r="K501" t="str">
            <v>EA-carbon-Di</v>
          </cell>
          <cell r="L501" t="str">
            <v>10/19/22</v>
          </cell>
          <cell r="M501" t="str">
            <v>07:52:36</v>
          </cell>
          <cell r="N501" t="str">
            <v>29</v>
          </cell>
        </row>
        <row r="502">
          <cell r="A502">
            <v>101</v>
          </cell>
          <cell r="B502">
            <v>2</v>
          </cell>
          <cell r="C502" t="str">
            <v>CDM03_02</v>
          </cell>
          <cell r="D502" t="str">
            <v>475</v>
          </cell>
          <cell r="E502">
            <v>1.6E-2</v>
          </cell>
          <cell r="F502">
            <v>81.963999999999999</v>
          </cell>
          <cell r="G502">
            <v>6010</v>
          </cell>
          <cell r="H502" t="str">
            <v>11.0</v>
          </cell>
          <cell r="I502" t="str">
            <v>12.5</v>
          </cell>
          <cell r="J502" t="str">
            <v>15.7</v>
          </cell>
          <cell r="K502" t="str">
            <v>EA-carbon-Di</v>
          </cell>
          <cell r="L502" t="str">
            <v>10/19/22</v>
          </cell>
          <cell r="M502" t="str">
            <v>07:52:36</v>
          </cell>
          <cell r="N502" t="str">
            <v>29</v>
          </cell>
        </row>
        <row r="503">
          <cell r="A503">
            <v>101</v>
          </cell>
          <cell r="B503">
            <v>3</v>
          </cell>
          <cell r="C503" t="str">
            <v>CDM03_02</v>
          </cell>
          <cell r="D503" t="str">
            <v>475</v>
          </cell>
          <cell r="E503">
            <v>-4.6029999999999998</v>
          </cell>
          <cell r="F503">
            <v>258.47899999999998</v>
          </cell>
          <cell r="G503">
            <v>5709</v>
          </cell>
          <cell r="H503" t="str">
            <v>7.1</v>
          </cell>
          <cell r="I503" t="str">
            <v>7.8</v>
          </cell>
          <cell r="J503" t="str">
            <v>10.0</v>
          </cell>
          <cell r="K503" t="str">
            <v>EA-carbon-Di</v>
          </cell>
          <cell r="L503" t="str">
            <v>10/19/22</v>
          </cell>
          <cell r="M503" t="str">
            <v>07:52:36</v>
          </cell>
          <cell r="N503" t="str">
            <v>29</v>
          </cell>
        </row>
        <row r="504">
          <cell r="A504">
            <v>101</v>
          </cell>
          <cell r="B504">
            <v>4</v>
          </cell>
          <cell r="C504" t="str">
            <v>CDM03_02</v>
          </cell>
          <cell r="D504" t="str">
            <v>475</v>
          </cell>
          <cell r="E504">
            <v>8.7999999999999995E-2</v>
          </cell>
          <cell r="F504">
            <v>110.788</v>
          </cell>
          <cell r="G504">
            <v>5974</v>
          </cell>
          <cell r="H504" t="str">
            <v>26.0</v>
          </cell>
          <cell r="I504" t="str">
            <v>30.1</v>
          </cell>
          <cell r="J504" t="str">
            <v>36.8</v>
          </cell>
          <cell r="K504" t="str">
            <v>EA-carbon-Di</v>
          </cell>
          <cell r="L504" t="str">
            <v>10/19/22</v>
          </cell>
          <cell r="M504" t="str">
            <v>07:52:36</v>
          </cell>
          <cell r="N504" t="str">
            <v>29</v>
          </cell>
        </row>
        <row r="505">
          <cell r="A505">
            <v>101</v>
          </cell>
          <cell r="B505">
            <v>5</v>
          </cell>
          <cell r="C505" t="str">
            <v>CDM03_02</v>
          </cell>
          <cell r="D505" t="str">
            <v>475</v>
          </cell>
          <cell r="E505">
            <v>0</v>
          </cell>
          <cell r="F505">
            <v>110.74</v>
          </cell>
          <cell r="G505">
            <v>5964</v>
          </cell>
          <cell r="H505" t="str">
            <v>13.6</v>
          </cell>
          <cell r="I505" t="str">
            <v>15.4</v>
          </cell>
          <cell r="J505" t="str">
            <v>19.1</v>
          </cell>
          <cell r="K505" t="str">
            <v>EA-carbon-Di</v>
          </cell>
          <cell r="L505" t="str">
            <v>10/19/22</v>
          </cell>
          <cell r="M505" t="str">
            <v>07:52:36</v>
          </cell>
          <cell r="N505" t="str">
            <v>29</v>
          </cell>
        </row>
        <row r="506">
          <cell r="A506">
            <v>102</v>
          </cell>
          <cell r="B506">
            <v>1</v>
          </cell>
          <cell r="C506" t="str">
            <v>CDM03_03</v>
          </cell>
          <cell r="D506" t="str">
            <v>369</v>
          </cell>
          <cell r="E506">
            <v>0.02</v>
          </cell>
          <cell r="F506">
            <v>89.552000000000007</v>
          </cell>
          <cell r="G506">
            <v>6841</v>
          </cell>
          <cell r="H506" t="str">
            <v>7.6</v>
          </cell>
          <cell r="I506" t="str">
            <v>8.4</v>
          </cell>
          <cell r="J506" t="str">
            <v>10.8</v>
          </cell>
          <cell r="K506" t="str">
            <v>EA-carbon-Di</v>
          </cell>
          <cell r="L506" t="str">
            <v>10/19/22</v>
          </cell>
          <cell r="M506" t="str">
            <v>08:03:02</v>
          </cell>
          <cell r="N506" t="str">
            <v>30</v>
          </cell>
        </row>
        <row r="507">
          <cell r="A507">
            <v>102</v>
          </cell>
          <cell r="B507">
            <v>2</v>
          </cell>
          <cell r="C507" t="str">
            <v>CDM03_03</v>
          </cell>
          <cell r="D507" t="str">
            <v>369</v>
          </cell>
          <cell r="E507">
            <v>-0.05</v>
          </cell>
          <cell r="F507">
            <v>81.540999999999997</v>
          </cell>
          <cell r="G507">
            <v>5975</v>
          </cell>
          <cell r="H507" t="str">
            <v>7.5</v>
          </cell>
          <cell r="I507" t="str">
            <v>8.3</v>
          </cell>
          <cell r="J507" t="str">
            <v>10.7</v>
          </cell>
          <cell r="K507" t="str">
            <v>EA-carbon-Di</v>
          </cell>
          <cell r="L507" t="str">
            <v>10/19/22</v>
          </cell>
          <cell r="M507" t="str">
            <v>08:03:02</v>
          </cell>
          <cell r="N507" t="str">
            <v>30</v>
          </cell>
        </row>
        <row r="508">
          <cell r="A508">
            <v>102</v>
          </cell>
          <cell r="B508">
            <v>3</v>
          </cell>
          <cell r="C508" t="str">
            <v>CDM03_03</v>
          </cell>
          <cell r="D508" t="str">
            <v>369</v>
          </cell>
          <cell r="E508">
            <v>-5.4</v>
          </cell>
          <cell r="F508">
            <v>92.212000000000003</v>
          </cell>
          <cell r="G508">
            <v>1893</v>
          </cell>
          <cell r="H508" t="str">
            <v>5.0</v>
          </cell>
          <cell r="I508" t="str">
            <v>5.3</v>
          </cell>
          <cell r="J508" t="str">
            <v>7.0</v>
          </cell>
          <cell r="K508" t="str">
            <v>EA-carbon-Di</v>
          </cell>
          <cell r="L508" t="str">
            <v>10/19/22</v>
          </cell>
          <cell r="M508" t="str">
            <v>08:03:02</v>
          </cell>
          <cell r="N508" t="str">
            <v>30</v>
          </cell>
        </row>
        <row r="509">
          <cell r="A509">
            <v>102</v>
          </cell>
          <cell r="B509">
            <v>4</v>
          </cell>
          <cell r="C509" t="str">
            <v>CDM03_03</v>
          </cell>
          <cell r="D509" t="str">
            <v>369</v>
          </cell>
          <cell r="E509">
            <v>0.124</v>
          </cell>
          <cell r="F509">
            <v>110.18</v>
          </cell>
          <cell r="G509">
            <v>5940</v>
          </cell>
          <cell r="H509" t="str">
            <v>26.6</v>
          </cell>
          <cell r="I509" t="str">
            <v>30.8</v>
          </cell>
          <cell r="J509" t="str">
            <v>37.8</v>
          </cell>
          <cell r="K509" t="str">
            <v>EA-carbon-Di</v>
          </cell>
          <cell r="L509" t="str">
            <v>10/19/22</v>
          </cell>
          <cell r="M509" t="str">
            <v>08:03:02</v>
          </cell>
          <cell r="N509" t="str">
            <v>30</v>
          </cell>
        </row>
        <row r="510">
          <cell r="A510">
            <v>102</v>
          </cell>
          <cell r="B510">
            <v>5</v>
          </cell>
          <cell r="C510" t="str">
            <v>CDM03_03</v>
          </cell>
          <cell r="D510" t="str">
            <v>369</v>
          </cell>
          <cell r="E510">
            <v>0</v>
          </cell>
          <cell r="F510">
            <v>111.553</v>
          </cell>
          <cell r="G510">
            <v>6012</v>
          </cell>
          <cell r="H510" t="str">
            <v>17.1</v>
          </cell>
          <cell r="I510" t="str">
            <v>19.6</v>
          </cell>
          <cell r="J510" t="str">
            <v>24.1</v>
          </cell>
          <cell r="K510" t="str">
            <v>EA-carbon-Di</v>
          </cell>
          <cell r="L510" t="str">
            <v>10/19/22</v>
          </cell>
          <cell r="M510" t="str">
            <v>08:03:02</v>
          </cell>
          <cell r="N510" t="str">
            <v>30</v>
          </cell>
        </row>
        <row r="511">
          <cell r="A511">
            <v>103</v>
          </cell>
          <cell r="B511">
            <v>1</v>
          </cell>
          <cell r="C511" t="str">
            <v>CDM04_02</v>
          </cell>
          <cell r="D511" t="str">
            <v>493</v>
          </cell>
          <cell r="E511">
            <v>0.10299999999999999</v>
          </cell>
          <cell r="F511">
            <v>90.114999999999995</v>
          </cell>
          <cell r="G511">
            <v>6902</v>
          </cell>
          <cell r="H511" t="str">
            <v>10.2</v>
          </cell>
          <cell r="I511" t="str">
            <v>11.5</v>
          </cell>
          <cell r="J511" t="str">
            <v>14.4</v>
          </cell>
          <cell r="K511" t="str">
            <v>EA-carbon-Di</v>
          </cell>
          <cell r="L511" t="str">
            <v>10/19/22</v>
          </cell>
          <cell r="M511" t="str">
            <v>08:13:28</v>
          </cell>
          <cell r="N511" t="str">
            <v>31</v>
          </cell>
        </row>
        <row r="512">
          <cell r="A512">
            <v>103</v>
          </cell>
          <cell r="B512">
            <v>2</v>
          </cell>
          <cell r="C512" t="str">
            <v>CDM04_02</v>
          </cell>
          <cell r="D512" t="str">
            <v>493</v>
          </cell>
          <cell r="E512">
            <v>2.1999999999999999E-2</v>
          </cell>
          <cell r="F512">
            <v>82.402000000000001</v>
          </cell>
          <cell r="G512">
            <v>6039</v>
          </cell>
          <cell r="H512" t="str">
            <v>10.3</v>
          </cell>
          <cell r="I512" t="str">
            <v>11.6</v>
          </cell>
          <cell r="J512" t="str">
            <v>14.6</v>
          </cell>
          <cell r="K512" t="str">
            <v>EA-carbon-Di</v>
          </cell>
          <cell r="L512" t="str">
            <v>10/19/22</v>
          </cell>
          <cell r="M512" t="str">
            <v>08:13:28</v>
          </cell>
          <cell r="N512" t="str">
            <v>31</v>
          </cell>
        </row>
        <row r="513">
          <cell r="A513">
            <v>103</v>
          </cell>
          <cell r="B513">
            <v>3</v>
          </cell>
          <cell r="C513" t="str">
            <v>CDM04_02</v>
          </cell>
          <cell r="D513" t="str">
            <v>493</v>
          </cell>
          <cell r="E513">
            <v>-4.3719999999999999</v>
          </cell>
          <cell r="F513">
            <v>237.12799999999999</v>
          </cell>
          <cell r="G513">
            <v>5202</v>
          </cell>
          <cell r="H513" t="str">
            <v>7.0</v>
          </cell>
          <cell r="I513" t="str">
            <v>7.6</v>
          </cell>
          <cell r="J513" t="str">
            <v>9.8</v>
          </cell>
          <cell r="K513" t="str">
            <v>EA-carbon-Di</v>
          </cell>
          <cell r="L513" t="str">
            <v>10/19/22</v>
          </cell>
          <cell r="M513" t="str">
            <v>08:13:28</v>
          </cell>
          <cell r="N513" t="str">
            <v>31</v>
          </cell>
        </row>
        <row r="514">
          <cell r="A514">
            <v>103</v>
          </cell>
          <cell r="B514">
            <v>4</v>
          </cell>
          <cell r="C514" t="str">
            <v>CDM04_02</v>
          </cell>
          <cell r="D514" t="str">
            <v>493</v>
          </cell>
          <cell r="E514">
            <v>9.4E-2</v>
          </cell>
          <cell r="F514">
            <v>111.58</v>
          </cell>
          <cell r="G514">
            <v>6009</v>
          </cell>
          <cell r="H514" t="str">
            <v>28.0</v>
          </cell>
          <cell r="I514" t="str">
            <v>32.4</v>
          </cell>
          <cell r="J514" t="str">
            <v>39.7</v>
          </cell>
          <cell r="K514" t="str">
            <v>EA-carbon-Di</v>
          </cell>
          <cell r="L514" t="str">
            <v>10/19/22</v>
          </cell>
          <cell r="M514" t="str">
            <v>08:13:28</v>
          </cell>
          <cell r="N514" t="str">
            <v>31</v>
          </cell>
        </row>
        <row r="515">
          <cell r="A515">
            <v>103</v>
          </cell>
          <cell r="B515">
            <v>5</v>
          </cell>
          <cell r="C515" t="str">
            <v>CDM04_02</v>
          </cell>
          <cell r="D515" t="str">
            <v>493</v>
          </cell>
          <cell r="E515">
            <v>0</v>
          </cell>
          <cell r="F515">
            <v>111.613</v>
          </cell>
          <cell r="G515">
            <v>6011</v>
          </cell>
          <cell r="H515" t="str">
            <v>16.8</v>
          </cell>
          <cell r="I515" t="str">
            <v>19.2</v>
          </cell>
          <cell r="J515" t="str">
            <v>23.8</v>
          </cell>
          <cell r="K515" t="str">
            <v>EA-carbon-Di</v>
          </cell>
          <cell r="L515" t="str">
            <v>10/19/22</v>
          </cell>
          <cell r="M515" t="str">
            <v>08:13:28</v>
          </cell>
          <cell r="N515" t="str">
            <v>31</v>
          </cell>
        </row>
        <row r="516">
          <cell r="A516">
            <v>104</v>
          </cell>
          <cell r="B516">
            <v>1</v>
          </cell>
          <cell r="C516" t="str">
            <v>CDM04_03</v>
          </cell>
          <cell r="D516" t="str">
            <v>354</v>
          </cell>
          <cell r="E516">
            <v>9.6000000000000002E-2</v>
          </cell>
          <cell r="F516">
            <v>92.540999999999997</v>
          </cell>
          <cell r="G516">
            <v>6991</v>
          </cell>
          <cell r="H516" t="str">
            <v>6.6</v>
          </cell>
          <cell r="I516" t="str">
            <v>7.2</v>
          </cell>
          <cell r="J516" t="str">
            <v>9.2</v>
          </cell>
          <cell r="K516" t="str">
            <v>EA-carbon-Di</v>
          </cell>
          <cell r="L516" t="str">
            <v>10/19/22</v>
          </cell>
          <cell r="M516" t="str">
            <v>08:27:05</v>
          </cell>
          <cell r="N516" t="str">
            <v>0</v>
          </cell>
        </row>
        <row r="517">
          <cell r="A517">
            <v>104</v>
          </cell>
          <cell r="B517">
            <v>2</v>
          </cell>
          <cell r="C517" t="str">
            <v>CDM04_03</v>
          </cell>
          <cell r="D517" t="str">
            <v>354</v>
          </cell>
          <cell r="E517">
            <v>-3.5000000000000003E-2</v>
          </cell>
          <cell r="F517">
            <v>83.945999999999998</v>
          </cell>
          <cell r="G517">
            <v>6161</v>
          </cell>
          <cell r="H517" t="str">
            <v>7.1</v>
          </cell>
          <cell r="I517" t="str">
            <v>7.8</v>
          </cell>
          <cell r="J517" t="str">
            <v>10.0</v>
          </cell>
          <cell r="K517" t="str">
            <v>EA-carbon-Di</v>
          </cell>
          <cell r="L517" t="str">
            <v>10/19/22</v>
          </cell>
          <cell r="M517" t="str">
            <v>08:27:05</v>
          </cell>
          <cell r="N517" t="str">
            <v>0</v>
          </cell>
        </row>
        <row r="518">
          <cell r="A518">
            <v>104</v>
          </cell>
          <cell r="B518">
            <v>3</v>
          </cell>
          <cell r="C518" t="str">
            <v>CDM04_03</v>
          </cell>
          <cell r="D518" t="str">
            <v>354</v>
          </cell>
          <cell r="E518">
            <v>-4.5380000000000003</v>
          </cell>
          <cell r="F518">
            <v>119.428</v>
          </cell>
          <cell r="G518">
            <v>2258</v>
          </cell>
          <cell r="H518" t="str">
            <v>5.2</v>
          </cell>
          <cell r="I518" t="str">
            <v>5.6</v>
          </cell>
          <cell r="J518" t="str">
            <v>7.2</v>
          </cell>
          <cell r="K518" t="str">
            <v>EA-carbon-Di</v>
          </cell>
          <cell r="L518" t="str">
            <v>10/19/22</v>
          </cell>
          <cell r="M518" t="str">
            <v>08:27:05</v>
          </cell>
          <cell r="N518" t="str">
            <v>0</v>
          </cell>
        </row>
        <row r="519">
          <cell r="A519">
            <v>104</v>
          </cell>
          <cell r="B519">
            <v>4</v>
          </cell>
          <cell r="C519" t="str">
            <v>CDM04_03</v>
          </cell>
          <cell r="D519" t="str">
            <v>354</v>
          </cell>
          <cell r="E519">
            <v>0.14299999999999999</v>
          </cell>
          <cell r="F519">
            <v>111.187</v>
          </cell>
          <cell r="G519">
            <v>5977</v>
          </cell>
          <cell r="H519" t="str">
            <v>29.8</v>
          </cell>
          <cell r="I519" t="str">
            <v>34.5</v>
          </cell>
          <cell r="J519" t="str">
            <v>42.2</v>
          </cell>
          <cell r="K519" t="str">
            <v>EA-carbon-Di</v>
          </cell>
          <cell r="L519" t="str">
            <v>10/19/22</v>
          </cell>
          <cell r="M519" t="str">
            <v>08:27:05</v>
          </cell>
          <cell r="N519" t="str">
            <v>0</v>
          </cell>
        </row>
        <row r="520">
          <cell r="A520">
            <v>104</v>
          </cell>
          <cell r="B520">
            <v>5</v>
          </cell>
          <cell r="C520" t="str">
            <v>CDM04_03</v>
          </cell>
          <cell r="D520" t="str">
            <v>354</v>
          </cell>
          <cell r="E520">
            <v>0</v>
          </cell>
          <cell r="F520">
            <v>112.642</v>
          </cell>
          <cell r="G520">
            <v>6056</v>
          </cell>
          <cell r="H520" t="str">
            <v>18.6</v>
          </cell>
          <cell r="I520" t="str">
            <v>21.3</v>
          </cell>
          <cell r="J520" t="str">
            <v>26.2</v>
          </cell>
          <cell r="K520" t="str">
            <v>EA-carbon-Di</v>
          </cell>
          <cell r="L520" t="str">
            <v>10/19/22</v>
          </cell>
          <cell r="M520" t="str">
            <v>08:27:05</v>
          </cell>
          <cell r="N520" t="str">
            <v>0</v>
          </cell>
        </row>
        <row r="521">
          <cell r="A521">
            <v>105</v>
          </cell>
          <cell r="B521">
            <v>1</v>
          </cell>
          <cell r="C521" t="str">
            <v>WShield1_02</v>
          </cell>
          <cell r="D521" t="str">
            <v>512</v>
          </cell>
          <cell r="E521">
            <v>0.154</v>
          </cell>
          <cell r="F521">
            <v>94.48</v>
          </cell>
          <cell r="G521">
            <v>7125</v>
          </cell>
          <cell r="H521" t="str">
            <v>10.8</v>
          </cell>
          <cell r="I521" t="str">
            <v>12.1</v>
          </cell>
          <cell r="J521" t="str">
            <v>15.3</v>
          </cell>
          <cell r="K521" t="str">
            <v>EA-carbon-Di</v>
          </cell>
          <cell r="L521" t="str">
            <v>10/19/22</v>
          </cell>
          <cell r="M521" t="str">
            <v>08:37:42</v>
          </cell>
          <cell r="N521" t="str">
            <v>1</v>
          </cell>
        </row>
        <row r="522">
          <cell r="A522">
            <v>105</v>
          </cell>
          <cell r="B522">
            <v>2</v>
          </cell>
          <cell r="C522" t="str">
            <v>WShield1_02</v>
          </cell>
          <cell r="D522" t="str">
            <v>512</v>
          </cell>
          <cell r="E522">
            <v>0.03</v>
          </cell>
          <cell r="F522">
            <v>81.62</v>
          </cell>
          <cell r="G522">
            <v>5986</v>
          </cell>
          <cell r="H522" t="str">
            <v>10.9</v>
          </cell>
          <cell r="I522" t="str">
            <v>12.2</v>
          </cell>
          <cell r="J522" t="str">
            <v>15.5</v>
          </cell>
          <cell r="K522" t="str">
            <v>EA-carbon-Di</v>
          </cell>
          <cell r="L522" t="str">
            <v>10/19/22</v>
          </cell>
          <cell r="M522" t="str">
            <v>08:37:42</v>
          </cell>
          <cell r="N522" t="str">
            <v>1</v>
          </cell>
        </row>
        <row r="523">
          <cell r="A523">
            <v>105</v>
          </cell>
          <cell r="B523">
            <v>3</v>
          </cell>
          <cell r="C523" t="str">
            <v>WShield1_02</v>
          </cell>
          <cell r="D523" t="str">
            <v>512</v>
          </cell>
          <cell r="E523">
            <v>-14.840999999999999</v>
          </cell>
          <cell r="F523">
            <v>276.61399999999998</v>
          </cell>
          <cell r="G523">
            <v>6073</v>
          </cell>
          <cell r="H523" t="str">
            <v>7.0</v>
          </cell>
          <cell r="I523" t="str">
            <v>7.7</v>
          </cell>
          <cell r="J523" t="str">
            <v>9.8</v>
          </cell>
          <cell r="K523" t="str">
            <v>EA-carbon-Di</v>
          </cell>
          <cell r="L523" t="str">
            <v>10/19/22</v>
          </cell>
          <cell r="M523" t="str">
            <v>08:37:42</v>
          </cell>
          <cell r="N523" t="str">
            <v>1</v>
          </cell>
        </row>
        <row r="524">
          <cell r="A524">
            <v>105</v>
          </cell>
          <cell r="B524">
            <v>4</v>
          </cell>
          <cell r="C524" t="str">
            <v>WShield1_02</v>
          </cell>
          <cell r="D524" t="str">
            <v>512</v>
          </cell>
          <cell r="E524">
            <v>0.11600000000000001</v>
          </cell>
          <cell r="F524">
            <v>110.044</v>
          </cell>
          <cell r="G524">
            <v>5917</v>
          </cell>
          <cell r="H524" t="str">
            <v>21.5</v>
          </cell>
          <cell r="I524" t="str">
            <v>24.6</v>
          </cell>
          <cell r="J524" t="str">
            <v>30.4</v>
          </cell>
          <cell r="K524" t="str">
            <v>EA-carbon-Di</v>
          </cell>
          <cell r="L524" t="str">
            <v>10/19/22</v>
          </cell>
          <cell r="M524" t="str">
            <v>08:37:42</v>
          </cell>
          <cell r="N524" t="str">
            <v>1</v>
          </cell>
        </row>
        <row r="525">
          <cell r="A525">
            <v>105</v>
          </cell>
          <cell r="B525">
            <v>5</v>
          </cell>
          <cell r="C525" t="str">
            <v>WShield1_02</v>
          </cell>
          <cell r="D525" t="str">
            <v>512</v>
          </cell>
          <cell r="E525">
            <v>0</v>
          </cell>
          <cell r="F525">
            <v>109.991</v>
          </cell>
          <cell r="G525">
            <v>5919</v>
          </cell>
          <cell r="H525" t="str">
            <v>13.1</v>
          </cell>
          <cell r="I525" t="str">
            <v>14.8</v>
          </cell>
          <cell r="J525" t="str">
            <v>18.5</v>
          </cell>
          <cell r="K525" t="str">
            <v>EA-carbon-Di</v>
          </cell>
          <cell r="L525" t="str">
            <v>10/19/22</v>
          </cell>
          <cell r="M525" t="str">
            <v>08:37:42</v>
          </cell>
          <cell r="N525" t="str">
            <v>1</v>
          </cell>
        </row>
        <row r="526">
          <cell r="A526">
            <v>106</v>
          </cell>
          <cell r="B526">
            <v>1</v>
          </cell>
          <cell r="C526" t="str">
            <v>JPEP</v>
          </cell>
          <cell r="D526" t="str">
            <v>508</v>
          </cell>
          <cell r="E526">
            <v>3.6999999999999998E-2</v>
          </cell>
          <cell r="F526">
            <v>92.736999999999995</v>
          </cell>
          <cell r="G526">
            <v>7016</v>
          </cell>
          <cell r="H526" t="str">
            <v>7.9</v>
          </cell>
          <cell r="I526" t="str">
            <v>8.7</v>
          </cell>
          <cell r="J526" t="str">
            <v>11.2</v>
          </cell>
          <cell r="K526" t="str">
            <v>EA-carbon-Di</v>
          </cell>
          <cell r="L526" t="str">
            <v>10/19/22</v>
          </cell>
          <cell r="M526" t="str">
            <v>08:48:33</v>
          </cell>
          <cell r="N526" t="str">
            <v>2</v>
          </cell>
        </row>
        <row r="527">
          <cell r="A527">
            <v>106</v>
          </cell>
          <cell r="B527">
            <v>2</v>
          </cell>
          <cell r="C527" t="str">
            <v>JPEP</v>
          </cell>
          <cell r="D527" t="str">
            <v>508</v>
          </cell>
          <cell r="E527">
            <v>-4.9000000000000002E-2</v>
          </cell>
          <cell r="F527">
            <v>80.956000000000003</v>
          </cell>
          <cell r="G527">
            <v>5937</v>
          </cell>
          <cell r="H527" t="str">
            <v>8.0</v>
          </cell>
          <cell r="I527" t="str">
            <v>8.9</v>
          </cell>
          <cell r="J527" t="str">
            <v>11.3</v>
          </cell>
          <cell r="K527" t="str">
            <v>EA-carbon-Di</v>
          </cell>
          <cell r="L527" t="str">
            <v>10/19/22</v>
          </cell>
          <cell r="M527" t="str">
            <v>08:48:33</v>
          </cell>
          <cell r="N527" t="str">
            <v>2</v>
          </cell>
        </row>
        <row r="528">
          <cell r="A528">
            <v>106</v>
          </cell>
          <cell r="B528">
            <v>3</v>
          </cell>
          <cell r="C528" t="str">
            <v>JPEP</v>
          </cell>
          <cell r="D528" t="str">
            <v>508</v>
          </cell>
          <cell r="E528">
            <v>-3.1640000000000001</v>
          </cell>
          <cell r="F528">
            <v>157.911</v>
          </cell>
          <cell r="G528">
            <v>3585</v>
          </cell>
          <cell r="H528" t="str">
            <v>5.8</v>
          </cell>
          <cell r="I528" t="str">
            <v>6.3</v>
          </cell>
          <cell r="J528" t="str">
            <v>8.2</v>
          </cell>
          <cell r="K528" t="str">
            <v>EA-carbon-Di</v>
          </cell>
          <cell r="L528" t="str">
            <v>10/19/22</v>
          </cell>
          <cell r="M528" t="str">
            <v>08:48:33</v>
          </cell>
          <cell r="N528" t="str">
            <v>2</v>
          </cell>
        </row>
        <row r="529">
          <cell r="A529">
            <v>106</v>
          </cell>
          <cell r="B529">
            <v>4</v>
          </cell>
          <cell r="C529" t="str">
            <v>JPEP</v>
          </cell>
          <cell r="D529" t="str">
            <v>508</v>
          </cell>
          <cell r="E529">
            <v>0.128</v>
          </cell>
          <cell r="F529">
            <v>109.059</v>
          </cell>
          <cell r="G529">
            <v>5870</v>
          </cell>
          <cell r="H529" t="str">
            <v>11.6</v>
          </cell>
          <cell r="I529" t="str">
            <v>13.1</v>
          </cell>
          <cell r="J529" t="str">
            <v>16.3</v>
          </cell>
          <cell r="K529" t="str">
            <v>EA-carbon-Di</v>
          </cell>
          <cell r="L529" t="str">
            <v>10/19/22</v>
          </cell>
          <cell r="M529" t="str">
            <v>08:48:33</v>
          </cell>
          <cell r="N529" t="str">
            <v>2</v>
          </cell>
        </row>
        <row r="530">
          <cell r="A530">
            <v>106</v>
          </cell>
          <cell r="B530">
            <v>5</v>
          </cell>
          <cell r="C530" t="str">
            <v>JPEP</v>
          </cell>
          <cell r="D530" t="str">
            <v>508</v>
          </cell>
          <cell r="E530">
            <v>0</v>
          </cell>
          <cell r="F530">
            <v>108.92</v>
          </cell>
          <cell r="G530">
            <v>5850</v>
          </cell>
          <cell r="H530" t="str">
            <v>9.3</v>
          </cell>
          <cell r="I530" t="str">
            <v>10.4</v>
          </cell>
          <cell r="J530" t="str">
            <v>13.1</v>
          </cell>
          <cell r="K530" t="str">
            <v>EA-carbon-Di</v>
          </cell>
          <cell r="L530" t="str">
            <v>10/19/22</v>
          </cell>
          <cell r="M530" t="str">
            <v>08:48:33</v>
          </cell>
          <cell r="N530" t="str">
            <v>2</v>
          </cell>
        </row>
        <row r="531">
          <cell r="A531">
            <v>107</v>
          </cell>
          <cell r="B531">
            <v>1</v>
          </cell>
          <cell r="C531" t="str">
            <v>WShield1_03</v>
          </cell>
          <cell r="D531" t="str">
            <v>508</v>
          </cell>
          <cell r="E531">
            <v>8.5000000000000006E-2</v>
          </cell>
          <cell r="F531">
            <v>91.775999999999996</v>
          </cell>
          <cell r="G531">
            <v>6971</v>
          </cell>
          <cell r="H531" t="str">
            <v>6.5</v>
          </cell>
          <cell r="I531" t="str">
            <v>7.1</v>
          </cell>
          <cell r="J531" t="str">
            <v>9.2</v>
          </cell>
          <cell r="K531" t="str">
            <v>EA-carbon-Di</v>
          </cell>
          <cell r="L531" t="str">
            <v>10/19/22</v>
          </cell>
          <cell r="M531" t="str">
            <v>08:59:24</v>
          </cell>
          <cell r="N531" t="str">
            <v>3</v>
          </cell>
        </row>
        <row r="532">
          <cell r="A532">
            <v>107</v>
          </cell>
          <cell r="B532">
            <v>2</v>
          </cell>
          <cell r="C532" t="str">
            <v>WShield1_03</v>
          </cell>
          <cell r="D532" t="str">
            <v>508</v>
          </cell>
          <cell r="E532">
            <v>-1.4999999999999999E-2</v>
          </cell>
          <cell r="F532">
            <v>81.763999999999996</v>
          </cell>
          <cell r="G532">
            <v>5988</v>
          </cell>
          <cell r="H532" t="str">
            <v>6.8</v>
          </cell>
          <cell r="I532" t="str">
            <v>7.5</v>
          </cell>
          <cell r="J532" t="str">
            <v>9.7</v>
          </cell>
          <cell r="K532" t="str">
            <v>EA-carbon-Di</v>
          </cell>
          <cell r="L532" t="str">
            <v>10/19/22</v>
          </cell>
          <cell r="M532" t="str">
            <v>08:59:24</v>
          </cell>
          <cell r="N532" t="str">
            <v>3</v>
          </cell>
        </row>
        <row r="533">
          <cell r="A533">
            <v>107</v>
          </cell>
          <cell r="B533">
            <v>3</v>
          </cell>
          <cell r="C533" t="str">
            <v>WShield1_03</v>
          </cell>
          <cell r="D533" t="str">
            <v>508</v>
          </cell>
          <cell r="E533">
            <v>-16.425999999999998</v>
          </cell>
          <cell r="F533">
            <v>241.98599999999999</v>
          </cell>
          <cell r="G533">
            <v>5765</v>
          </cell>
          <cell r="H533" t="str">
            <v>5.2</v>
          </cell>
          <cell r="I533" t="str">
            <v>5.5</v>
          </cell>
          <cell r="J533" t="str">
            <v>7.3</v>
          </cell>
          <cell r="K533" t="str">
            <v>EA-carbon-Di</v>
          </cell>
          <cell r="L533" t="str">
            <v>10/19/22</v>
          </cell>
          <cell r="M533" t="str">
            <v>08:59:24</v>
          </cell>
          <cell r="N533" t="str">
            <v>3</v>
          </cell>
        </row>
        <row r="534">
          <cell r="A534">
            <v>107</v>
          </cell>
          <cell r="B534">
            <v>4</v>
          </cell>
          <cell r="C534" t="str">
            <v>WShield1_03</v>
          </cell>
          <cell r="D534" t="str">
            <v>508</v>
          </cell>
          <cell r="E534">
            <v>0.112</v>
          </cell>
          <cell r="F534">
            <v>110.02500000000001</v>
          </cell>
          <cell r="G534">
            <v>5927</v>
          </cell>
          <cell r="H534" t="str">
            <v>11.9</v>
          </cell>
          <cell r="I534" t="str">
            <v>13.4</v>
          </cell>
          <cell r="J534" t="str">
            <v>16.8</v>
          </cell>
          <cell r="K534" t="str">
            <v>EA-carbon-Di</v>
          </cell>
          <cell r="L534" t="str">
            <v>10/19/22</v>
          </cell>
          <cell r="M534" t="str">
            <v>08:59:24</v>
          </cell>
          <cell r="N534" t="str">
            <v>3</v>
          </cell>
        </row>
        <row r="535">
          <cell r="A535">
            <v>107</v>
          </cell>
          <cell r="B535">
            <v>5</v>
          </cell>
          <cell r="C535" t="str">
            <v>WShield1_03</v>
          </cell>
          <cell r="D535" t="str">
            <v>508</v>
          </cell>
          <cell r="E535">
            <v>0</v>
          </cell>
          <cell r="F535">
            <v>110.149</v>
          </cell>
          <cell r="G535">
            <v>5923</v>
          </cell>
          <cell r="H535" t="str">
            <v>9.6</v>
          </cell>
          <cell r="I535" t="str">
            <v>10.7</v>
          </cell>
          <cell r="J535" t="str">
            <v>13.7</v>
          </cell>
          <cell r="K535" t="str">
            <v>EA-carbon-Di</v>
          </cell>
          <cell r="L535" t="str">
            <v>10/19/22</v>
          </cell>
          <cell r="M535" t="str">
            <v>08:59:24</v>
          </cell>
          <cell r="N535" t="str">
            <v>3</v>
          </cell>
        </row>
        <row r="536">
          <cell r="A536">
            <v>108</v>
          </cell>
          <cell r="B536">
            <v>1</v>
          </cell>
          <cell r="C536" t="str">
            <v>Phrag1_02</v>
          </cell>
          <cell r="D536" t="str">
            <v>447</v>
          </cell>
          <cell r="E536">
            <v>4.2999999999999997E-2</v>
          </cell>
          <cell r="F536">
            <v>89.745999999999995</v>
          </cell>
          <cell r="G536">
            <v>6818</v>
          </cell>
          <cell r="H536" t="str">
            <v>6.9</v>
          </cell>
          <cell r="I536" t="str">
            <v>7.5</v>
          </cell>
          <cell r="J536" t="str">
            <v>9.7</v>
          </cell>
          <cell r="K536" t="str">
            <v>EA-carbon-Di</v>
          </cell>
          <cell r="L536" t="str">
            <v>10/19/22</v>
          </cell>
          <cell r="M536" t="str">
            <v>09:10:14</v>
          </cell>
          <cell r="N536" t="str">
            <v>4</v>
          </cell>
        </row>
        <row r="537">
          <cell r="A537">
            <v>108</v>
          </cell>
          <cell r="B537">
            <v>2</v>
          </cell>
          <cell r="C537" t="str">
            <v>Phrag1_02</v>
          </cell>
          <cell r="D537" t="str">
            <v>447</v>
          </cell>
          <cell r="E537">
            <v>-1.7999999999999999E-2</v>
          </cell>
          <cell r="F537">
            <v>81.507000000000005</v>
          </cell>
          <cell r="G537">
            <v>5978</v>
          </cell>
          <cell r="H537" t="str">
            <v>7.1</v>
          </cell>
          <cell r="I537" t="str">
            <v>7.8</v>
          </cell>
          <cell r="J537" t="str">
            <v>10.0</v>
          </cell>
          <cell r="K537" t="str">
            <v>EA-carbon-Di</v>
          </cell>
          <cell r="L537" t="str">
            <v>10/19/22</v>
          </cell>
          <cell r="M537" t="str">
            <v>09:10:14</v>
          </cell>
          <cell r="N537" t="str">
            <v>4</v>
          </cell>
        </row>
        <row r="538">
          <cell r="A538">
            <v>108</v>
          </cell>
          <cell r="B538">
            <v>3</v>
          </cell>
          <cell r="C538" t="str">
            <v>Phrag1_02</v>
          </cell>
          <cell r="D538" t="str">
            <v>447</v>
          </cell>
          <cell r="E538">
            <v>-16.167999999999999</v>
          </cell>
          <cell r="F538">
            <v>198.34</v>
          </cell>
          <cell r="G538">
            <v>4732</v>
          </cell>
          <cell r="H538" t="str">
            <v>5.3</v>
          </cell>
          <cell r="I538" t="str">
            <v>5.7</v>
          </cell>
          <cell r="J538" t="str">
            <v>7.3</v>
          </cell>
          <cell r="K538" t="str">
            <v>EA-carbon-Di</v>
          </cell>
          <cell r="L538" t="str">
            <v>10/19/22</v>
          </cell>
          <cell r="M538" t="str">
            <v>09:10:14</v>
          </cell>
          <cell r="N538" t="str">
            <v>4</v>
          </cell>
        </row>
        <row r="539">
          <cell r="A539">
            <v>108</v>
          </cell>
          <cell r="B539">
            <v>4</v>
          </cell>
          <cell r="C539" t="str">
            <v>Phrag1_02</v>
          </cell>
          <cell r="D539" t="str">
            <v>447</v>
          </cell>
          <cell r="E539">
            <v>0.13200000000000001</v>
          </cell>
          <cell r="F539">
            <v>108.36799999999999</v>
          </cell>
          <cell r="G539">
            <v>5827</v>
          </cell>
          <cell r="H539" t="str">
            <v>15.5</v>
          </cell>
          <cell r="I539" t="str">
            <v>17.6</v>
          </cell>
          <cell r="J539" t="str">
            <v>22.0</v>
          </cell>
          <cell r="K539" t="str">
            <v>EA-carbon-Di</v>
          </cell>
          <cell r="L539" t="str">
            <v>10/19/22</v>
          </cell>
          <cell r="M539" t="str">
            <v>09:10:14</v>
          </cell>
          <cell r="N539" t="str">
            <v>4</v>
          </cell>
        </row>
        <row r="540">
          <cell r="A540">
            <v>108</v>
          </cell>
          <cell r="B540">
            <v>5</v>
          </cell>
          <cell r="C540" t="str">
            <v>Phrag1_02</v>
          </cell>
          <cell r="D540" t="str">
            <v>447</v>
          </cell>
          <cell r="E540">
            <v>0</v>
          </cell>
          <cell r="F540">
            <v>108.387</v>
          </cell>
          <cell r="G540">
            <v>5824</v>
          </cell>
          <cell r="H540" t="str">
            <v>11.7</v>
          </cell>
          <cell r="I540" t="str">
            <v>13.1</v>
          </cell>
          <cell r="J540" t="str">
            <v>16.9</v>
          </cell>
          <cell r="K540" t="str">
            <v>EA-carbon-Di</v>
          </cell>
          <cell r="L540" t="str">
            <v>10/19/22</v>
          </cell>
          <cell r="M540" t="str">
            <v>09:10:14</v>
          </cell>
          <cell r="N540" t="str">
            <v>4</v>
          </cell>
        </row>
        <row r="541">
          <cell r="A541">
            <v>109</v>
          </cell>
          <cell r="B541">
            <v>1</v>
          </cell>
          <cell r="C541" t="str">
            <v>Phrag1_03</v>
          </cell>
          <cell r="D541" t="str">
            <v>499</v>
          </cell>
          <cell r="E541">
            <v>1.024</v>
          </cell>
          <cell r="F541">
            <v>93.509</v>
          </cell>
          <cell r="G541">
            <v>6936</v>
          </cell>
          <cell r="H541" t="str">
            <v>8.6</v>
          </cell>
          <cell r="I541" t="str">
            <v>9.5</v>
          </cell>
          <cell r="J541" t="str">
            <v>12.1</v>
          </cell>
          <cell r="K541" t="str">
            <v>EA-carbon-Di</v>
          </cell>
          <cell r="L541" t="str">
            <v>10/19/22</v>
          </cell>
          <cell r="M541" t="str">
            <v>09:21:05</v>
          </cell>
          <cell r="N541" t="str">
            <v>5</v>
          </cell>
        </row>
        <row r="542">
          <cell r="A542">
            <v>109</v>
          </cell>
          <cell r="B542">
            <v>2</v>
          </cell>
          <cell r="C542" t="str">
            <v>Phrag1_03</v>
          </cell>
          <cell r="D542" t="str">
            <v>499</v>
          </cell>
          <cell r="E542">
            <v>-12.021000000000001</v>
          </cell>
          <cell r="F542">
            <v>283.94200000000001</v>
          </cell>
          <cell r="G542">
            <v>10389</v>
          </cell>
          <cell r="H542" t="str">
            <v>8.6</v>
          </cell>
          <cell r="I542" t="str">
            <v>9.5</v>
          </cell>
          <cell r="J542" t="str">
            <v>12.1</v>
          </cell>
          <cell r="K542" t="str">
            <v>EA-carbon-Di</v>
          </cell>
          <cell r="L542" t="str">
            <v>10/19/22</v>
          </cell>
          <cell r="M542" t="str">
            <v>09:21:05</v>
          </cell>
          <cell r="N542" t="str">
            <v>5</v>
          </cell>
        </row>
        <row r="543">
          <cell r="A543">
            <v>109</v>
          </cell>
          <cell r="B543">
            <v>3</v>
          </cell>
          <cell r="C543" t="str">
            <v>Phrag1_03</v>
          </cell>
          <cell r="D543" t="str">
            <v>499</v>
          </cell>
          <cell r="E543">
            <v>-6.0970000000000004</v>
          </cell>
          <cell r="F543">
            <v>291.67099999999999</v>
          </cell>
          <cell r="G543">
            <v>6958</v>
          </cell>
          <cell r="H543" t="str">
            <v>15.2</v>
          </cell>
          <cell r="I543" t="str">
            <v>17.2</v>
          </cell>
          <cell r="J543" t="str">
            <v>21.5</v>
          </cell>
          <cell r="K543" t="str">
            <v>EA-carbon-Di</v>
          </cell>
          <cell r="L543" t="str">
            <v>10/19/22</v>
          </cell>
          <cell r="M543" t="str">
            <v>09:21:05</v>
          </cell>
          <cell r="N543" t="str">
            <v>5</v>
          </cell>
        </row>
        <row r="544">
          <cell r="A544">
            <v>109</v>
          </cell>
          <cell r="B544">
            <v>4</v>
          </cell>
          <cell r="C544" t="str">
            <v>Phrag1_03</v>
          </cell>
          <cell r="D544" t="str">
            <v>499</v>
          </cell>
          <cell r="E544">
            <v>0.123</v>
          </cell>
          <cell r="F544">
            <v>107.06699999999999</v>
          </cell>
          <cell r="G544">
            <v>5799</v>
          </cell>
          <cell r="H544" t="str">
            <v>15.3</v>
          </cell>
          <cell r="I544" t="str">
            <v>17.3</v>
          </cell>
          <cell r="J544" t="str">
            <v>21.6</v>
          </cell>
          <cell r="K544" t="str">
            <v>EA-carbon-Di</v>
          </cell>
          <cell r="L544" t="str">
            <v>10/19/22</v>
          </cell>
          <cell r="M544" t="str">
            <v>09:21:05</v>
          </cell>
          <cell r="N544" t="str">
            <v>5</v>
          </cell>
        </row>
        <row r="545">
          <cell r="A545">
            <v>109</v>
          </cell>
          <cell r="B545">
            <v>5</v>
          </cell>
          <cell r="C545" t="str">
            <v>Phrag1_03</v>
          </cell>
          <cell r="D545" t="str">
            <v>499</v>
          </cell>
          <cell r="E545">
            <v>0</v>
          </cell>
          <cell r="F545">
            <v>107.616</v>
          </cell>
          <cell r="G545">
            <v>5798</v>
          </cell>
          <cell r="H545" t="str">
            <v>12.1</v>
          </cell>
          <cell r="I545" t="str">
            <v>13.6</v>
          </cell>
          <cell r="J545" t="str">
            <v>17.1</v>
          </cell>
          <cell r="K545" t="str">
            <v>EA-carbon-Di</v>
          </cell>
          <cell r="L545" t="str">
            <v>10/19/22</v>
          </cell>
          <cell r="M545" t="str">
            <v>09:21:05</v>
          </cell>
          <cell r="N545" t="str">
            <v>5</v>
          </cell>
        </row>
        <row r="546">
          <cell r="A546">
            <v>110</v>
          </cell>
          <cell r="B546">
            <v>1</v>
          </cell>
          <cell r="C546" t="str">
            <v>EWM1_02</v>
          </cell>
          <cell r="D546">
            <v>666</v>
          </cell>
        </row>
        <row r="547">
          <cell r="A547">
            <v>110</v>
          </cell>
          <cell r="B547">
            <v>2</v>
          </cell>
          <cell r="C547" t="str">
            <v>EWM1_02</v>
          </cell>
          <cell r="D547">
            <v>666</v>
          </cell>
        </row>
        <row r="548">
          <cell r="A548">
            <v>110</v>
          </cell>
          <cell r="B548">
            <v>3</v>
          </cell>
          <cell r="C548" t="str">
            <v>EWM1_02</v>
          </cell>
          <cell r="D548">
            <v>666</v>
          </cell>
        </row>
        <row r="549">
          <cell r="A549">
            <v>110</v>
          </cell>
          <cell r="B549">
            <v>4</v>
          </cell>
          <cell r="C549" t="str">
            <v>EWM1_02</v>
          </cell>
          <cell r="D549">
            <v>666</v>
          </cell>
        </row>
        <row r="550">
          <cell r="A550">
            <v>110</v>
          </cell>
          <cell r="B550">
            <v>5</v>
          </cell>
          <cell r="C550" t="str">
            <v>EWM1_02</v>
          </cell>
          <cell r="D550">
            <v>666</v>
          </cell>
        </row>
        <row r="551">
          <cell r="A551">
            <v>111</v>
          </cell>
          <cell r="B551">
            <v>1</v>
          </cell>
          <cell r="C551" t="str">
            <v>EWM1_03</v>
          </cell>
          <cell r="D551" t="str">
            <v>619</v>
          </cell>
          <cell r="E551">
            <v>0.13500000000000001</v>
          </cell>
          <cell r="F551">
            <v>88.599000000000004</v>
          </cell>
          <cell r="G551">
            <v>6716</v>
          </cell>
          <cell r="H551" t="str">
            <v>6.5</v>
          </cell>
          <cell r="I551" t="str">
            <v>7.1</v>
          </cell>
          <cell r="J551" t="str">
            <v>9.2</v>
          </cell>
          <cell r="K551" t="str">
            <v>EA-carbon-Di</v>
          </cell>
          <cell r="L551" t="str">
            <v>10/19/22</v>
          </cell>
          <cell r="M551" t="str">
            <v>09:35:28</v>
          </cell>
          <cell r="N551" t="str">
            <v>7</v>
          </cell>
        </row>
        <row r="552">
          <cell r="A552">
            <v>111</v>
          </cell>
          <cell r="B552">
            <v>2</v>
          </cell>
          <cell r="C552" t="str">
            <v>EWM1_03</v>
          </cell>
          <cell r="D552" t="str">
            <v>619</v>
          </cell>
          <cell r="E552">
            <v>1.4999999999999999E-2</v>
          </cell>
          <cell r="F552">
            <v>81.924999999999997</v>
          </cell>
          <cell r="G552">
            <v>6008</v>
          </cell>
          <cell r="H552" t="str">
            <v>7.0</v>
          </cell>
          <cell r="I552" t="str">
            <v>7.7</v>
          </cell>
          <cell r="J552" t="str">
            <v>9.9</v>
          </cell>
          <cell r="K552" t="str">
            <v>EA-carbon-Di</v>
          </cell>
          <cell r="L552" t="str">
            <v>10/19/22</v>
          </cell>
          <cell r="M552" t="str">
            <v>09:35:28</v>
          </cell>
          <cell r="N552" t="str">
            <v>7</v>
          </cell>
        </row>
        <row r="553">
          <cell r="A553">
            <v>111</v>
          </cell>
          <cell r="B553">
            <v>3</v>
          </cell>
          <cell r="C553" t="str">
            <v>EWM1_03</v>
          </cell>
          <cell r="D553" t="str">
            <v>619</v>
          </cell>
          <cell r="E553">
            <v>-6.0339999999999998</v>
          </cell>
          <cell r="F553">
            <v>196.40600000000001</v>
          </cell>
          <cell r="G553">
            <v>4547</v>
          </cell>
          <cell r="H553" t="str">
            <v>5.6</v>
          </cell>
          <cell r="I553" t="str">
            <v>6.0</v>
          </cell>
          <cell r="J553" t="str">
            <v>7.8</v>
          </cell>
          <cell r="K553" t="str">
            <v>EA-carbon-Di</v>
          </cell>
          <cell r="L553" t="str">
            <v>10/19/22</v>
          </cell>
          <cell r="M553" t="str">
            <v>09:35:28</v>
          </cell>
          <cell r="N553" t="str">
            <v>7</v>
          </cell>
        </row>
        <row r="554">
          <cell r="A554">
            <v>111</v>
          </cell>
          <cell r="B554">
            <v>4</v>
          </cell>
          <cell r="C554" t="str">
            <v>EWM1_03</v>
          </cell>
          <cell r="D554" t="str">
            <v>619</v>
          </cell>
          <cell r="E554">
            <v>0.13800000000000001</v>
          </cell>
          <cell r="F554">
            <v>108.15</v>
          </cell>
          <cell r="G554">
            <v>5813</v>
          </cell>
          <cell r="H554" t="str">
            <v>18.1</v>
          </cell>
          <cell r="I554" t="str">
            <v>20.7</v>
          </cell>
          <cell r="J554" t="str">
            <v>25.5</v>
          </cell>
          <cell r="K554" t="str">
            <v>EA-carbon-Di</v>
          </cell>
          <cell r="L554" t="str">
            <v>10/19/22</v>
          </cell>
          <cell r="M554" t="str">
            <v>09:35:28</v>
          </cell>
          <cell r="N554" t="str">
            <v>7</v>
          </cell>
        </row>
        <row r="555">
          <cell r="A555">
            <v>111</v>
          </cell>
          <cell r="B555">
            <v>5</v>
          </cell>
          <cell r="C555" t="str">
            <v>EWM1_03</v>
          </cell>
          <cell r="D555" t="str">
            <v>619</v>
          </cell>
          <cell r="E555">
            <v>0</v>
          </cell>
          <cell r="F555">
            <v>108.105</v>
          </cell>
          <cell r="G555">
            <v>5814</v>
          </cell>
          <cell r="H555" t="str">
            <v>13.9</v>
          </cell>
          <cell r="I555" t="str">
            <v>15.8</v>
          </cell>
          <cell r="J555" t="str">
            <v>19.8</v>
          </cell>
          <cell r="K555" t="str">
            <v>EA-carbon-Di</v>
          </cell>
          <cell r="L555" t="str">
            <v>10/19/22</v>
          </cell>
          <cell r="M555" t="str">
            <v>09:35:28</v>
          </cell>
          <cell r="N555" t="str">
            <v>7</v>
          </cell>
        </row>
        <row r="556">
          <cell r="A556">
            <v>112</v>
          </cell>
          <cell r="B556">
            <v>1</v>
          </cell>
          <cell r="C556" t="str">
            <v>Chair1Bul_02</v>
          </cell>
          <cell r="D556" t="str">
            <v>478</v>
          </cell>
          <cell r="E556">
            <v>0.11700000000000001</v>
          </cell>
          <cell r="F556">
            <v>93.388999999999996</v>
          </cell>
          <cell r="G556">
            <v>7056</v>
          </cell>
          <cell r="H556" t="str">
            <v>9.2</v>
          </cell>
          <cell r="I556" t="str">
            <v>10.2</v>
          </cell>
          <cell r="J556" t="str">
            <v>12.9</v>
          </cell>
          <cell r="K556" t="str">
            <v>EA-carbon-Di</v>
          </cell>
          <cell r="L556" t="str">
            <v>10/19/22</v>
          </cell>
          <cell r="M556" t="str">
            <v>09:46:19</v>
          </cell>
          <cell r="N556" t="str">
            <v>8</v>
          </cell>
        </row>
        <row r="557">
          <cell r="A557">
            <v>112</v>
          </cell>
          <cell r="B557">
            <v>2</v>
          </cell>
          <cell r="C557" t="str">
            <v>Chair1Bul_02</v>
          </cell>
          <cell r="D557" t="str">
            <v>478</v>
          </cell>
          <cell r="E557">
            <v>-5.0000000000000001E-3</v>
          </cell>
          <cell r="F557">
            <v>80.22</v>
          </cell>
          <cell r="G557">
            <v>5882</v>
          </cell>
          <cell r="H557" t="str">
            <v>9.5</v>
          </cell>
          <cell r="I557" t="str">
            <v>10.6</v>
          </cell>
          <cell r="J557" t="str">
            <v>13.4</v>
          </cell>
          <cell r="K557" t="str">
            <v>EA-carbon-Di</v>
          </cell>
          <cell r="L557" t="str">
            <v>10/19/22</v>
          </cell>
          <cell r="M557" t="str">
            <v>09:46:19</v>
          </cell>
          <cell r="N557" t="str">
            <v>8</v>
          </cell>
        </row>
        <row r="558">
          <cell r="A558">
            <v>112</v>
          </cell>
          <cell r="B558">
            <v>3</v>
          </cell>
          <cell r="C558" t="str">
            <v>Chair1Bul_02</v>
          </cell>
          <cell r="D558" t="str">
            <v>478</v>
          </cell>
          <cell r="E558">
            <v>-16.62</v>
          </cell>
          <cell r="F558">
            <v>271.23399999999998</v>
          </cell>
          <cell r="G558">
            <v>6380</v>
          </cell>
          <cell r="H558" t="str">
            <v>6.7</v>
          </cell>
          <cell r="I558" t="str">
            <v>7.3</v>
          </cell>
          <cell r="J558" t="str">
            <v>9.4</v>
          </cell>
          <cell r="K558" t="str">
            <v>EA-carbon-Di</v>
          </cell>
          <cell r="L558" t="str">
            <v>10/19/22</v>
          </cell>
          <cell r="M558" t="str">
            <v>09:46:19</v>
          </cell>
          <cell r="N558" t="str">
            <v>8</v>
          </cell>
        </row>
        <row r="559">
          <cell r="A559">
            <v>112</v>
          </cell>
          <cell r="B559">
            <v>4</v>
          </cell>
          <cell r="C559" t="str">
            <v>Chair1Bul_02</v>
          </cell>
          <cell r="D559" t="str">
            <v>478</v>
          </cell>
          <cell r="E559">
            <v>0.11</v>
          </cell>
          <cell r="F559">
            <v>108.041</v>
          </cell>
          <cell r="G559">
            <v>5839</v>
          </cell>
          <cell r="H559" t="str">
            <v>14.9</v>
          </cell>
          <cell r="I559" t="str">
            <v>16.9</v>
          </cell>
          <cell r="J559" t="str">
            <v>21.0</v>
          </cell>
          <cell r="K559" t="str">
            <v>EA-carbon-Di</v>
          </cell>
          <cell r="L559" t="str">
            <v>10/19/22</v>
          </cell>
          <cell r="M559" t="str">
            <v>09:46:19</v>
          </cell>
          <cell r="N559" t="str">
            <v>8</v>
          </cell>
        </row>
        <row r="560">
          <cell r="A560">
            <v>112</v>
          </cell>
          <cell r="B560">
            <v>5</v>
          </cell>
          <cell r="C560" t="str">
            <v>Chair1Bul_02</v>
          </cell>
          <cell r="D560" t="str">
            <v>478</v>
          </cell>
          <cell r="E560">
            <v>0</v>
          </cell>
          <cell r="F560">
            <v>109.98</v>
          </cell>
          <cell r="G560">
            <v>5921</v>
          </cell>
          <cell r="H560" t="str">
            <v>11.8</v>
          </cell>
          <cell r="I560" t="str">
            <v>13.2</v>
          </cell>
          <cell r="J560" t="str">
            <v>16.5</v>
          </cell>
          <cell r="K560" t="str">
            <v>EA-carbon-Di</v>
          </cell>
          <cell r="L560" t="str">
            <v>10/19/22</v>
          </cell>
          <cell r="M560" t="str">
            <v>09:46:19</v>
          </cell>
          <cell r="N560" t="str">
            <v>8</v>
          </cell>
        </row>
        <row r="561">
          <cell r="A561">
            <v>113</v>
          </cell>
          <cell r="B561">
            <v>1</v>
          </cell>
          <cell r="C561" t="str">
            <v>Chair1Bul_03</v>
          </cell>
          <cell r="D561" t="str">
            <v>408</v>
          </cell>
          <cell r="E561">
            <v>0.29399999999999998</v>
          </cell>
          <cell r="F561">
            <v>88.483999999999995</v>
          </cell>
          <cell r="G561">
            <v>6676</v>
          </cell>
          <cell r="H561" t="str">
            <v>4.7</v>
          </cell>
          <cell r="I561" t="str">
            <v>5.0</v>
          </cell>
          <cell r="J561" t="str">
            <v>6.6</v>
          </cell>
          <cell r="K561" t="str">
            <v>EA-carbon-Di</v>
          </cell>
          <cell r="L561" t="str">
            <v>10/19/22</v>
          </cell>
          <cell r="M561" t="str">
            <v>10:28:12</v>
          </cell>
          <cell r="N561" t="str">
            <v>9</v>
          </cell>
        </row>
        <row r="562">
          <cell r="A562">
            <v>113</v>
          </cell>
          <cell r="B562">
            <v>2</v>
          </cell>
          <cell r="C562" t="str">
            <v>Chair1Bul_03</v>
          </cell>
          <cell r="D562" t="str">
            <v>408</v>
          </cell>
          <cell r="E562">
            <v>0.127</v>
          </cell>
          <cell r="F562">
            <v>79.379000000000005</v>
          </cell>
          <cell r="G562">
            <v>5818</v>
          </cell>
          <cell r="H562" t="str">
            <v>5.1</v>
          </cell>
          <cell r="I562" t="str">
            <v>5.5</v>
          </cell>
          <cell r="J562" t="str">
            <v>7.2</v>
          </cell>
          <cell r="K562" t="str">
            <v>EA-carbon-Di</v>
          </cell>
          <cell r="L562" t="str">
            <v>10/19/22</v>
          </cell>
          <cell r="M562" t="str">
            <v>10:28:12</v>
          </cell>
          <cell r="N562" t="str">
            <v>9</v>
          </cell>
        </row>
        <row r="563">
          <cell r="A563">
            <v>113</v>
          </cell>
          <cell r="B563">
            <v>3</v>
          </cell>
          <cell r="C563" t="str">
            <v>Chair1Bul_03</v>
          </cell>
          <cell r="D563" t="str">
            <v>408</v>
          </cell>
          <cell r="E563">
            <v>-15.893000000000001</v>
          </cell>
          <cell r="F563">
            <v>214.536</v>
          </cell>
          <cell r="G563">
            <v>5268</v>
          </cell>
          <cell r="H563" t="str">
            <v>4.2</v>
          </cell>
          <cell r="I563" t="str">
            <v>4.4</v>
          </cell>
          <cell r="J563" t="str">
            <v>5.8</v>
          </cell>
          <cell r="K563" t="str">
            <v>EA-carbon-Di</v>
          </cell>
          <cell r="L563" t="str">
            <v>10/19/22</v>
          </cell>
          <cell r="M563" t="str">
            <v>10:28:12</v>
          </cell>
          <cell r="N563" t="str">
            <v>9</v>
          </cell>
        </row>
        <row r="564">
          <cell r="A564">
            <v>113</v>
          </cell>
          <cell r="B564">
            <v>4</v>
          </cell>
          <cell r="C564" t="str">
            <v>Chair1Bul_03</v>
          </cell>
          <cell r="D564" t="str">
            <v>408</v>
          </cell>
          <cell r="E564">
            <v>0.15</v>
          </cell>
          <cell r="F564">
            <v>107.631</v>
          </cell>
          <cell r="G564">
            <v>5798</v>
          </cell>
          <cell r="H564" t="str">
            <v>14.2</v>
          </cell>
          <cell r="I564" t="str">
            <v>16.1</v>
          </cell>
          <cell r="J564" t="str">
            <v>20.0</v>
          </cell>
          <cell r="K564" t="str">
            <v>EA-carbon-Di</v>
          </cell>
          <cell r="L564" t="str">
            <v>10/19/22</v>
          </cell>
          <cell r="M564" t="str">
            <v>10:28:12</v>
          </cell>
          <cell r="N564" t="str">
            <v>9</v>
          </cell>
        </row>
        <row r="565">
          <cell r="A565">
            <v>113</v>
          </cell>
          <cell r="B565">
            <v>5</v>
          </cell>
          <cell r="C565" t="str">
            <v>Chair1Bul_03</v>
          </cell>
          <cell r="D565" t="str">
            <v>408</v>
          </cell>
          <cell r="E565">
            <v>0</v>
          </cell>
          <cell r="F565">
            <v>107.18600000000001</v>
          </cell>
          <cell r="G565">
            <v>5778</v>
          </cell>
          <cell r="H565" t="str">
            <v>11.8</v>
          </cell>
          <cell r="I565" t="str">
            <v>13.2</v>
          </cell>
          <cell r="J565" t="str">
            <v>16.6</v>
          </cell>
          <cell r="K565" t="str">
            <v>EA-carbon-Di</v>
          </cell>
          <cell r="L565" t="str">
            <v>10/19/22</v>
          </cell>
          <cell r="M565" t="str">
            <v>10:28:12</v>
          </cell>
          <cell r="N565" t="str">
            <v>9</v>
          </cell>
        </row>
        <row r="566">
          <cell r="A566">
            <v>114</v>
          </cell>
          <cell r="B566">
            <v>1</v>
          </cell>
          <cell r="C566" t="str">
            <v>Giants1_02</v>
          </cell>
          <cell r="D566" t="str">
            <v>722</v>
          </cell>
          <cell r="E566">
            <v>0.09</v>
          </cell>
          <cell r="F566">
            <v>88.510999999999996</v>
          </cell>
          <cell r="G566">
            <v>6708</v>
          </cell>
          <cell r="H566" t="str">
            <v>8.3</v>
          </cell>
          <cell r="I566" t="str">
            <v>9.1</v>
          </cell>
          <cell r="J566" t="str">
            <v>11.6</v>
          </cell>
          <cell r="K566" t="str">
            <v>EA-carbon-Di</v>
          </cell>
          <cell r="L566" t="str">
            <v>10/19/22</v>
          </cell>
          <cell r="M566" t="str">
            <v>10:39:08</v>
          </cell>
          <cell r="N566" t="str">
            <v>10</v>
          </cell>
        </row>
        <row r="567">
          <cell r="A567">
            <v>114</v>
          </cell>
          <cell r="B567">
            <v>2</v>
          </cell>
          <cell r="C567" t="str">
            <v>Giants1_02</v>
          </cell>
          <cell r="D567" t="str">
            <v>722</v>
          </cell>
          <cell r="E567">
            <v>-3.0000000000000001E-3</v>
          </cell>
          <cell r="F567">
            <v>78.045000000000002</v>
          </cell>
          <cell r="G567">
            <v>5770</v>
          </cell>
          <cell r="H567" t="str">
            <v>8.5</v>
          </cell>
          <cell r="I567" t="str">
            <v>9.4</v>
          </cell>
          <cell r="J567" t="str">
            <v>12.0</v>
          </cell>
          <cell r="K567" t="str">
            <v>EA-carbon-Di</v>
          </cell>
          <cell r="L567" t="str">
            <v>10/19/22</v>
          </cell>
          <cell r="M567" t="str">
            <v>10:39:08</v>
          </cell>
          <cell r="N567" t="str">
            <v>10</v>
          </cell>
        </row>
        <row r="568">
          <cell r="A568">
            <v>114</v>
          </cell>
          <cell r="B568">
            <v>3</v>
          </cell>
          <cell r="C568" t="str">
            <v>Giants1_02</v>
          </cell>
          <cell r="D568" t="str">
            <v>722</v>
          </cell>
          <cell r="E568">
            <v>-16.538</v>
          </cell>
          <cell r="F568">
            <v>191.029</v>
          </cell>
          <cell r="G568">
            <v>4325</v>
          </cell>
          <cell r="H568" t="str">
            <v>5.9</v>
          </cell>
          <cell r="I568" t="str">
            <v>6.4</v>
          </cell>
          <cell r="J568" t="str">
            <v>8.3</v>
          </cell>
          <cell r="K568" t="str">
            <v>EA-carbon-Di</v>
          </cell>
          <cell r="L568" t="str">
            <v>10/19/22</v>
          </cell>
          <cell r="M568" t="str">
            <v>10:39:08</v>
          </cell>
          <cell r="N568" t="str">
            <v>10</v>
          </cell>
        </row>
        <row r="569">
          <cell r="A569">
            <v>114</v>
          </cell>
          <cell r="B569">
            <v>4</v>
          </cell>
          <cell r="C569" t="str">
            <v>Giants1_02</v>
          </cell>
          <cell r="D569" t="str">
            <v>722</v>
          </cell>
          <cell r="E569">
            <v>0.13</v>
          </cell>
          <cell r="F569">
            <v>106.59099999999999</v>
          </cell>
          <cell r="G569">
            <v>5745</v>
          </cell>
          <cell r="H569" t="str">
            <v>19.6</v>
          </cell>
          <cell r="I569" t="str">
            <v>22.3</v>
          </cell>
          <cell r="J569" t="str">
            <v>27.6</v>
          </cell>
          <cell r="K569" t="str">
            <v>EA-carbon-Di</v>
          </cell>
          <cell r="L569" t="str">
            <v>10/19/22</v>
          </cell>
          <cell r="M569" t="str">
            <v>10:39:08</v>
          </cell>
          <cell r="N569" t="str">
            <v>10</v>
          </cell>
        </row>
        <row r="570">
          <cell r="A570">
            <v>114</v>
          </cell>
          <cell r="B570">
            <v>5</v>
          </cell>
          <cell r="C570" t="str">
            <v>Giants1_02</v>
          </cell>
          <cell r="D570" t="str">
            <v>722</v>
          </cell>
          <cell r="E570">
            <v>0</v>
          </cell>
          <cell r="F570">
            <v>106.676</v>
          </cell>
          <cell r="G570">
            <v>5744</v>
          </cell>
          <cell r="H570" t="str">
            <v>15.7</v>
          </cell>
          <cell r="I570" t="str">
            <v>17.7</v>
          </cell>
          <cell r="J570" t="str">
            <v>22.2</v>
          </cell>
          <cell r="K570" t="str">
            <v>EA-carbon-Di</v>
          </cell>
          <cell r="L570" t="str">
            <v>10/19/22</v>
          </cell>
          <cell r="M570" t="str">
            <v>10:39:08</v>
          </cell>
          <cell r="N570" t="str">
            <v>10</v>
          </cell>
        </row>
        <row r="571">
          <cell r="A571">
            <v>115</v>
          </cell>
          <cell r="B571">
            <v>1</v>
          </cell>
          <cell r="C571" t="str">
            <v>Giants1_03</v>
          </cell>
          <cell r="D571" t="str">
            <v>596</v>
          </cell>
          <cell r="E571">
            <v>0.105</v>
          </cell>
          <cell r="F571">
            <v>88.799000000000007</v>
          </cell>
          <cell r="G571">
            <v>6732</v>
          </cell>
          <cell r="H571" t="str">
            <v>10.5</v>
          </cell>
          <cell r="I571" t="str">
            <v>11.7</v>
          </cell>
          <cell r="J571" t="str">
            <v>14.9</v>
          </cell>
          <cell r="K571" t="str">
            <v>EA-carbon-Di</v>
          </cell>
          <cell r="L571" t="str">
            <v>10/19/22</v>
          </cell>
          <cell r="M571" t="str">
            <v>10:50:04</v>
          </cell>
          <cell r="N571" t="str">
            <v>11</v>
          </cell>
        </row>
        <row r="572">
          <cell r="A572">
            <v>115</v>
          </cell>
          <cell r="B572">
            <v>2</v>
          </cell>
          <cell r="C572" t="str">
            <v>Giants1_03</v>
          </cell>
          <cell r="D572" t="str">
            <v>596</v>
          </cell>
          <cell r="E572">
            <v>1.4999999999999999E-2</v>
          </cell>
          <cell r="F572">
            <v>78.307000000000002</v>
          </cell>
          <cell r="G572">
            <v>5731</v>
          </cell>
          <cell r="H572" t="str">
            <v>10.8</v>
          </cell>
          <cell r="I572" t="str">
            <v>12.0</v>
          </cell>
          <cell r="J572" t="str">
            <v>15.3</v>
          </cell>
          <cell r="K572" t="str">
            <v>EA-carbon-Di</v>
          </cell>
          <cell r="L572" t="str">
            <v>10/19/22</v>
          </cell>
          <cell r="M572" t="str">
            <v>10:50:04</v>
          </cell>
          <cell r="N572" t="str">
            <v>11</v>
          </cell>
        </row>
        <row r="573">
          <cell r="A573">
            <v>115</v>
          </cell>
          <cell r="B573">
            <v>3</v>
          </cell>
          <cell r="C573" t="str">
            <v>Giants1_03</v>
          </cell>
          <cell r="D573" t="str">
            <v>596</v>
          </cell>
          <cell r="E573">
            <v>-17.256</v>
          </cell>
          <cell r="F573">
            <v>260.57299999999998</v>
          </cell>
          <cell r="G573">
            <v>6230</v>
          </cell>
          <cell r="H573" t="str">
            <v>7.5</v>
          </cell>
          <cell r="I573" t="str">
            <v>8.2</v>
          </cell>
          <cell r="J573" t="str">
            <v>10.3</v>
          </cell>
          <cell r="K573" t="str">
            <v>EA-carbon-Di</v>
          </cell>
          <cell r="L573" t="str">
            <v>10/19/22</v>
          </cell>
          <cell r="M573" t="str">
            <v>10:50:04</v>
          </cell>
          <cell r="N573" t="str">
            <v>11</v>
          </cell>
        </row>
        <row r="574">
          <cell r="A574">
            <v>115</v>
          </cell>
          <cell r="B574">
            <v>4</v>
          </cell>
          <cell r="C574" t="str">
            <v>Giants1_03</v>
          </cell>
          <cell r="D574" t="str">
            <v>596</v>
          </cell>
          <cell r="E574">
            <v>0.123</v>
          </cell>
          <cell r="F574">
            <v>105.402</v>
          </cell>
          <cell r="G574">
            <v>5676</v>
          </cell>
          <cell r="H574" t="str">
            <v>14.7</v>
          </cell>
          <cell r="I574" t="str">
            <v>16.6</v>
          </cell>
          <cell r="J574" t="str">
            <v>20.7</v>
          </cell>
          <cell r="K574" t="str">
            <v>EA-carbon-Di</v>
          </cell>
          <cell r="L574" t="str">
            <v>10/19/22</v>
          </cell>
          <cell r="M574" t="str">
            <v>10:50:04</v>
          </cell>
          <cell r="N574" t="str">
            <v>11</v>
          </cell>
        </row>
        <row r="575">
          <cell r="A575">
            <v>115</v>
          </cell>
          <cell r="B575">
            <v>5</v>
          </cell>
          <cell r="C575" t="str">
            <v>Giants1_03</v>
          </cell>
          <cell r="D575" t="str">
            <v>596</v>
          </cell>
          <cell r="E575">
            <v>0</v>
          </cell>
          <cell r="F575">
            <v>105.492</v>
          </cell>
          <cell r="G575">
            <v>5685</v>
          </cell>
          <cell r="H575" t="str">
            <v>12.4</v>
          </cell>
          <cell r="I575" t="str">
            <v>13.9</v>
          </cell>
          <cell r="J575" t="str">
            <v>17.4</v>
          </cell>
          <cell r="K575" t="str">
            <v>EA-carbon-Di</v>
          </cell>
          <cell r="L575" t="str">
            <v>10/19/22</v>
          </cell>
          <cell r="M575" t="str">
            <v>10:50:04</v>
          </cell>
          <cell r="N575" t="str">
            <v>11</v>
          </cell>
        </row>
        <row r="576">
          <cell r="A576">
            <v>116</v>
          </cell>
          <cell r="B576">
            <v>1</v>
          </cell>
          <cell r="C576" t="str">
            <v>AlliW1_02</v>
          </cell>
          <cell r="D576" t="str">
            <v>548</v>
          </cell>
          <cell r="E576">
            <v>6.3E-2</v>
          </cell>
          <cell r="F576">
            <v>89.570999999999998</v>
          </cell>
          <cell r="G576">
            <v>6774</v>
          </cell>
          <cell r="H576" t="str">
            <v>8.9</v>
          </cell>
          <cell r="I576" t="str">
            <v>9.8</v>
          </cell>
          <cell r="J576" t="str">
            <v>12.6</v>
          </cell>
          <cell r="K576" t="str">
            <v>EA-carbon-Di</v>
          </cell>
          <cell r="L576" t="str">
            <v>10/19/22</v>
          </cell>
          <cell r="M576" t="str">
            <v>11:01:00</v>
          </cell>
          <cell r="N576" t="str">
            <v>12</v>
          </cell>
        </row>
        <row r="577">
          <cell r="A577">
            <v>116</v>
          </cell>
          <cell r="B577">
            <v>2</v>
          </cell>
          <cell r="C577" t="str">
            <v>AlliW1_02</v>
          </cell>
          <cell r="D577" t="str">
            <v>548</v>
          </cell>
          <cell r="E577">
            <v>-2.1999999999999999E-2</v>
          </cell>
          <cell r="F577">
            <v>77.402000000000001</v>
          </cell>
          <cell r="G577">
            <v>5675</v>
          </cell>
          <cell r="H577" t="str">
            <v>9.3</v>
          </cell>
          <cell r="I577" t="str">
            <v>10.3</v>
          </cell>
          <cell r="J577" t="str">
            <v>13.1</v>
          </cell>
          <cell r="K577" t="str">
            <v>EA-carbon-Di</v>
          </cell>
          <cell r="L577" t="str">
            <v>10/19/22</v>
          </cell>
          <cell r="M577" t="str">
            <v>11:01:00</v>
          </cell>
          <cell r="N577" t="str">
            <v>12</v>
          </cell>
        </row>
        <row r="578">
          <cell r="A578">
            <v>116</v>
          </cell>
          <cell r="B578">
            <v>3</v>
          </cell>
          <cell r="C578" t="str">
            <v>AlliW1_02</v>
          </cell>
          <cell r="D578" t="str">
            <v>548</v>
          </cell>
          <cell r="E578">
            <v>-17.738</v>
          </cell>
          <cell r="F578">
            <v>204.15700000000001</v>
          </cell>
          <cell r="G578">
            <v>4561</v>
          </cell>
          <cell r="H578" t="str">
            <v>6.6</v>
          </cell>
          <cell r="I578" t="str">
            <v>7.2</v>
          </cell>
          <cell r="J578" t="str">
            <v>9.2</v>
          </cell>
          <cell r="K578" t="str">
            <v>EA-carbon-Di</v>
          </cell>
          <cell r="L578" t="str">
            <v>10/19/22</v>
          </cell>
          <cell r="M578" t="str">
            <v>11:01:00</v>
          </cell>
          <cell r="N578" t="str">
            <v>12</v>
          </cell>
        </row>
        <row r="579">
          <cell r="A579">
            <v>116</v>
          </cell>
          <cell r="B579">
            <v>4</v>
          </cell>
          <cell r="C579" t="str">
            <v>AlliW1_02</v>
          </cell>
          <cell r="D579" t="str">
            <v>548</v>
          </cell>
          <cell r="E579">
            <v>0.14099999999999999</v>
          </cell>
          <cell r="F579">
            <v>105.21599999999999</v>
          </cell>
          <cell r="G579">
            <v>5667</v>
          </cell>
          <cell r="H579" t="str">
            <v>17.7</v>
          </cell>
          <cell r="I579" t="str">
            <v>20.0</v>
          </cell>
          <cell r="J579" t="str">
            <v>24.8</v>
          </cell>
          <cell r="K579" t="str">
            <v>EA-carbon-Di</v>
          </cell>
          <cell r="L579" t="str">
            <v>10/19/22</v>
          </cell>
          <cell r="M579" t="str">
            <v>11:01:00</v>
          </cell>
          <cell r="N579" t="str">
            <v>12</v>
          </cell>
        </row>
        <row r="580">
          <cell r="A580">
            <v>116</v>
          </cell>
          <cell r="B580">
            <v>5</v>
          </cell>
          <cell r="C580" t="str">
            <v>AlliW1_02</v>
          </cell>
          <cell r="D580" t="str">
            <v>548</v>
          </cell>
          <cell r="E580">
            <v>0</v>
          </cell>
          <cell r="F580">
            <v>105.188</v>
          </cell>
          <cell r="G580">
            <v>5667</v>
          </cell>
          <cell r="H580" t="str">
            <v>14.1</v>
          </cell>
          <cell r="I580" t="str">
            <v>15.9</v>
          </cell>
          <cell r="J580" t="str">
            <v>19.8</v>
          </cell>
          <cell r="K580" t="str">
            <v>EA-carbon-Di</v>
          </cell>
          <cell r="L580" t="str">
            <v>10/19/22</v>
          </cell>
          <cell r="M580" t="str">
            <v>11:01:00</v>
          </cell>
          <cell r="N580" t="str">
            <v>12</v>
          </cell>
        </row>
        <row r="581">
          <cell r="A581">
            <v>117</v>
          </cell>
          <cell r="B581">
            <v>1</v>
          </cell>
          <cell r="C581" t="str">
            <v>AlliW1_03</v>
          </cell>
          <cell r="D581" t="str">
            <v>531</v>
          </cell>
          <cell r="E581">
            <v>9.1999999999999998E-2</v>
          </cell>
          <cell r="F581">
            <v>88.721000000000004</v>
          </cell>
          <cell r="G581">
            <v>6703</v>
          </cell>
          <cell r="H581" t="str">
            <v>9.7</v>
          </cell>
          <cell r="I581" t="str">
            <v>10.7</v>
          </cell>
          <cell r="J581" t="str">
            <v>13.5</v>
          </cell>
          <cell r="K581" t="str">
            <v>EA-carbon-Di</v>
          </cell>
          <cell r="L581" t="str">
            <v>10/19/22</v>
          </cell>
          <cell r="M581" t="str">
            <v>11:11:56</v>
          </cell>
          <cell r="N581" t="str">
            <v>13</v>
          </cell>
        </row>
        <row r="582">
          <cell r="A582">
            <v>117</v>
          </cell>
          <cell r="B582">
            <v>2</v>
          </cell>
          <cell r="C582" t="str">
            <v>AlliW1_03</v>
          </cell>
          <cell r="D582" t="str">
            <v>531</v>
          </cell>
          <cell r="E582">
            <v>-5.0000000000000001E-3</v>
          </cell>
          <cell r="F582">
            <v>78.012</v>
          </cell>
          <cell r="G582">
            <v>5716</v>
          </cell>
          <cell r="H582" t="str">
            <v>10.1</v>
          </cell>
          <cell r="I582" t="str">
            <v>11.2</v>
          </cell>
          <cell r="J582" t="str">
            <v>14.2</v>
          </cell>
          <cell r="K582" t="str">
            <v>EA-carbon-Di</v>
          </cell>
          <cell r="L582" t="str">
            <v>10/19/22</v>
          </cell>
          <cell r="M582" t="str">
            <v>11:11:56</v>
          </cell>
          <cell r="N582" t="str">
            <v>13</v>
          </cell>
        </row>
        <row r="583">
          <cell r="A583">
            <v>117</v>
          </cell>
          <cell r="B583">
            <v>3</v>
          </cell>
          <cell r="C583" t="str">
            <v>AlliW1_03</v>
          </cell>
          <cell r="D583" t="str">
            <v>531</v>
          </cell>
          <cell r="E583">
            <v>-18.134</v>
          </cell>
          <cell r="F583">
            <v>227.358</v>
          </cell>
          <cell r="G583">
            <v>5367</v>
          </cell>
          <cell r="H583" t="str">
            <v>7.1</v>
          </cell>
          <cell r="I583" t="str">
            <v>7.7</v>
          </cell>
          <cell r="J583" t="str">
            <v>9.9</v>
          </cell>
          <cell r="K583" t="str">
            <v>EA-carbon-Di</v>
          </cell>
          <cell r="L583" t="str">
            <v>10/19/22</v>
          </cell>
          <cell r="M583" t="str">
            <v>11:11:56</v>
          </cell>
          <cell r="N583" t="str">
            <v>13</v>
          </cell>
        </row>
        <row r="584">
          <cell r="A584">
            <v>117</v>
          </cell>
          <cell r="B584">
            <v>4</v>
          </cell>
          <cell r="C584" t="str">
            <v>AlliW1_03</v>
          </cell>
          <cell r="D584" t="str">
            <v>531</v>
          </cell>
          <cell r="E584">
            <v>0.14199999999999999</v>
          </cell>
          <cell r="F584">
            <v>106.069</v>
          </cell>
          <cell r="G584">
            <v>5714</v>
          </cell>
          <cell r="H584" t="str">
            <v>13.4</v>
          </cell>
          <cell r="I584" t="str">
            <v>15.0</v>
          </cell>
          <cell r="J584" t="str">
            <v>18.9</v>
          </cell>
          <cell r="K584" t="str">
            <v>EA-carbon-Di</v>
          </cell>
          <cell r="L584" t="str">
            <v>10/19/22</v>
          </cell>
          <cell r="M584" t="str">
            <v>11:11:56</v>
          </cell>
          <cell r="N584" t="str">
            <v>13</v>
          </cell>
        </row>
        <row r="585">
          <cell r="A585">
            <v>117</v>
          </cell>
          <cell r="B585">
            <v>5</v>
          </cell>
          <cell r="C585" t="str">
            <v>AlliW1_03</v>
          </cell>
          <cell r="D585" t="str">
            <v>531</v>
          </cell>
          <cell r="E585">
            <v>0</v>
          </cell>
          <cell r="F585">
            <v>106.468</v>
          </cell>
          <cell r="G585">
            <v>5735</v>
          </cell>
          <cell r="H585" t="str">
            <v>11.4</v>
          </cell>
          <cell r="I585" t="str">
            <v>12.8</v>
          </cell>
          <cell r="J585" t="str">
            <v>16.1</v>
          </cell>
          <cell r="K585" t="str">
            <v>EA-carbon-Di</v>
          </cell>
          <cell r="L585" t="str">
            <v>10/19/22</v>
          </cell>
          <cell r="M585" t="str">
            <v>11:11:56</v>
          </cell>
          <cell r="N585" t="str">
            <v>13</v>
          </cell>
        </row>
        <row r="586">
          <cell r="A586">
            <v>118</v>
          </cell>
          <cell r="B586">
            <v>1</v>
          </cell>
          <cell r="C586" t="str">
            <v>Calbul1_02</v>
          </cell>
          <cell r="D586" t="str">
            <v>504</v>
          </cell>
          <cell r="E586">
            <v>0.11700000000000001</v>
          </cell>
          <cell r="F586">
            <v>90.448999999999998</v>
          </cell>
          <cell r="G586">
            <v>6832</v>
          </cell>
          <cell r="H586" t="str">
            <v>8.3</v>
          </cell>
          <cell r="I586" t="str">
            <v>9.1</v>
          </cell>
          <cell r="J586" t="str">
            <v>11.7</v>
          </cell>
          <cell r="K586" t="str">
            <v>EA-carbon-Di</v>
          </cell>
          <cell r="L586" t="str">
            <v>10/19/22</v>
          </cell>
          <cell r="M586" t="str">
            <v>11:22:58</v>
          </cell>
          <cell r="N586" t="str">
            <v>14</v>
          </cell>
        </row>
        <row r="587">
          <cell r="A587">
            <v>118</v>
          </cell>
          <cell r="B587">
            <v>2</v>
          </cell>
          <cell r="C587" t="str">
            <v>Calbul1_02</v>
          </cell>
          <cell r="D587" t="str">
            <v>504</v>
          </cell>
          <cell r="E587">
            <v>1.4E-2</v>
          </cell>
          <cell r="F587">
            <v>78.460999999999999</v>
          </cell>
          <cell r="G587">
            <v>5750</v>
          </cell>
          <cell r="H587" t="str">
            <v>8.7</v>
          </cell>
          <cell r="I587" t="str">
            <v>9.6</v>
          </cell>
          <cell r="J587" t="str">
            <v>12.3</v>
          </cell>
          <cell r="K587" t="str">
            <v>EA-carbon-Di</v>
          </cell>
          <cell r="L587" t="str">
            <v>10/19/22</v>
          </cell>
          <cell r="M587" t="str">
            <v>11:22:58</v>
          </cell>
          <cell r="N587" t="str">
            <v>14</v>
          </cell>
        </row>
        <row r="588">
          <cell r="A588">
            <v>118</v>
          </cell>
          <cell r="B588">
            <v>3</v>
          </cell>
          <cell r="C588" t="str">
            <v>Calbul1_02</v>
          </cell>
          <cell r="D588" t="str">
            <v>504</v>
          </cell>
          <cell r="E588">
            <v>-15.497999999999999</v>
          </cell>
          <cell r="F588">
            <v>264.298</v>
          </cell>
          <cell r="G588">
            <v>6376</v>
          </cell>
          <cell r="H588" t="str">
            <v>6.1</v>
          </cell>
          <cell r="I588" t="str">
            <v>6.6</v>
          </cell>
          <cell r="J588" t="str">
            <v>8.5</v>
          </cell>
          <cell r="K588" t="str">
            <v>EA-carbon-Di</v>
          </cell>
          <cell r="L588" t="str">
            <v>10/19/22</v>
          </cell>
          <cell r="M588" t="str">
            <v>11:22:58</v>
          </cell>
          <cell r="N588" t="str">
            <v>14</v>
          </cell>
        </row>
        <row r="589">
          <cell r="A589">
            <v>118</v>
          </cell>
          <cell r="B589">
            <v>4</v>
          </cell>
          <cell r="C589" t="str">
            <v>Calbul1_02</v>
          </cell>
          <cell r="D589" t="str">
            <v>504</v>
          </cell>
          <cell r="E589">
            <v>0.122</v>
          </cell>
          <cell r="F589">
            <v>106.405</v>
          </cell>
          <cell r="G589">
            <v>5726</v>
          </cell>
          <cell r="H589" t="str">
            <v>12.7</v>
          </cell>
          <cell r="I589" t="str">
            <v>14.3</v>
          </cell>
          <cell r="J589" t="str">
            <v>17.8</v>
          </cell>
          <cell r="K589" t="str">
            <v>EA-carbon-Di</v>
          </cell>
          <cell r="L589" t="str">
            <v>10/19/22</v>
          </cell>
          <cell r="M589" t="str">
            <v>11:22:58</v>
          </cell>
          <cell r="N589" t="str">
            <v>14</v>
          </cell>
        </row>
        <row r="590">
          <cell r="A590">
            <v>118</v>
          </cell>
          <cell r="B590">
            <v>5</v>
          </cell>
          <cell r="C590" t="str">
            <v>Calbul1_02</v>
          </cell>
          <cell r="D590" t="str">
            <v>504</v>
          </cell>
          <cell r="E590">
            <v>0</v>
          </cell>
          <cell r="F590">
            <v>108.518</v>
          </cell>
          <cell r="G590">
            <v>5839</v>
          </cell>
          <cell r="H590" t="str">
            <v>11.0</v>
          </cell>
          <cell r="I590" t="str">
            <v>12.3</v>
          </cell>
          <cell r="J590" t="str">
            <v>15.4</v>
          </cell>
          <cell r="K590" t="str">
            <v>EA-carbon-Di</v>
          </cell>
          <cell r="L590" t="str">
            <v>10/19/22</v>
          </cell>
          <cell r="M590" t="str">
            <v>11:22:58</v>
          </cell>
          <cell r="N590" t="str">
            <v>14</v>
          </cell>
        </row>
        <row r="591">
          <cell r="A591">
            <v>119</v>
          </cell>
          <cell r="B591">
            <v>1</v>
          </cell>
          <cell r="C591" t="str">
            <v>Calbul1_03</v>
          </cell>
          <cell r="D591" t="str">
            <v>445</v>
          </cell>
          <cell r="E591">
            <v>0.06</v>
          </cell>
          <cell r="F591">
            <v>88.084000000000003</v>
          </cell>
          <cell r="G591">
            <v>6689</v>
          </cell>
          <cell r="H591" t="str">
            <v>7.9</v>
          </cell>
          <cell r="I591" t="str">
            <v>8.6</v>
          </cell>
          <cell r="J591" t="str">
            <v>11.0</v>
          </cell>
          <cell r="K591" t="str">
            <v>EA-carbon-Di</v>
          </cell>
          <cell r="L591" t="str">
            <v>10/19/22</v>
          </cell>
          <cell r="M591" t="str">
            <v>11:33:59</v>
          </cell>
          <cell r="N591" t="str">
            <v>15</v>
          </cell>
        </row>
        <row r="592">
          <cell r="A592">
            <v>119</v>
          </cell>
          <cell r="B592">
            <v>2</v>
          </cell>
          <cell r="C592" t="str">
            <v>Calbul1_03</v>
          </cell>
          <cell r="D592" t="str">
            <v>445</v>
          </cell>
          <cell r="E592">
            <v>-1.7000000000000001E-2</v>
          </cell>
          <cell r="F592">
            <v>80.427999999999997</v>
          </cell>
          <cell r="G592">
            <v>5894</v>
          </cell>
          <cell r="H592" t="str">
            <v>8.0</v>
          </cell>
          <cell r="I592" t="str">
            <v>8.8</v>
          </cell>
          <cell r="J592" t="str">
            <v>11.3</v>
          </cell>
          <cell r="K592" t="str">
            <v>EA-carbon-Di</v>
          </cell>
          <cell r="L592" t="str">
            <v>10/19/22</v>
          </cell>
          <cell r="M592" t="str">
            <v>11:33:59</v>
          </cell>
          <cell r="N592" t="str">
            <v>15</v>
          </cell>
        </row>
        <row r="593">
          <cell r="A593">
            <v>119</v>
          </cell>
          <cell r="B593">
            <v>3</v>
          </cell>
          <cell r="C593" t="str">
            <v>Calbul1_03</v>
          </cell>
          <cell r="D593" t="str">
            <v>445</v>
          </cell>
          <cell r="E593">
            <v>-15.013</v>
          </cell>
          <cell r="F593">
            <v>160.10900000000001</v>
          </cell>
          <cell r="G593">
            <v>3511</v>
          </cell>
          <cell r="H593" t="str">
            <v>5.7</v>
          </cell>
          <cell r="I593" t="str">
            <v>6.1</v>
          </cell>
          <cell r="J593" t="str">
            <v>7.8</v>
          </cell>
          <cell r="K593" t="str">
            <v>EA-carbon-Di</v>
          </cell>
          <cell r="L593" t="str">
            <v>10/19/22</v>
          </cell>
          <cell r="M593" t="str">
            <v>11:33:59</v>
          </cell>
          <cell r="N593" t="str">
            <v>15</v>
          </cell>
        </row>
        <row r="594">
          <cell r="A594">
            <v>119</v>
          </cell>
          <cell r="B594">
            <v>4</v>
          </cell>
          <cell r="C594" t="str">
            <v>Calbul1_03</v>
          </cell>
          <cell r="D594" t="str">
            <v>445</v>
          </cell>
          <cell r="E594">
            <v>0.14199999999999999</v>
          </cell>
          <cell r="F594">
            <v>110.227</v>
          </cell>
          <cell r="G594">
            <v>5928</v>
          </cell>
          <cell r="H594" t="str">
            <v>17.6</v>
          </cell>
          <cell r="I594" t="str">
            <v>19.9</v>
          </cell>
          <cell r="J594" t="str">
            <v>24.7</v>
          </cell>
          <cell r="K594" t="str">
            <v>EA-carbon-Di</v>
          </cell>
          <cell r="L594" t="str">
            <v>10/19/22</v>
          </cell>
          <cell r="M594" t="str">
            <v>11:33:59</v>
          </cell>
          <cell r="N594" t="str">
            <v>15</v>
          </cell>
        </row>
        <row r="595">
          <cell r="A595">
            <v>119</v>
          </cell>
          <cell r="B595">
            <v>5</v>
          </cell>
          <cell r="C595" t="str">
            <v>Calbul1_03</v>
          </cell>
          <cell r="D595" t="str">
            <v>445</v>
          </cell>
          <cell r="E595">
            <v>0</v>
          </cell>
          <cell r="F595">
            <v>110.476</v>
          </cell>
          <cell r="G595">
            <v>5942</v>
          </cell>
          <cell r="H595" t="str">
            <v>14.3</v>
          </cell>
          <cell r="I595" t="str">
            <v>16.1</v>
          </cell>
          <cell r="J595" t="str">
            <v>20.1</v>
          </cell>
          <cell r="K595" t="str">
            <v>EA-carbon-Di</v>
          </cell>
          <cell r="L595" t="str">
            <v>10/19/22</v>
          </cell>
          <cell r="M595" t="str">
            <v>11:33:59</v>
          </cell>
          <cell r="N595" t="str">
            <v>15</v>
          </cell>
        </row>
        <row r="596">
          <cell r="A596">
            <v>120</v>
          </cell>
          <cell r="B596">
            <v>1</v>
          </cell>
          <cell r="C596" t="str">
            <v>Spart1_02</v>
          </cell>
          <cell r="D596" t="str">
            <v>433</v>
          </cell>
          <cell r="E596">
            <v>9.8000000000000004E-2</v>
          </cell>
          <cell r="F596">
            <v>91.703999999999994</v>
          </cell>
          <cell r="G596">
            <v>6935</v>
          </cell>
          <cell r="H596" t="str">
            <v>9.8</v>
          </cell>
          <cell r="I596" t="str">
            <v>10.8</v>
          </cell>
          <cell r="J596" t="str">
            <v>13.6</v>
          </cell>
          <cell r="K596" t="str">
            <v>EA-carbon-Di</v>
          </cell>
          <cell r="L596" t="str">
            <v>10/19/22</v>
          </cell>
          <cell r="M596" t="str">
            <v>11:45:00</v>
          </cell>
          <cell r="N596" t="str">
            <v>16</v>
          </cell>
        </row>
        <row r="597">
          <cell r="A597">
            <v>120</v>
          </cell>
          <cell r="B597">
            <v>2</v>
          </cell>
          <cell r="C597" t="str">
            <v>Spart1_02</v>
          </cell>
          <cell r="D597" t="str">
            <v>433</v>
          </cell>
          <cell r="E597">
            <v>3.0000000000000001E-3</v>
          </cell>
          <cell r="F597">
            <v>78.84</v>
          </cell>
          <cell r="G597">
            <v>5785</v>
          </cell>
          <cell r="H597" t="str">
            <v>10.1</v>
          </cell>
          <cell r="I597" t="str">
            <v>11.3</v>
          </cell>
          <cell r="J597" t="str">
            <v>14.1</v>
          </cell>
          <cell r="K597" t="str">
            <v>EA-carbon-Di</v>
          </cell>
          <cell r="L597" t="str">
            <v>10/19/22</v>
          </cell>
          <cell r="M597" t="str">
            <v>11:45:00</v>
          </cell>
          <cell r="N597" t="str">
            <v>16</v>
          </cell>
        </row>
        <row r="598">
          <cell r="A598">
            <v>120</v>
          </cell>
          <cell r="B598">
            <v>3</v>
          </cell>
          <cell r="C598" t="str">
            <v>Spart1_02</v>
          </cell>
          <cell r="D598" t="str">
            <v>433</v>
          </cell>
          <cell r="E598">
            <v>-4.6840000000000002</v>
          </cell>
          <cell r="F598">
            <v>246.74299999999999</v>
          </cell>
          <cell r="G598">
            <v>5688</v>
          </cell>
          <cell r="H598" t="str">
            <v>6.8</v>
          </cell>
          <cell r="I598" t="str">
            <v>7.4</v>
          </cell>
          <cell r="J598" t="str">
            <v>9.4</v>
          </cell>
          <cell r="K598" t="str">
            <v>EA-carbon-Di</v>
          </cell>
          <cell r="L598" t="str">
            <v>10/19/22</v>
          </cell>
          <cell r="M598" t="str">
            <v>11:45:00</v>
          </cell>
          <cell r="N598" t="str">
            <v>16</v>
          </cell>
        </row>
        <row r="599">
          <cell r="A599">
            <v>120</v>
          </cell>
          <cell r="B599">
            <v>4</v>
          </cell>
          <cell r="C599" t="str">
            <v>Spart1_02</v>
          </cell>
          <cell r="D599" t="str">
            <v>433</v>
          </cell>
          <cell r="E599">
            <v>0.13700000000000001</v>
          </cell>
          <cell r="F599">
            <v>107.367</v>
          </cell>
          <cell r="G599">
            <v>5777</v>
          </cell>
          <cell r="H599" t="str">
            <v>13.9</v>
          </cell>
          <cell r="I599" t="str">
            <v>15.8</v>
          </cell>
          <cell r="J599" t="str">
            <v>19.5</v>
          </cell>
          <cell r="K599" t="str">
            <v>EA-carbon-Di</v>
          </cell>
          <cell r="L599" t="str">
            <v>10/19/22</v>
          </cell>
          <cell r="M599" t="str">
            <v>11:45:00</v>
          </cell>
          <cell r="N599" t="str">
            <v>16</v>
          </cell>
        </row>
        <row r="600">
          <cell r="A600">
            <v>120</v>
          </cell>
          <cell r="B600">
            <v>5</v>
          </cell>
          <cell r="C600" t="str">
            <v>Spart1_02</v>
          </cell>
          <cell r="D600" t="str">
            <v>433</v>
          </cell>
          <cell r="E600">
            <v>0</v>
          </cell>
          <cell r="F600">
            <v>107.64700000000001</v>
          </cell>
          <cell r="G600">
            <v>5796</v>
          </cell>
          <cell r="H600" t="str">
            <v>11.8</v>
          </cell>
          <cell r="I600" t="str">
            <v>13.2</v>
          </cell>
          <cell r="J600" t="str">
            <v>16.4</v>
          </cell>
          <cell r="K600" t="str">
            <v>EA-carbon-Di</v>
          </cell>
          <cell r="L600" t="str">
            <v>10/19/22</v>
          </cell>
          <cell r="M600" t="str">
            <v>11:45:00</v>
          </cell>
          <cell r="N600" t="str">
            <v>16</v>
          </cell>
        </row>
        <row r="601">
          <cell r="A601">
            <v>121</v>
          </cell>
          <cell r="B601">
            <v>1</v>
          </cell>
          <cell r="C601" t="str">
            <v>Spart1_03</v>
          </cell>
          <cell r="D601" t="str">
            <v>547</v>
          </cell>
          <cell r="E601">
            <v>6.3E-2</v>
          </cell>
          <cell r="F601">
            <v>88.108999999999995</v>
          </cell>
          <cell r="G601">
            <v>6690</v>
          </cell>
          <cell r="H601" t="str">
            <v>8.4</v>
          </cell>
          <cell r="I601" t="str">
            <v>9.3</v>
          </cell>
          <cell r="J601" t="str">
            <v>11.8</v>
          </cell>
          <cell r="K601" t="str">
            <v>EA-carbon-Di</v>
          </cell>
          <cell r="L601" t="str">
            <v>10/19/22</v>
          </cell>
          <cell r="M601" t="str">
            <v>11:56:01</v>
          </cell>
          <cell r="N601" t="str">
            <v>17</v>
          </cell>
        </row>
        <row r="602">
          <cell r="A602">
            <v>121</v>
          </cell>
          <cell r="B602">
            <v>2</v>
          </cell>
          <cell r="C602" t="str">
            <v>Spart1_03</v>
          </cell>
          <cell r="D602" t="str">
            <v>547</v>
          </cell>
          <cell r="E602">
            <v>-1.4999999999999999E-2</v>
          </cell>
          <cell r="F602">
            <v>80.643000000000001</v>
          </cell>
          <cell r="G602">
            <v>5913</v>
          </cell>
          <cell r="H602" t="str">
            <v>8.6</v>
          </cell>
          <cell r="I602" t="str">
            <v>9.5</v>
          </cell>
          <cell r="J602" t="str">
            <v>12.0</v>
          </cell>
          <cell r="K602" t="str">
            <v>EA-carbon-Di</v>
          </cell>
          <cell r="L602" t="str">
            <v>10/19/22</v>
          </cell>
          <cell r="M602" t="str">
            <v>11:56:01</v>
          </cell>
          <cell r="N602" t="str">
            <v>17</v>
          </cell>
        </row>
        <row r="603">
          <cell r="A603">
            <v>121</v>
          </cell>
          <cell r="B603">
            <v>3</v>
          </cell>
          <cell r="C603" t="str">
            <v>Spart1_03</v>
          </cell>
          <cell r="D603" t="str">
            <v>547</v>
          </cell>
          <cell r="E603">
            <v>-3.1869999999999998</v>
          </cell>
          <cell r="F603">
            <v>252.75399999999999</v>
          </cell>
          <cell r="G603">
            <v>5604</v>
          </cell>
          <cell r="H603" t="str">
            <v>6.0</v>
          </cell>
          <cell r="I603" t="str">
            <v>6.5</v>
          </cell>
          <cell r="J603" t="str">
            <v>8.4</v>
          </cell>
          <cell r="K603" t="str">
            <v>EA-carbon-Di</v>
          </cell>
          <cell r="L603" t="str">
            <v>10/19/22</v>
          </cell>
          <cell r="M603" t="str">
            <v>11:56:01</v>
          </cell>
          <cell r="N603" t="str">
            <v>17</v>
          </cell>
        </row>
        <row r="604">
          <cell r="A604">
            <v>121</v>
          </cell>
          <cell r="B604">
            <v>4</v>
          </cell>
          <cell r="C604" t="str">
            <v>Spart1_03</v>
          </cell>
          <cell r="D604" t="str">
            <v>547</v>
          </cell>
          <cell r="E604">
            <v>0.10199999999999999</v>
          </cell>
          <cell r="F604">
            <v>108.62</v>
          </cell>
          <cell r="G604">
            <v>5843</v>
          </cell>
          <cell r="H604" t="str">
            <v>20.0</v>
          </cell>
          <cell r="I604" t="str">
            <v>22.9</v>
          </cell>
          <cell r="J604" t="str">
            <v>28.2</v>
          </cell>
          <cell r="K604" t="str">
            <v>EA-carbon-Di</v>
          </cell>
          <cell r="L604" t="str">
            <v>10/19/22</v>
          </cell>
          <cell r="M604" t="str">
            <v>11:56:01</v>
          </cell>
          <cell r="N604" t="str">
            <v>17</v>
          </cell>
        </row>
        <row r="605">
          <cell r="A605">
            <v>121</v>
          </cell>
          <cell r="B605">
            <v>5</v>
          </cell>
          <cell r="C605" t="str">
            <v>Spart1_03</v>
          </cell>
          <cell r="D605" t="str">
            <v>547</v>
          </cell>
          <cell r="E605">
            <v>0</v>
          </cell>
          <cell r="F605">
            <v>108.24299999999999</v>
          </cell>
          <cell r="G605">
            <v>5828</v>
          </cell>
          <cell r="H605" t="str">
            <v>15.4</v>
          </cell>
          <cell r="I605" t="str">
            <v>17.4</v>
          </cell>
          <cell r="J605" t="str">
            <v>21.6</v>
          </cell>
          <cell r="K605" t="str">
            <v>EA-carbon-Di</v>
          </cell>
          <cell r="L605" t="str">
            <v>10/19/22</v>
          </cell>
          <cell r="M605" t="str">
            <v>11:56:01</v>
          </cell>
          <cell r="N605" t="str">
            <v>17</v>
          </cell>
        </row>
        <row r="606">
          <cell r="A606">
            <v>122</v>
          </cell>
          <cell r="B606">
            <v>1</v>
          </cell>
          <cell r="C606" t="str">
            <v>JGLUT</v>
          </cell>
          <cell r="D606" t="str">
            <v>346</v>
          </cell>
          <cell r="E606">
            <v>8.5999999999999993E-2</v>
          </cell>
          <cell r="F606">
            <v>91.082999999999998</v>
          </cell>
          <cell r="G606">
            <v>6837</v>
          </cell>
          <cell r="H606" t="str">
            <v>10.2</v>
          </cell>
          <cell r="I606" t="str">
            <v>11.4</v>
          </cell>
          <cell r="J606" t="str">
            <v>14.4</v>
          </cell>
          <cell r="K606" t="str">
            <v>EA-carbon-Di</v>
          </cell>
          <cell r="L606" t="str">
            <v>10/19/22</v>
          </cell>
          <cell r="M606" t="str">
            <v>12:07:03</v>
          </cell>
          <cell r="N606" t="str">
            <v>18</v>
          </cell>
        </row>
        <row r="607">
          <cell r="A607">
            <v>122</v>
          </cell>
          <cell r="B607">
            <v>2</v>
          </cell>
          <cell r="C607" t="str">
            <v>JGLUT</v>
          </cell>
          <cell r="D607" t="str">
            <v>346</v>
          </cell>
          <cell r="E607">
            <v>-3.5000000000000003E-2</v>
          </cell>
          <cell r="F607">
            <v>79.662000000000006</v>
          </cell>
          <cell r="G607">
            <v>5839</v>
          </cell>
          <cell r="H607" t="str">
            <v>10.5</v>
          </cell>
          <cell r="I607" t="str">
            <v>11.8</v>
          </cell>
          <cell r="J607" t="str">
            <v>14.7</v>
          </cell>
          <cell r="K607" t="str">
            <v>EA-carbon-Di</v>
          </cell>
          <cell r="L607" t="str">
            <v>10/19/22</v>
          </cell>
          <cell r="M607" t="str">
            <v>12:07:03</v>
          </cell>
          <cell r="N607" t="str">
            <v>18</v>
          </cell>
        </row>
        <row r="608">
          <cell r="A608">
            <v>122</v>
          </cell>
          <cell r="B608">
            <v>3</v>
          </cell>
          <cell r="C608" t="str">
            <v>JGLUT</v>
          </cell>
          <cell r="D608" t="str">
            <v>346</v>
          </cell>
          <cell r="E608">
            <v>-3.1560000000000001</v>
          </cell>
          <cell r="F608">
            <v>191.73400000000001</v>
          </cell>
          <cell r="G608">
            <v>4406</v>
          </cell>
          <cell r="H608" t="str">
            <v>7.0</v>
          </cell>
          <cell r="I608" t="str">
            <v>7.7</v>
          </cell>
          <cell r="J608" t="str">
            <v>9.8</v>
          </cell>
          <cell r="K608" t="str">
            <v>EA-carbon-Di</v>
          </cell>
          <cell r="L608" t="str">
            <v>10/19/22</v>
          </cell>
          <cell r="M608" t="str">
            <v>12:07:03</v>
          </cell>
          <cell r="N608" t="str">
            <v>18</v>
          </cell>
        </row>
        <row r="609">
          <cell r="A609">
            <v>122</v>
          </cell>
          <cell r="B609">
            <v>4</v>
          </cell>
          <cell r="C609" t="str">
            <v>JGLUT</v>
          </cell>
          <cell r="D609" t="str">
            <v>346</v>
          </cell>
          <cell r="E609">
            <v>0.16300000000000001</v>
          </cell>
          <cell r="F609">
            <v>109.24</v>
          </cell>
          <cell r="G609">
            <v>5877</v>
          </cell>
          <cell r="H609" t="str">
            <v>12.5</v>
          </cell>
          <cell r="I609" t="str">
            <v>14.0</v>
          </cell>
          <cell r="J609" t="str">
            <v>17.4</v>
          </cell>
          <cell r="K609" t="str">
            <v>EA-carbon-Di</v>
          </cell>
          <cell r="L609" t="str">
            <v>10/19/22</v>
          </cell>
          <cell r="M609" t="str">
            <v>12:07:03</v>
          </cell>
          <cell r="N609" t="str">
            <v>18</v>
          </cell>
        </row>
        <row r="610">
          <cell r="A610">
            <v>122</v>
          </cell>
          <cell r="B610">
            <v>5</v>
          </cell>
          <cell r="C610" t="str">
            <v>JGLUT</v>
          </cell>
          <cell r="D610" t="str">
            <v>346</v>
          </cell>
          <cell r="E610">
            <v>0</v>
          </cell>
          <cell r="F610">
            <v>110.075</v>
          </cell>
          <cell r="G610">
            <v>5926</v>
          </cell>
          <cell r="H610" t="str">
            <v>10.7</v>
          </cell>
          <cell r="I610" t="str">
            <v>12.0</v>
          </cell>
          <cell r="J610" t="str">
            <v>15.0</v>
          </cell>
          <cell r="K610" t="str">
            <v>EA-carbon-Di</v>
          </cell>
          <cell r="L610" t="str">
            <v>10/19/22</v>
          </cell>
          <cell r="M610" t="str">
            <v>12:07:03</v>
          </cell>
          <cell r="N610" t="str">
            <v>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93.536233449071" createdVersion="8" refreshedVersion="8" minRefreshableVersion="3" recordCount="279" xr:uid="{1EE44B94-82D7-724D-8B41-A54244B5277A}">
  <cacheSource type="worksheet">
    <worksheetSource ref="A1:G280" sheet="result"/>
  </cacheSource>
  <cacheFields count="7">
    <cacheField name="Sample ID" numFmtId="0">
      <sharedItems count="96">
        <s v="WF1 GE1 1"/>
        <s v="WF1 GE1 11"/>
        <s v="WF1 GE1 13"/>
        <s v="WF1 GE1 16"/>
        <s v="WF1 GE1 17"/>
        <s v="WF1 GE1 19"/>
        <s v="WF1 GE1 4"/>
        <s v="WF1 GE1 7"/>
        <s v="WF1 GE1 8"/>
        <s v="WF1 GE2 1"/>
        <s v="WF1 GE2 10"/>
        <s v="WF1 GE2 11"/>
        <s v="WF1 GE2 12"/>
        <s v="WF1 GE2 13"/>
        <s v="WF1 GE2 14"/>
        <s v="WF1 GE2 18"/>
        <s v="WF1 GE2 19"/>
        <s v="WF1 GE2 2"/>
        <s v="WF1 GE2 20"/>
        <s v="WF1 GE2 3"/>
        <s v="WF1 GE2 4"/>
        <s v="WF1 GE2 6"/>
        <s v="WF1 GE2 8"/>
        <s v="WF1 GE2 9"/>
        <s v="WF1 GE2 A"/>
        <s v="WF1 GE2 B"/>
        <s v="WF1 GE2 C"/>
        <s v="WF1 GE2 D"/>
        <s v="WF1 GE2 E"/>
        <s v="WF1 GE2 G"/>
        <s v="WF1 GE2 I"/>
        <s v="WF1 GE2 J"/>
        <s v="WF1 GE2 K"/>
        <s v="WF1 GE2 L"/>
        <s v="WF1 GE2 M"/>
        <s v="WF1 GE2 N"/>
        <s v="WF1 GE2 O"/>
        <s v="WF1 GE2 P"/>
        <s v="WE1 GE2 P"/>
        <s v="WF1 GE2 Q"/>
        <s v="WF1 GE2 R"/>
        <s v="WF1 GE2 S"/>
        <s v="WF1 GE2 T"/>
        <s v="WF2 GE16 1"/>
        <s v="WF2 GE16 10"/>
        <s v="WF2 GE16 11"/>
        <s v="WF2 GE16 12"/>
        <s v="WF2 GE16 13"/>
        <s v="WF2 GE16 14"/>
        <s v="WF2 GE16 15"/>
        <s v="WF2 GE16 16"/>
        <s v="WF2 GE16 17"/>
        <s v="WF2 GE16 18"/>
        <s v="WF2 GE16 2"/>
        <s v="WF2 GE16 3"/>
        <s v="WF2 GE16 4"/>
        <s v="WF2 GE16 5"/>
        <s v="WF2 GE16 6"/>
        <s v="WF2 GE16 7"/>
        <s v="WF2 GE16 8"/>
        <s v="WF2 GE16 9"/>
        <s v="WF2 GE3 10"/>
        <s v="WF2 GE3 12"/>
        <s v="WF2 GE3 18"/>
        <s v="WF2 GE3 2"/>
        <s v="WF2 GE3 20"/>
        <s v="WF2 GE3 3"/>
        <s v="WF2 GE3 6"/>
        <s v="WF2 GE3 7"/>
        <s v="WF2 GE3 E"/>
        <s v="WF2 GE3 G"/>
        <s v="WF2 GE3 N"/>
        <s v="WF3 GE2 7"/>
        <s v="WF3 GE4 10"/>
        <s v="WF3 GE4 11"/>
        <s v="WF3 GE4 12"/>
        <s v="WF3 GE4 15"/>
        <s v="WF3 GE4 17"/>
        <s v="WF3 GE4 2"/>
        <s v="WF3 GE4 20"/>
        <s v="WF3 GE4 3"/>
        <s v="WF3 GE4 4"/>
        <s v="WF3 GE4 5"/>
        <s v="WF3 GE4 6"/>
        <s v="WF3 GE4 7"/>
        <s v="WF3 GE4 8"/>
        <s v="WF3 GE4 9"/>
        <s v="WF3 GE4 G"/>
        <s v="WF4 GE6 1"/>
        <s v="WF4 GE6 18"/>
        <s v="WF4 GE6 5"/>
        <s v="WF4 GE6 6"/>
        <s v="WF4 GE6 7"/>
        <s v="WF4 GE6 9"/>
        <s v="WF4 GE6 E"/>
        <s v="WF4 GE6 G"/>
      </sharedItems>
    </cacheField>
    <cacheField name="Weight (µg)" numFmtId="0">
      <sharedItems/>
    </cacheField>
    <cacheField name="d13C(VPDB)" numFmtId="2">
      <sharedItems containsMixedTypes="1" containsNumber="1" minValue="-27.430292200000004" maxValue="-22.647357200000002"/>
    </cacheField>
    <cacheField name="C%" numFmtId="2">
      <sharedItems containsMixedTypes="1" containsNumber="1" minValue="0.1447995502594657" maxValue="2.3968646771037183"/>
    </cacheField>
    <cacheField name="Ampl  44" numFmtId="0">
      <sharedItems containsMixedTypes="1" containsNumber="1" containsInteger="1" minValue="246" maxValue="8712"/>
    </cacheField>
    <cacheField name="Date" numFmtId="0">
      <sharedItems count="6">
        <s v="12/07/23"/>
        <s v="12/13/23"/>
        <s v="12/08/23"/>
        <s v="12/14/23"/>
        <s v="12/15/23"/>
        <s v="12/09/23"/>
      </sharedItems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s v="1124"/>
    <n v="-26.647700800000003"/>
    <n v="1.3655662633451957"/>
    <n v="1664"/>
    <x v="0"/>
    <s v="14:58:33"/>
  </r>
  <r>
    <x v="0"/>
    <s v="3166"/>
    <n v="-26.471268199999997"/>
    <n v="1.2710185154769424"/>
    <n v="4354"/>
    <x v="1"/>
    <s v="13:25:43"/>
  </r>
  <r>
    <x v="0"/>
    <s v="3225"/>
    <n v="-26.453010800000001"/>
    <n v="1.2943601550387598"/>
    <n v="4268"/>
    <x v="1"/>
    <s v="21:28:03"/>
  </r>
  <r>
    <x v="1"/>
    <s v="1003"/>
    <n v="-24.846931700000003"/>
    <n v="0.59259696909272186"/>
    <n v="775"/>
    <x v="0"/>
    <s v="16:12:51"/>
  </r>
  <r>
    <x v="1"/>
    <s v="5630"/>
    <n v="-24.3310952"/>
    <n v="0.43092174067495559"/>
    <n v="2680"/>
    <x v="1"/>
    <s v="14:38:49"/>
  </r>
  <r>
    <x v="1"/>
    <s v="5786"/>
    <n v="-24.479182999999999"/>
    <n v="0.48838593847217421"/>
    <n v="3098"/>
    <x v="1"/>
    <s v="22:41:09"/>
  </r>
  <r>
    <x v="2"/>
    <s v="1159"/>
    <n v="-24.935908500000004"/>
    <n v="0.65102001725625525"/>
    <n v="938"/>
    <x v="0"/>
    <s v="16:02:14"/>
  </r>
  <r>
    <x v="2"/>
    <s v="5269"/>
    <n v="-24.620170700000003"/>
    <n v="0.61644245966976652"/>
    <n v="3555"/>
    <x v="1"/>
    <s v="14:28:22"/>
  </r>
  <r>
    <x v="2"/>
    <s v="5273"/>
    <n v="-24.572498599999999"/>
    <n v="0.51558658448700934"/>
    <n v="3006"/>
    <x v="1"/>
    <s v="22:30:43"/>
  </r>
  <r>
    <x v="3"/>
    <s v="857"/>
    <n v="-27.090562600000002"/>
    <n v="1.2027439906651107"/>
    <n v="1189"/>
    <x v="0"/>
    <s v="15:19:47"/>
  </r>
  <r>
    <x v="3"/>
    <s v="3184"/>
    <n v="-26.908431499999999"/>
    <n v="1.2657380904522615"/>
    <n v="4314"/>
    <x v="1"/>
    <s v="13:46:36"/>
  </r>
  <r>
    <x v="3"/>
    <s v="3108"/>
    <n v="-26.931760400000002"/>
    <n v="1.297955283140283"/>
    <n v="4457"/>
    <x v="1"/>
    <s v="21:48:56"/>
  </r>
  <r>
    <x v="4"/>
    <s v="780"/>
    <n v="-27.179539400000003"/>
    <n v="1.5306989743589743"/>
    <n v="1314"/>
    <x v="0"/>
    <s v="15:09:10"/>
  </r>
  <r>
    <x v="4"/>
    <s v="2764"/>
    <n v="-27.077819599999998"/>
    <n v="1.5000651013024604"/>
    <n v="4416"/>
    <x v="1"/>
    <s v="13:36:09"/>
  </r>
  <r>
    <x v="4"/>
    <s v="2631"/>
    <n v="-27.139691900000003"/>
    <n v="1.6895528848346637"/>
    <n v="4584"/>
    <x v="1"/>
    <s v="21:38:30"/>
  </r>
  <r>
    <x v="5"/>
    <s v="869"/>
    <n v="-27.430292200000004"/>
    <n v="1.3967492750287687"/>
    <n v="1408"/>
    <x v="0"/>
    <s v="14:37:14"/>
  </r>
  <r>
    <x v="5"/>
    <s v="2584"/>
    <n v="-27.2999513"/>
    <n v="1.4481637306501551"/>
    <n v="4006"/>
    <x v="1"/>
    <s v="13:04:50"/>
  </r>
  <r>
    <x v="5"/>
    <s v="2774"/>
    <s v="na"/>
    <s v="na"/>
    <s v="na"/>
    <x v="1"/>
    <s v="21:07:11"/>
  </r>
  <r>
    <x v="6"/>
    <s v="1157"/>
    <n v="-25.2089055"/>
    <n v="0.58680774416594639"/>
    <n v="869"/>
    <x v="0"/>
    <s v="15:51:37"/>
  </r>
  <r>
    <x v="6"/>
    <s v="6025"/>
    <n v="-24.991404500000002"/>
    <n v="0.47493383900414943"/>
    <n v="2942"/>
    <x v="1"/>
    <s v="14:17:55"/>
  </r>
  <r>
    <x v="6"/>
    <s v="6307"/>
    <n v="-24.893017399999998"/>
    <n v="0.41420662755668303"/>
    <n v="2884"/>
    <x v="1"/>
    <s v="22:20:16"/>
  </r>
  <r>
    <x v="7"/>
    <s v="798"/>
    <n v="-25.5031356"/>
    <n v="0.78168867167919787"/>
    <n v="790"/>
    <x v="0"/>
    <s v="15:30:23"/>
  </r>
  <r>
    <x v="7"/>
    <s v="4402"/>
    <n v="-24.383838799999999"/>
    <n v="0.69515970467969113"/>
    <n v="3357"/>
    <x v="1"/>
    <s v="13:57:02"/>
  </r>
  <r>
    <x v="7"/>
    <s v="4874"/>
    <n v="-24.481211600000002"/>
    <n v="0.5276283217070169"/>
    <n v="2809"/>
    <x v="1"/>
    <s v="21:59:23"/>
  </r>
  <r>
    <x v="8"/>
    <s v="790"/>
    <n v="-27.089551500000002"/>
    <n v="1.3548611139240505"/>
    <n v="1239"/>
    <x v="0"/>
    <s v="14:47:56"/>
  </r>
  <r>
    <x v="8"/>
    <s v="2868"/>
    <n v="-26.924660299999999"/>
    <n v="1.3904022315202234"/>
    <n v="4389"/>
    <x v="1"/>
    <s v="13:15:17"/>
  </r>
  <r>
    <x v="8"/>
    <s v="2781"/>
    <s v="na"/>
    <s v="na"/>
    <s v="na"/>
    <x v="1"/>
    <s v="21:17:38"/>
  </r>
  <r>
    <x v="9"/>
    <s v="1040"/>
    <n v="-25.2655271"/>
    <n v="0.58456019230769229"/>
    <n v="792"/>
    <x v="0"/>
    <s v="16:23:27"/>
  </r>
  <r>
    <x v="9"/>
    <s v="5652"/>
    <n v="-24.666828500000001"/>
    <n v="0.5938022080679406"/>
    <n v="3605"/>
    <x v="1"/>
    <s v="14:49:16"/>
  </r>
  <r>
    <x v="9"/>
    <s v="6152"/>
    <n v="-24.615099200000003"/>
    <n v="0.53480911898569572"/>
    <n v="3606"/>
    <x v="1"/>
    <s v="22:51:36"/>
  </r>
  <r>
    <x v="10"/>
    <s v="969"/>
    <n v="-24.571353800000004"/>
    <n v="0.65420400412796698"/>
    <n v="680"/>
    <x v="2"/>
    <s v="21:36:45"/>
  </r>
  <r>
    <x v="10"/>
    <s v="6526"/>
    <n v="-24.204307700000001"/>
    <n v="0.50369324241495561"/>
    <n v="3660"/>
    <x v="1"/>
    <s v="16:25:11"/>
  </r>
  <r>
    <x v="10"/>
    <s v="6888"/>
    <n v="-24.136349599999999"/>
    <n v="0.51360639082462267"/>
    <n v="3754"/>
    <x v="3"/>
    <s v="00:15:05"/>
  </r>
  <r>
    <x v="11"/>
    <s v="1020"/>
    <n v="-25.106567400000003"/>
    <n v="0.76726255882352934"/>
    <n v="842"/>
    <x v="2"/>
    <s v="22:08:20"/>
  </r>
  <r>
    <x v="11"/>
    <s v="5408"/>
    <n v="-24.643499599999998"/>
    <n v="0.73085332840236694"/>
    <n v="4321"/>
    <x v="1"/>
    <s v="16:56:31"/>
  </r>
  <r>
    <x v="11"/>
    <s v="5638"/>
    <n v="-24.517726400000001"/>
    <n v="0.59472530329904238"/>
    <n v="3588"/>
    <x v="3"/>
    <s v="00:56:53"/>
  </r>
  <r>
    <x v="12"/>
    <s v="1147"/>
    <n v="-24.887987800000001"/>
    <n v="0.62595394943330418"/>
    <n v="799"/>
    <x v="2"/>
    <s v="22:18:51"/>
  </r>
  <r>
    <x v="12"/>
    <s v="6924"/>
    <n v="-24.484254499999999"/>
    <n v="0.4989859012131716"/>
    <n v="3684"/>
    <x v="1"/>
    <s v="17:06:58"/>
  </r>
  <r>
    <x v="12"/>
    <s v="6828"/>
    <n v="-24.509612000000001"/>
    <n v="0.47332784124194488"/>
    <n v="3400"/>
    <x v="3"/>
    <s v="01:07:20"/>
  </r>
  <r>
    <x v="13"/>
    <s v="1100"/>
    <n v="-25.010555800000002"/>
    <n v="0.59746935454545458"/>
    <n v="699"/>
    <x v="2"/>
    <s v="20:44:08"/>
  </r>
  <r>
    <x v="13"/>
    <s v="7330"/>
    <n v="-24.371667200000001"/>
    <n v="0.48413659754433841"/>
    <n v="3924"/>
    <x v="1"/>
    <s v="15:41:28"/>
  </r>
  <r>
    <x v="13"/>
    <s v="6620"/>
    <n v="-24.384853100000001"/>
    <n v="0.50292189123867082"/>
    <n v="3524"/>
    <x v="1"/>
    <s v="23:33:20"/>
  </r>
  <r>
    <x v="14"/>
    <s v="806"/>
    <n v="-25.444650800000002"/>
    <n v="0.85887523573201008"/>
    <n v="753"/>
    <x v="2"/>
    <s v="21:57:48"/>
  </r>
  <r>
    <x v="14"/>
    <s v="4703"/>
    <n v="-25.030962199999998"/>
    <n v="0.80772512438868815"/>
    <n v="4136"/>
    <x v="1"/>
    <s v="16:46:05"/>
  </r>
  <r>
    <x v="14"/>
    <s v="4549"/>
    <n v="-25.017776300000001"/>
    <n v="0.73644858650252798"/>
    <n v="3603"/>
    <x v="3"/>
    <s v="00:46:26"/>
  </r>
  <r>
    <x v="15"/>
    <s v="923"/>
    <n v="-25.205643200000001"/>
    <n v="0.70156619718309865"/>
    <n v="730"/>
    <x v="2"/>
    <s v="21:05:11"/>
  </r>
  <r>
    <x v="15"/>
    <s v="5319"/>
    <n v="-24.685085900000001"/>
    <n v="0.65249284451964651"/>
    <n v="3879"/>
    <x v="1"/>
    <s v="16:02:21"/>
  </r>
  <r>
    <x v="15"/>
    <s v="5161"/>
    <n v="-24.774344300000003"/>
    <n v="0.70275950009688037"/>
    <n v="3769"/>
    <x v="1"/>
    <s v="23:54:13"/>
  </r>
  <r>
    <x v="16"/>
    <s v="778"/>
    <n v="-24.958464400000004"/>
    <n v="0.6544540231362469"/>
    <n v="554"/>
    <x v="2"/>
    <s v="21:47:17"/>
  </r>
  <r>
    <x v="16"/>
    <s v="6141"/>
    <n v="-24.3818102"/>
    <n v="0.49230479075069211"/>
    <n v="3215"/>
    <x v="1"/>
    <s v="16:35:38"/>
  </r>
  <r>
    <x v="16"/>
    <s v="6863"/>
    <n v="-24.376738700000001"/>
    <n v="0.49266029433192493"/>
    <n v="3569"/>
    <x v="3"/>
    <s v="00:35:59"/>
  </r>
  <r>
    <x v="17"/>
    <s v="822"/>
    <n v="-25.3731528"/>
    <n v="0.99374583941605843"/>
    <n v="864"/>
    <x v="2"/>
    <s v="20:54:39"/>
  </r>
  <r>
    <x v="17"/>
    <s v="4495"/>
    <n v="-25.040090899999999"/>
    <n v="0.83616851612903242"/>
    <n v="4002"/>
    <x v="1"/>
    <s v="15:51:54"/>
  </r>
  <r>
    <x v="17"/>
    <s v="4319"/>
    <n v="-25.028933600000002"/>
    <n v="0.86758480203750887"/>
    <n v="4024"/>
    <x v="1"/>
    <s v="23:43:47"/>
  </r>
  <r>
    <x v="18"/>
    <s v="899"/>
    <n v="-24.943143400000004"/>
    <n v="0.68974800889877641"/>
    <n v="671"/>
    <x v="2"/>
    <s v="21:26:14"/>
  </r>
  <r>
    <x v="18"/>
    <s v="6059"/>
    <n v="-24.576555800000001"/>
    <n v="0.6233292820597458"/>
    <n v="4160"/>
    <x v="1"/>
    <s v="16:14:44"/>
  </r>
  <r>
    <x v="18"/>
    <s v="5997"/>
    <n v="-24.6181421"/>
    <n v="0.58495226946806744"/>
    <n v="3786"/>
    <x v="3"/>
    <s v="00:04:39"/>
  </r>
  <r>
    <x v="19"/>
    <s v="888"/>
    <n v="-25.202838900000003"/>
    <n v="0.65058932432432426"/>
    <n v="737"/>
    <x v="0"/>
    <s v="17:06:14"/>
  </r>
  <r>
    <x v="19"/>
    <s v="5579"/>
    <n v="-24.482225900000003"/>
    <n v="0.57291523929019539"/>
    <n v="3516"/>
    <x v="1"/>
    <s v="15:31:02"/>
  </r>
  <r>
    <x v="19"/>
    <s v="5522"/>
    <n v="-24.3179093"/>
    <n v="0.54099863455269825"/>
    <n v="3212"/>
    <x v="1"/>
    <s v="23:22:54"/>
  </r>
  <r>
    <x v="20"/>
    <s v="1089"/>
    <n v="-24.444513900000004"/>
    <n v="0.59770387511478418"/>
    <n v="835"/>
    <x v="0"/>
    <s v="16:34:04"/>
  </r>
  <r>
    <x v="20"/>
    <s v="6186"/>
    <n v="-23.976090200000002"/>
    <n v="0.51927760750080831"/>
    <n v="3516"/>
    <x v="1"/>
    <s v="14:59:42"/>
  </r>
  <r>
    <x v="20"/>
    <s v="6168"/>
    <n v="-24.0359339"/>
    <n v="0.46700695201037612"/>
    <n v="3156"/>
    <x v="1"/>
    <s v="23:02:02"/>
  </r>
  <r>
    <x v="21"/>
    <s v="1092"/>
    <n v="-24.436529"/>
    <n v="0.63926927655677646"/>
    <n v="772"/>
    <x v="2"/>
    <s v="22:29:23"/>
  </r>
  <r>
    <x v="21"/>
    <s v="6045"/>
    <n v="-24.151564100000002"/>
    <n v="0.52595928535980152"/>
    <n v="3440"/>
    <x v="1"/>
    <s v="17:17:25"/>
  </r>
  <r>
    <x v="21"/>
    <s v="6112"/>
    <n v="-24.127220899999998"/>
    <n v="0.45142387434554981"/>
    <n v="2902"/>
    <x v="3"/>
    <s v="01:17:47"/>
  </r>
  <r>
    <x v="22"/>
    <s v="1073"/>
    <n v="-24.885353500000001"/>
    <n v="0.65018792171481821"/>
    <n v="823"/>
    <x v="0"/>
    <s v="20:40:16"/>
  </r>
  <r>
    <x v="22"/>
    <s v="5829"/>
    <n v="-24.516712099999999"/>
    <n v="0.61524180820037744"/>
    <n v="3761"/>
    <x v="1"/>
    <s v="20:56:44"/>
  </r>
  <r>
    <x v="22"/>
    <s v="5337"/>
    <n v="-24.711493399999998"/>
    <n v="0.68832171632002992"/>
    <n v="3802"/>
    <x v="3"/>
    <s v="13:54:56"/>
  </r>
  <r>
    <x v="23"/>
    <s v="1292"/>
    <n v="-26.172483800000002"/>
    <n v="0.70146498452012385"/>
    <n v="1040"/>
    <x v="0"/>
    <s v="16:44:48"/>
  </r>
  <r>
    <x v="23"/>
    <s v="5347"/>
    <n v="-25.217593399999998"/>
    <n v="0.6944262951187582"/>
    <n v="4015"/>
    <x v="1"/>
    <s v="15:10:09"/>
  </r>
  <r>
    <x v="23"/>
    <s v="5835"/>
    <n v="-25.177021400000001"/>
    <n v="0.64104739331619542"/>
    <n v="4074"/>
    <x v="1"/>
    <s v="23:12:28"/>
  </r>
  <r>
    <x v="24"/>
    <s v="827"/>
    <n v="-25.052185000000001"/>
    <n v="0.74005131801692858"/>
    <n v="735"/>
    <x v="0"/>
    <s v="20:29:34"/>
  </r>
  <r>
    <x v="24"/>
    <s v="4747"/>
    <n v="-24.539026700000001"/>
    <n v="0.71206468085106389"/>
    <n v="3526"/>
    <x v="1"/>
    <s v="20:46:18"/>
  </r>
  <r>
    <x v="24"/>
    <s v="4708"/>
    <n v="-24.524806999999999"/>
    <n v="0.22915722175021239"/>
    <n v="1118"/>
    <x v="3"/>
    <s v="13:44:29"/>
  </r>
  <r>
    <x v="25"/>
    <s v="1055"/>
    <s v="na"/>
    <s v="na"/>
    <s v="na"/>
    <x v="0"/>
    <s v="18:31:51"/>
  </r>
  <r>
    <x v="25"/>
    <s v="4330"/>
    <n v="-24.875774300000003"/>
    <n v="0.82387394457274832"/>
    <n v="3643"/>
    <x v="1"/>
    <s v="18:51:26"/>
  </r>
  <r>
    <x v="25"/>
    <s v="5049"/>
    <n v="-24.753091999999999"/>
    <n v="0.61145864527629246"/>
    <n v="3443"/>
    <x v="3"/>
    <s v="11:49:36"/>
  </r>
  <r>
    <x v="26"/>
    <s v="1092"/>
    <n v="-24.352503800000001"/>
    <n v="0.61548095238095224"/>
    <n v="793"/>
    <x v="0"/>
    <s v="19:25:21"/>
  </r>
  <r>
    <x v="26"/>
    <s v="5632"/>
    <n v="-23.865531500000003"/>
    <n v="0.55967626065340914"/>
    <n v="3286"/>
    <x v="1"/>
    <s v="19:33:12"/>
  </r>
  <r>
    <x v="26"/>
    <s v="6020"/>
    <n v="-23.909959399999998"/>
    <n v="0.4976104318936877"/>
    <n v="3337"/>
    <x v="3"/>
    <s v="12:31:24"/>
  </r>
  <r>
    <x v="27"/>
    <s v="996"/>
    <n v="-25.007696600000003"/>
    <n v="0.64672622489959841"/>
    <n v="754"/>
    <x v="0"/>
    <s v="19:36:03"/>
  </r>
  <r>
    <x v="27"/>
    <s v="5803"/>
    <n v="-24.144463999999999"/>
    <n v="1.1141821127003275"/>
    <n v="6695"/>
    <x v="1"/>
    <s v="19:43:38"/>
  </r>
  <r>
    <x v="27"/>
    <s v="6033"/>
    <n v="-24.5613326"/>
    <n v="0.58565627382728325"/>
    <n v="3812"/>
    <x v="3"/>
    <s v="12:41:50"/>
  </r>
  <r>
    <x v="28"/>
    <s v="911"/>
    <n v="-23.885375600000003"/>
    <n v="0.36220408342480792"/>
    <n v="482"/>
    <x v="0"/>
    <s v="17:27:38"/>
  </r>
  <r>
    <x v="28"/>
    <s v="8073"/>
    <n v="-22.647357200000002"/>
    <n v="0.29213585779759693"/>
    <n v="2449"/>
    <x v="1"/>
    <s v="17:48:44"/>
  </r>
  <r>
    <x v="28"/>
    <s v="8248"/>
    <n v="-22.798487900000001"/>
    <n v="0.27927161978661497"/>
    <n v="2435"/>
    <x v="3"/>
    <s v="01:38:39"/>
  </r>
  <r>
    <x v="29"/>
    <s v="924"/>
    <n v="-25.203850000000003"/>
    <n v="0.64536774891774895"/>
    <n v="740"/>
    <x v="0"/>
    <s v="17:49:02"/>
  </r>
  <r>
    <x v="29"/>
    <s v="5818"/>
    <n v="-24.432525200000001"/>
    <n v="0.6369418253695428"/>
    <n v="3897"/>
    <x v="1"/>
    <s v="18:09:37"/>
  </r>
  <r>
    <x v="29"/>
    <s v="5281"/>
    <n v="-24.4132535"/>
    <n v="0.60547052073470942"/>
    <n v="3462"/>
    <x v="3"/>
    <s v="01:59:32"/>
  </r>
  <r>
    <x v="30"/>
    <s v="852"/>
    <n v="-25.030951900000002"/>
    <n v="0.5881267605633802"/>
    <n v="600"/>
    <x v="0"/>
    <s v="19:57:28"/>
  </r>
  <r>
    <x v="30"/>
    <s v="6808"/>
    <n v="-23.7306296"/>
    <n v="0.53852371327849591"/>
    <n v="3818"/>
    <x v="1"/>
    <s v="20:14:58"/>
  </r>
  <r>
    <x v="30"/>
    <s v="6266"/>
    <n v="-23.741535799999998"/>
    <n v="0.49234441429939363"/>
    <n v="3486"/>
    <x v="3"/>
    <s v="13:13:10"/>
  </r>
  <r>
    <x v="31"/>
    <s v="1075"/>
    <n v="-24.815587600000001"/>
    <n v="0.87816863255813937"/>
    <n v="1113"/>
    <x v="0"/>
    <s v="17:16:56"/>
  </r>
  <r>
    <x v="31"/>
    <s v="4272"/>
    <n v="-24.8118734"/>
    <n v="0.57630668071161051"/>
    <n v="2623"/>
    <x v="1"/>
    <s v="17:27:51"/>
  </r>
  <r>
    <x v="31"/>
    <s v="4546"/>
    <n v="-24.786515899999998"/>
    <n v="0.64716741750989881"/>
    <n v="3124"/>
    <x v="3"/>
    <s v="01:28:13"/>
  </r>
  <r>
    <x v="32"/>
    <s v="897"/>
    <n v="-25.369670400000004"/>
    <n v="0.58049101449275364"/>
    <n v="666"/>
    <x v="0"/>
    <s v="18:10:26"/>
  </r>
  <r>
    <x v="32"/>
    <s v="5552"/>
    <n v="-24.018690800000002"/>
    <n v="0.62500404538904908"/>
    <n v="3575"/>
    <x v="1"/>
    <s v="18:30:32"/>
  </r>
  <r>
    <x v="32"/>
    <s v="5940"/>
    <n v="-23.715415100000001"/>
    <n v="0.60101821548821555"/>
    <n v="3777"/>
    <x v="3"/>
    <s v="02:20:25"/>
  </r>
  <r>
    <x v="33"/>
    <s v="880"/>
    <n v="-25.569868200000002"/>
    <n v="0.80278609090909081"/>
    <n v="857"/>
    <x v="0"/>
    <s v="17:59:44"/>
  </r>
  <r>
    <x v="33"/>
    <s v="4900"/>
    <n v="-25.159778299999999"/>
    <n v="0.79684930204081628"/>
    <n v="3995"/>
    <x v="1"/>
    <s v="18:20:05"/>
  </r>
  <r>
    <x v="33"/>
    <s v="4978"/>
    <n v="-24.943732400000002"/>
    <n v="0.74433361591000402"/>
    <n v="4022"/>
    <x v="3"/>
    <s v="02:09:59"/>
  </r>
  <r>
    <x v="34"/>
    <s v="844"/>
    <n v="-25.648734000000001"/>
    <n v="0.58737796208530813"/>
    <n v="640"/>
    <x v="0"/>
    <s v="17:38:20"/>
  </r>
  <r>
    <x v="34"/>
    <s v="6193"/>
    <n v="-24.4000676"/>
    <n v="0.56795582754723073"/>
    <n v="3592"/>
    <x v="1"/>
    <s v="17:59:11"/>
  </r>
  <r>
    <x v="34"/>
    <s v="6163"/>
    <n v="-24.3655814"/>
    <n v="0.53817575855914335"/>
    <n v="3579"/>
    <x v="3"/>
    <s v="01:49:06"/>
  </r>
  <r>
    <x v="35"/>
    <s v="1086"/>
    <n v="-25.347426200000001"/>
    <n v="0.6573663351749538"/>
    <n v="861"/>
    <x v="0"/>
    <s v="18:21:09"/>
  </r>
  <r>
    <x v="35"/>
    <s v="5432"/>
    <n v="-24.379781600000001"/>
    <n v="0.7222452577319588"/>
    <n v="4039"/>
    <x v="1"/>
    <s v="18:40:59"/>
  </r>
  <r>
    <x v="35"/>
    <s v="5375"/>
    <n v="-24.343266800000002"/>
    <n v="0.69222444651162796"/>
    <n v="3940"/>
    <x v="3"/>
    <s v="02:30:52"/>
  </r>
  <r>
    <x v="36"/>
    <s v="775"/>
    <n v="-25.2786714"/>
    <n v="0.64931458064516123"/>
    <n v="621"/>
    <x v="0"/>
    <s v="20:18:52"/>
  </r>
  <r>
    <x v="36"/>
    <s v="5391"/>
    <n v="-24.718557799999999"/>
    <n v="0.66493771470970142"/>
    <n v="3784"/>
    <x v="1"/>
    <s v="20:35:52"/>
  </r>
  <r>
    <x v="36"/>
    <s v="5998"/>
    <n v="-24.920501000000002"/>
    <n v="0.54046818939646546"/>
    <n v="3624"/>
    <x v="3"/>
    <s v="13:34:03"/>
  </r>
  <r>
    <x v="37"/>
    <s v="905"/>
    <n v="-25.254405000000002"/>
    <n v="0.7231836906077348"/>
    <n v="781"/>
    <x v="0"/>
    <s v="18:53:15"/>
  </r>
  <r>
    <x v="37"/>
    <s v="5203"/>
    <n v="-24.689143099999999"/>
    <n v="0.1447995502594657"/>
    <n v="575"/>
    <x v="1"/>
    <s v="19:12:18"/>
  </r>
  <r>
    <x v="38"/>
    <s v="4640"/>
    <n v="-24.285361399999999"/>
    <n v="0.53851058189655177"/>
    <n v="2797"/>
    <x v="3"/>
    <s v="12:10:30"/>
  </r>
  <r>
    <x v="39"/>
    <s v="805"/>
    <n v="-25.000618899999999"/>
    <n v="0.82557262111801233"/>
    <n v="781"/>
    <x v="0"/>
    <s v="20:08:10"/>
  </r>
  <r>
    <x v="39"/>
    <s v="4683"/>
    <n v="-24.519755"/>
    <n v="0.7467392825112108"/>
    <n v="3678"/>
    <x v="1"/>
    <s v="20:25:24"/>
  </r>
  <r>
    <x v="39"/>
    <s v="4065"/>
    <n v="-24.669894800000002"/>
    <n v="0.64345933579335801"/>
    <n v="2875"/>
    <x v="3"/>
    <s v="13:23:36"/>
  </r>
  <r>
    <x v="40"/>
    <s v="831"/>
    <n v="-25.0410629"/>
    <n v="0.79340567990373057"/>
    <n v="765"/>
    <x v="0"/>
    <s v="19:03:57"/>
  </r>
  <r>
    <x v="40"/>
    <s v="4586"/>
    <n v="-24.286465999999997"/>
    <n v="0.6306052900130833"/>
    <n v="2957"/>
    <x v="1"/>
    <s v="19:22:46"/>
  </r>
  <r>
    <x v="40"/>
    <s v="4699"/>
    <n v="-24.394938199999999"/>
    <n v="0.56454552032347316"/>
    <n v="2939"/>
    <x v="3"/>
    <s v="12:20:57"/>
  </r>
  <r>
    <x v="41"/>
    <s v="757"/>
    <n v="-25.3919146"/>
    <n v="0.69101210039630123"/>
    <n v="639"/>
    <x v="0"/>
    <s v="19:46:46"/>
  </r>
  <r>
    <x v="41"/>
    <s v="5273"/>
    <n v="-24.653642599999998"/>
    <n v="0.69392219988621295"/>
    <n v="3795"/>
    <x v="1"/>
    <s v="20:04:31"/>
  </r>
  <r>
    <x v="41"/>
    <s v="5576"/>
    <n v="-24.756135799999996"/>
    <n v="0.63215351506456241"/>
    <n v="3891"/>
    <x v="3"/>
    <s v="13:02:43"/>
  </r>
  <r>
    <x v="42"/>
    <s v="1087"/>
    <n v="-25.149250600000002"/>
    <n v="0.55598977000919958"/>
    <n v="739"/>
    <x v="0"/>
    <s v="18:42:33"/>
  </r>
  <r>
    <x v="42"/>
    <s v="6191"/>
    <n v="-24.4507826"/>
    <n v="0.54125137457599737"/>
    <n v="3349"/>
    <x v="1"/>
    <s v="19:01:52"/>
  </r>
  <r>
    <x v="42"/>
    <s v="6502"/>
    <n v="-24.478135399999999"/>
    <n v="0.55059687788372802"/>
    <n v="3978"/>
    <x v="3"/>
    <s v="12:00:03"/>
  </r>
  <r>
    <x v="43"/>
    <s v="1022"/>
    <n v="-25.5661974"/>
    <n v="0.74326890410958912"/>
    <n v="802"/>
    <x v="2"/>
    <s v="17:34:40"/>
  </r>
  <r>
    <x v="43"/>
    <s v="5224"/>
    <n v="-25.241114599999996"/>
    <n v="0.72509383614088818"/>
    <n v="3890"/>
    <x v="3"/>
    <s v="19:26:32"/>
  </r>
  <r>
    <x v="43"/>
    <s v="5260"/>
    <n v="-25.338516199999997"/>
    <n v="0.70167775665399246"/>
    <n v="3867"/>
    <x v="4"/>
    <s v="09:55:13"/>
  </r>
  <r>
    <x v="44"/>
    <s v="973"/>
    <n v="-25.569261600000001"/>
    <n v="0.55158567317574514"/>
    <n v="589"/>
    <x v="2"/>
    <s v="19:09:24"/>
  </r>
  <r>
    <x v="44"/>
    <s v="7352"/>
    <n v="-24.785559199999998"/>
    <n v="0.47991545157780191"/>
    <n v="3683"/>
    <x v="3"/>
    <s v="20:41:29"/>
  </r>
  <r>
    <x v="44"/>
    <s v="7199"/>
    <n v="-24.748018999999999"/>
    <n v="0.47403997777469087"/>
    <n v="3792"/>
    <x v="4"/>
    <s v="11:20:08"/>
  </r>
  <r>
    <x v="45"/>
    <s v="747"/>
    <n v="-25.804443400000004"/>
    <n v="0.60954232931726915"/>
    <n v="611"/>
    <x v="0"/>
    <s v="23:10:06"/>
  </r>
  <r>
    <x v="45"/>
    <s v="5782"/>
    <s v="na"/>
    <s v="na"/>
    <s v="na"/>
    <x v="3"/>
    <s v="17:39:29"/>
  </r>
  <r>
    <x v="45"/>
    <s v="5621"/>
    <n v="-25.029063199999996"/>
    <n v="0.61286530866393885"/>
    <n v="3583"/>
    <x v="4"/>
    <s v="02:56:15"/>
  </r>
  <r>
    <x v="46"/>
    <s v="776"/>
    <n v="-25.759955000000005"/>
    <n v="0.62888438144329895"/>
    <n v="635"/>
    <x v="0"/>
    <s v="23:20:48"/>
  </r>
  <r>
    <x v="46"/>
    <s v="5309"/>
    <s v="na"/>
    <s v="na"/>
    <s v="na"/>
    <x v="3"/>
    <s v="17:50:11"/>
  </r>
  <r>
    <x v="46"/>
    <s v="5339"/>
    <n v="-25.124435599999998"/>
    <n v="0.5753334332271961"/>
    <n v="3290"/>
    <x v="4"/>
    <s v="08:30:18"/>
  </r>
  <r>
    <x v="47"/>
    <s v="941"/>
    <n v="-25.8991738"/>
    <n v="0.74048255047821465"/>
    <n v="729"/>
    <x v="2"/>
    <s v="16:42:02"/>
  </r>
  <r>
    <x v="47"/>
    <s v="5244"/>
    <n v="-25.019931799999998"/>
    <n v="0.62800913424866511"/>
    <n v="3266"/>
    <x v="3"/>
    <s v="18:22:18"/>
  </r>
  <r>
    <x v="47"/>
    <s v="5845"/>
    <n v="-24.971230999999996"/>
    <n v="0.57825156544054745"/>
    <n v="3654"/>
    <x v="4"/>
    <s v="09:02:09"/>
  </r>
  <r>
    <x v="48"/>
    <s v="1003"/>
    <n v="-25.985430300000001"/>
    <n v="0.6484087337986042"/>
    <n v="799"/>
    <x v="0"/>
    <s v="22:59:24"/>
  </r>
  <r>
    <x v="48"/>
    <s v="5150"/>
    <n v="-25.389246199999999"/>
    <n v="0.71711904854368924"/>
    <n v="3831"/>
    <x v="3"/>
    <s v="17:28:46"/>
  </r>
  <r>
    <x v="48"/>
    <s v="5909"/>
    <n v="-25.29083"/>
    <n v="0.73363914367913363"/>
    <n v="4366"/>
    <x v="4"/>
    <s v="02:45:33"/>
  </r>
  <r>
    <x v="49"/>
    <s v="761"/>
    <n v="-25.652778400000003"/>
    <n v="0.72506391590013142"/>
    <n v="698"/>
    <x v="0"/>
    <s v="23:42:13"/>
  </r>
  <r>
    <x v="49"/>
    <s v="4633"/>
    <n v="-25.103128999999999"/>
    <n v="0.68354491690049646"/>
    <n v="3167"/>
    <x v="3"/>
    <s v="18:11:36"/>
  </r>
  <r>
    <x v="49"/>
    <s v="5324"/>
    <n v="-25.598253799999998"/>
    <n v="0.68621200225394441"/>
    <n v="3988"/>
    <x v="4"/>
    <s v="08:51:32"/>
  </r>
  <r>
    <x v="50"/>
    <s v="762"/>
    <n v="-25.616246000000004"/>
    <n v="0.72907346456692912"/>
    <n v="596"/>
    <x v="2"/>
    <s v="18:37:49"/>
  </r>
  <r>
    <x v="50"/>
    <s v="5136"/>
    <n v="-25.204588999999999"/>
    <n v="0.69241810747663557"/>
    <n v="3696"/>
    <x v="3"/>
    <s v="20:20:04"/>
  </r>
  <r>
    <x v="50"/>
    <s v="5493"/>
    <n v="-25.242129200000001"/>
    <n v="0.64636280720917538"/>
    <n v="3863"/>
    <x v="4"/>
    <s v="10:58:54"/>
  </r>
  <r>
    <x v="51"/>
    <s v="939"/>
    <n v="-25.5661974"/>
    <n v="0.72878503727369548"/>
    <n v="726"/>
    <x v="2"/>
    <s v="17:13:37"/>
  </r>
  <r>
    <x v="51"/>
    <s v="5656"/>
    <n v="-25.323297199999999"/>
    <n v="0.75873389321074969"/>
    <n v="4189"/>
    <x v="3"/>
    <s v="19:05:08"/>
  </r>
  <r>
    <x v="51"/>
    <s v="5779"/>
    <n v="-25.221837199999996"/>
    <n v="0.63813125108150193"/>
    <n v="4062"/>
    <x v="4"/>
    <s v="09:33:59"/>
  </r>
  <r>
    <x v="52"/>
    <s v="973"/>
    <n v="-25.0554974"/>
    <n v="0.73315832476875653"/>
    <n v="771"/>
    <x v="2"/>
    <s v="17:55:43"/>
  </r>
  <r>
    <x v="52"/>
    <s v="5855"/>
    <n v="-24.904267399999998"/>
    <n v="0.71466194705380004"/>
    <n v="4208"/>
    <x v="3"/>
    <s v="19:37:14"/>
  </r>
  <r>
    <x v="52"/>
    <s v="5467"/>
    <n v="-24.868756399999999"/>
    <n v="0.59838565941101152"/>
    <n v="3493"/>
    <x v="4"/>
    <s v="10:05:50"/>
  </r>
  <r>
    <x v="53"/>
    <s v="925"/>
    <n v="-25.8964535"/>
    <n v="0.78991338378378362"/>
    <n v="899"/>
    <x v="0"/>
    <s v="23:31:31"/>
  </r>
  <r>
    <x v="53"/>
    <s v="4719"/>
    <n v="-25.280683999999997"/>
    <n v="0.85785897435897451"/>
    <n v="4165"/>
    <x v="3"/>
    <s v="18:00:54"/>
  </r>
  <r>
    <x v="53"/>
    <s v="4278"/>
    <n v="-25.375041799999998"/>
    <n v="0.75232835437120149"/>
    <n v="3491"/>
    <x v="4"/>
    <s v="08:40:55"/>
  </r>
  <r>
    <x v="54"/>
    <s v="763"/>
    <n v="-25.468143000000001"/>
    <n v="0.80734108781127123"/>
    <n v="665"/>
    <x v="2"/>
    <s v="17:24:08"/>
  </r>
  <r>
    <x v="54"/>
    <s v="4663"/>
    <n v="-25.042252999999999"/>
    <n v="0.49752777182071634"/>
    <n v="2423"/>
    <x v="3"/>
    <s v="19:15:50"/>
  </r>
  <r>
    <x v="54"/>
    <s v="4760"/>
    <n v="-24.951953599999996"/>
    <n v="0.54505470588235294"/>
    <n v="2911"/>
    <x v="4"/>
    <s v="09:44:36"/>
  </r>
  <r>
    <x v="55"/>
    <s v="1169"/>
    <n v="-25.755156400000001"/>
    <n v="0.63402435414884517"/>
    <n v="794"/>
    <x v="2"/>
    <s v="18:16:46"/>
  </r>
  <r>
    <x v="55"/>
    <s v="6203"/>
    <n v="-24.865712599999998"/>
    <n v="0.62179047235208762"/>
    <n v="3972"/>
    <x v="3"/>
    <s v="19:58:39"/>
  </r>
  <r>
    <x v="55"/>
    <s v="6195"/>
    <n v="-24.994566799999998"/>
    <n v="0.57268640839386598"/>
    <n v="3812"/>
    <x v="4"/>
    <s v="10:37:41"/>
  </r>
  <r>
    <x v="56"/>
    <s v="1005"/>
    <n v="-25.324125600000002"/>
    <n v="0.65394655721393047"/>
    <n v="716"/>
    <x v="2"/>
    <s v="18:06:15"/>
  </r>
  <r>
    <x v="56"/>
    <s v="6243"/>
    <n v="-25.114289599999999"/>
    <n v="0.56854140637514017"/>
    <n v="3651"/>
    <x v="3"/>
    <s v="19:47:56"/>
  </r>
  <r>
    <x v="56"/>
    <s v="6308"/>
    <n v="-25.256333599999998"/>
    <n v="0.6451197844007609"/>
    <n v="4271"/>
    <x v="4"/>
    <s v="10:16:27"/>
  </r>
  <r>
    <x v="57"/>
    <s v="1041"/>
    <n v="-25.258755999999998"/>
    <n v="0.67247526416906822"/>
    <n v="754"/>
    <x v="2"/>
    <s v="16:52:34"/>
  </r>
  <r>
    <x v="57"/>
    <s v="5710"/>
    <n v="-25.073705599999997"/>
    <n v="0.67413199649737299"/>
    <n v="3873"/>
    <x v="3"/>
    <s v="18:33:01"/>
  </r>
  <r>
    <x v="57"/>
    <s v="5521"/>
    <n v="-24.973260199999999"/>
    <n v="0.56871459880456443"/>
    <n v="3476"/>
    <x v="4"/>
    <s v="09:12:45"/>
  </r>
  <r>
    <x v="58"/>
    <s v="822"/>
    <n v="-25.895088200000004"/>
    <n v="0.76819572992700724"/>
    <n v="669"/>
    <x v="2"/>
    <s v="18:27:18"/>
  </r>
  <r>
    <x v="58"/>
    <s v="5357"/>
    <n v="-25.600282999999997"/>
    <n v="0.76477181258166882"/>
    <n v="4221"/>
    <x v="3"/>
    <s v="20:09:21"/>
  </r>
  <r>
    <x v="58"/>
    <s v="5341"/>
    <n v="-25.610428999999996"/>
    <n v="0.70614982213068711"/>
    <n v="4090"/>
    <x v="4"/>
    <s v="10:48:18"/>
  </r>
  <r>
    <x v="59"/>
    <s v="807"/>
    <n v="-24.886966400000002"/>
    <n v="0.69396422552664194"/>
    <n v="607"/>
    <x v="2"/>
    <s v="18:48:21"/>
  </r>
  <r>
    <x v="59"/>
    <s v="6496"/>
    <n v="-24.394938199999999"/>
    <n v="0.49687493842364533"/>
    <n v="3312"/>
    <x v="3"/>
    <s v="20:30:47"/>
  </r>
  <r>
    <x v="59"/>
    <s v="5979"/>
    <n v="-24.274200799999999"/>
    <n v="0.5693277303896972"/>
    <n v="3668"/>
    <x v="4"/>
    <s v="11:09:31"/>
  </r>
  <r>
    <x v="60"/>
    <s v="838"/>
    <n v="-25.273055599999999"/>
    <n v="0.71343737470167079"/>
    <n v="641"/>
    <x v="2"/>
    <s v="17:03:05"/>
  </r>
  <r>
    <x v="60"/>
    <s v="5564"/>
    <n v="-24.585683"/>
    <n v="0.47520846513299786"/>
    <n v="2701"/>
    <x v="3"/>
    <s v="18:54:25"/>
  </r>
  <r>
    <x v="60"/>
    <s v="5573"/>
    <n v="-24.6191648"/>
    <n v="0.50898185896285664"/>
    <n v="3075"/>
    <x v="4"/>
    <s v="09:23:22"/>
  </r>
  <r>
    <x v="61"/>
    <s v="965"/>
    <n v="-25.519313199999999"/>
    <n v="0.59358889119170977"/>
    <n v="732"/>
    <x v="0"/>
    <s v="22:05:53"/>
  </r>
  <r>
    <x v="61"/>
    <s v="5339"/>
    <n v="-25.483604"/>
    <n v="0.68305532871324204"/>
    <n v="3808"/>
    <x v="3"/>
    <s v="16:35:15"/>
  </r>
  <r>
    <x v="61"/>
    <s v="6188"/>
    <n v="-25.447078399999999"/>
    <n v="0.67712768261150613"/>
    <n v="4396"/>
    <x v="4"/>
    <s v="01:52:01"/>
  </r>
  <r>
    <x v="62"/>
    <s v="876"/>
    <n v="-26.076429300000001"/>
    <n v="0.64306538812785408"/>
    <n v="696"/>
    <x v="0"/>
    <s v="22:16:36"/>
  </r>
  <r>
    <x v="62"/>
    <s v="5423"/>
    <n v="-25.821465799999999"/>
    <n v="0.78533883459339859"/>
    <n v="4518"/>
    <x v="3"/>
    <s v="16:45:57"/>
  </r>
  <r>
    <x v="62"/>
    <s v="5192"/>
    <n v="-25.821465799999999"/>
    <n v="0.76725479583975342"/>
    <n v="4225"/>
    <x v="4"/>
    <s v="02:02:43"/>
  </r>
  <r>
    <x v="63"/>
    <s v="754"/>
    <n v="-26.244271900000001"/>
    <n v="0.77763087533156516"/>
    <n v="708"/>
    <x v="0"/>
    <s v="21:44:29"/>
  </r>
  <r>
    <x v="63"/>
    <s v="5107"/>
    <n v="-25.397362999999999"/>
    <n v="0.64656289406696676"/>
    <n v="3618"/>
    <x v="3"/>
    <s v="15:41:42"/>
  </r>
  <r>
    <x v="63"/>
    <s v="5484"/>
    <n v="-25.383158599999998"/>
    <n v="0.66667966812545587"/>
    <n v="3875"/>
    <x v="3"/>
    <s v="15:52:24"/>
  </r>
  <r>
    <x v="64"/>
    <s v="1167"/>
    <n v="-25.052185000000001"/>
    <n v="0.56139280205655528"/>
    <n v="780"/>
    <x v="0"/>
    <s v="21:01:40"/>
  </r>
  <r>
    <x v="64"/>
    <s v="5955"/>
    <n v="-24.921515599999999"/>
    <n v="0.56786369437447526"/>
    <n v="3689"/>
    <x v="3"/>
    <s v="14:37:00"/>
  </r>
  <r>
    <x v="64"/>
    <s v="5329"/>
    <n v="-24.854551999999998"/>
    <n v="0.57387853255770316"/>
    <n v="3371"/>
    <x v="3"/>
    <s v="14:47:32"/>
  </r>
  <r>
    <x v="65"/>
    <s v="775"/>
    <n v="-25.4758359"/>
    <n v="0.5929374967741935"/>
    <n v="590"/>
    <x v="0"/>
    <s v="21:12:23"/>
  </r>
  <r>
    <x v="65"/>
    <s v="5884"/>
    <n v="-25.011814999999999"/>
    <n v="0.60782841604350779"/>
    <n v="3888"/>
    <x v="3"/>
    <s v="14:58:04"/>
  </r>
  <r>
    <x v="65"/>
    <s v="5632"/>
    <n v="-24.979347799999999"/>
    <n v="0.61465090553977264"/>
    <n v="3769"/>
    <x v="3"/>
    <s v="15:09:56"/>
  </r>
  <r>
    <x v="66"/>
    <s v="1006"/>
    <n v="-25.497069000000003"/>
    <n v="0.54652572564612323"/>
    <n v="666"/>
    <x v="0"/>
    <s v="20:50:58"/>
  </r>
  <r>
    <x v="66"/>
    <s v="6293"/>
    <n v="-25.2329978"/>
    <n v="0.61778199586842519"/>
    <n v="4077"/>
    <x v="3"/>
    <s v="14:05:23"/>
  </r>
  <r>
    <x v="66"/>
    <s v="6879"/>
    <n v="-25.193428399999998"/>
    <n v="0.64365970344526813"/>
    <n v="4609"/>
    <x v="3"/>
    <s v="14:15:55"/>
  </r>
  <r>
    <x v="67"/>
    <s v="1034"/>
    <n v="-25.413147700000003"/>
    <n v="0.70691926499032864"/>
    <n v="849"/>
    <x v="0"/>
    <s v="21:23:05"/>
  </r>
  <r>
    <x v="67"/>
    <s v="5292"/>
    <n v="-25.1203772"/>
    <n v="0.75881746031746033"/>
    <n v="4349"/>
    <x v="3"/>
    <s v="15:20:28"/>
  </r>
  <r>
    <x v="67"/>
    <s v="5495"/>
    <n v="-25.002683599999997"/>
    <n v="0.75065495905368529"/>
    <n v="4507"/>
    <x v="3"/>
    <s v="15:30:59"/>
  </r>
  <r>
    <x v="68"/>
    <s v="1047"/>
    <n v="-25.466736000000001"/>
    <n v="0.52331163323782226"/>
    <n v="680"/>
    <x v="0"/>
    <s v="21:55:11"/>
  </r>
  <r>
    <x v="68"/>
    <s v="6012"/>
    <n v="-25.1619758"/>
    <n v="0.55584570858283433"/>
    <n v="3567"/>
    <x v="3"/>
    <s v="16:03:07"/>
  </r>
  <r>
    <x v="68"/>
    <s v="6242"/>
    <n v="-25.202559799999996"/>
    <n v="0.547227138737584"/>
    <n v="3694"/>
    <x v="3"/>
    <s v="16:13:50"/>
  </r>
  <r>
    <x v="69"/>
    <s v="848"/>
    <n v="-25.0966734"/>
    <n v="0.58575415094339611"/>
    <n v="652"/>
    <x v="0"/>
    <s v="22:38:00"/>
  </r>
  <r>
    <x v="69"/>
    <s v="5376"/>
    <n v="-24.695259799999995"/>
    <n v="0.62585626860119037"/>
    <n v="3508"/>
    <x v="3"/>
    <s v="17:07:22"/>
  </r>
  <r>
    <x v="69"/>
    <s v="5754"/>
    <n v="-24.710478799999997"/>
    <n v="0.6068695863746959"/>
    <n v="3667"/>
    <x v="4"/>
    <s v="02:24:08"/>
  </r>
  <r>
    <x v="70"/>
    <s v="844"/>
    <n v="-25.210927699999999"/>
    <n v="1.5568627014218006"/>
    <n v="1506"/>
    <x v="0"/>
    <s v="22:27:18"/>
  </r>
  <r>
    <x v="70"/>
    <s v="2857"/>
    <n v="-25.286771599999998"/>
    <n v="0.79532957647882407"/>
    <n v="2429"/>
    <x v="3"/>
    <s v="16:56:39"/>
  </r>
  <r>
    <x v="70"/>
    <s v="2957"/>
    <n v="-25.276625599999996"/>
    <n v="0.79971562394318585"/>
    <n v="2506"/>
    <x v="4"/>
    <s v="02:13:26"/>
  </r>
  <r>
    <x v="71"/>
    <s v="1135"/>
    <n v="-25.334281900000001"/>
    <n v="0.65561155947136551"/>
    <n v="890"/>
    <x v="0"/>
    <s v="22:48:42"/>
  </r>
  <r>
    <x v="71"/>
    <s v="5866"/>
    <n v="-24.710478799999997"/>
    <n v="0.71345337538356646"/>
    <n v="4450"/>
    <x v="3"/>
    <s v="17:18:04"/>
  </r>
  <r>
    <x v="71"/>
    <s v="5427"/>
    <n v="-24.726712399999997"/>
    <n v="0.71797757508752535"/>
    <n v="4033"/>
    <x v="4"/>
    <s v="02:34:50"/>
  </r>
  <r>
    <x v="72"/>
    <s v="3514"/>
    <n v="-24.0408428"/>
    <n v="1.259536112692089"/>
    <n v="4746"/>
    <x v="3"/>
    <s v="23:43:33"/>
  </r>
  <r>
    <x v="73"/>
    <s v="878"/>
    <n v="-23.515226200000001"/>
    <n v="1.3780275968109341"/>
    <n v="1291"/>
    <x v="2"/>
    <s v="22:50:26"/>
  </r>
  <r>
    <x v="73"/>
    <s v="3183"/>
    <n v="-23.408746999999998"/>
    <n v="1.3930326735783851"/>
    <n v="4716"/>
    <x v="3"/>
    <s v="21:13:37"/>
  </r>
  <r>
    <x v="73"/>
    <s v="3113"/>
    <n v="-23.5284698"/>
    <n v="1.4114719241888853"/>
    <n v="4656"/>
    <x v="4"/>
    <s v="11:41:17"/>
  </r>
  <r>
    <x v="74"/>
    <s v="797"/>
    <n v="-23.844117000000001"/>
    <n v="0.32769941028858218"/>
    <n v="246"/>
    <x v="5"/>
    <s v="00:14:38"/>
  </r>
  <r>
    <x v="74"/>
    <s v="7123"/>
    <n v="-22.850716999999996"/>
    <n v="1.150043282324863"/>
    <n v="8712"/>
    <x v="3"/>
    <s v="22:28:35"/>
  </r>
  <r>
    <x v="74"/>
    <s v="3473"/>
    <n v="-22.9582646"/>
    <n v="1.2446790382954218"/>
    <n v="4669"/>
    <x v="4"/>
    <s v="12:54:58"/>
  </r>
  <r>
    <x v="75"/>
    <s v="1113"/>
    <n v="-24.1423658"/>
    <n v="1.5419100898472597"/>
    <n v="1852"/>
    <x v="5"/>
    <s v="00:04:07"/>
  </r>
  <r>
    <x v="75"/>
    <s v="2712"/>
    <n v="-24.302609599999997"/>
    <n v="1.4854304941002949"/>
    <n v="4395"/>
    <x v="3"/>
    <s v="22:17:52"/>
  </r>
  <r>
    <x v="75"/>
    <s v="2500"/>
    <n v="-24.374646200000001"/>
    <n v="1.5786888400000001"/>
    <n v="4344"/>
    <x v="4"/>
    <s v="12:44:26"/>
  </r>
  <r>
    <x v="76"/>
    <s v="785"/>
    <n v="-23.328310000000002"/>
    <n v="1.3113602420382167"/>
    <n v="1134"/>
    <x v="2"/>
    <s v="23:11:29"/>
  </r>
  <r>
    <x v="76"/>
    <s v="3145"/>
    <n v="-23.010009199999999"/>
    <n v="1.3031994912559619"/>
    <n v="4323"/>
    <x v="3"/>
    <s v="21:35:02"/>
  </r>
  <r>
    <x v="76"/>
    <s v="2944"/>
    <n v="-22.932899599999999"/>
    <n v="1.1400381793478263"/>
    <n v="3656"/>
    <x v="4"/>
    <s v="12:02:20"/>
  </r>
  <r>
    <x v="77"/>
    <s v="902"/>
    <n v="-24.023883400000003"/>
    <n v="1.4785615299334811"/>
    <n v="1437"/>
    <x v="5"/>
    <s v="00:25:10"/>
  </r>
  <r>
    <x v="77"/>
    <s v="2750"/>
    <n v="-24.257967199999996"/>
    <n v="1.5138705090909093"/>
    <n v="4471"/>
    <x v="3"/>
    <s v="22:39:17"/>
  </r>
  <r>
    <x v="77"/>
    <s v="2920"/>
    <n v="-24.308697199999997"/>
    <n v="1.5394441095890412"/>
    <n v="4887"/>
    <x v="4"/>
    <s v="13:05:29"/>
  </r>
  <r>
    <x v="78"/>
    <s v="1197"/>
    <n v="-23.449856600000004"/>
    <n v="1.1921533667502089"/>
    <n v="1592"/>
    <x v="5"/>
    <s v="00:56:44"/>
  </r>
  <r>
    <x v="78"/>
    <s v="3335"/>
    <n v="-23.352944000000001"/>
    <n v="0.96660758620689646"/>
    <n v="3465"/>
    <x v="3"/>
    <s v="23:11:25"/>
  </r>
  <r>
    <x v="78"/>
    <s v="3416"/>
    <n v="-23.4209222"/>
    <n v="1.3313218384074941"/>
    <n v="4835"/>
    <x v="4"/>
    <s v="13:37:04"/>
  </r>
  <r>
    <x v="79"/>
    <s v="956"/>
    <n v="-23.071938600000003"/>
    <n v="1.1811972280334728"/>
    <n v="1209"/>
    <x v="5"/>
    <s v="00:35:41"/>
  </r>
  <r>
    <x v="79"/>
    <s v="3196"/>
    <n v="-23.099294"/>
    <n v="1.0150111076345432"/>
    <n v="3527"/>
    <x v="3"/>
    <s v="22:50:01"/>
  </r>
  <r>
    <x v="79"/>
    <s v="3456"/>
    <n v="-23.2088708"/>
    <n v="1.1461228009259259"/>
    <n v="4302"/>
    <x v="4"/>
    <s v="13:16:01"/>
  </r>
  <r>
    <x v="80"/>
    <s v="818"/>
    <n v="-24.950293200000001"/>
    <n v="1.2088190586797065"/>
    <n v="1084"/>
    <x v="5"/>
    <s v="01:07:16"/>
  </r>
  <r>
    <x v="80"/>
    <s v="3491"/>
    <n v="-23.262644599999998"/>
    <n v="1.1763256373531938"/>
    <n v="4406"/>
    <x v="3"/>
    <s v="23:22:07"/>
  </r>
  <r>
    <x v="80"/>
    <s v="3357"/>
    <n v="-23.155096999999998"/>
    <n v="1.1520835567470955"/>
    <n v="4211"/>
    <x v="4"/>
    <s v="13:47:36"/>
  </r>
  <r>
    <x v="81"/>
    <s v="871"/>
    <n v="-23.686821399999999"/>
    <n v="1.3129606084959815"/>
    <n v="1250"/>
    <x v="2"/>
    <s v="22:39:54"/>
  </r>
  <r>
    <x v="81"/>
    <s v="3293"/>
    <n v="-23.772988399999999"/>
    <n v="1.463942575159429"/>
    <n v="4914"/>
    <x v="3"/>
    <s v="20:52:11"/>
  </r>
  <r>
    <x v="81"/>
    <s v="3115"/>
    <n v="-23.792265799999999"/>
    <n v="1.3832746709470303"/>
    <n v="4692"/>
    <x v="4"/>
    <s v="11:30:45"/>
  </r>
  <r>
    <x v="82"/>
    <s v="777"/>
    <n v="-23.644944000000002"/>
    <n v="1.4482844015444016"/>
    <n v="1231"/>
    <x v="2"/>
    <s v="23:00:58"/>
  </r>
  <r>
    <x v="82"/>
    <s v="2638"/>
    <n v="-23.631958999999998"/>
    <n v="1.3837913949962093"/>
    <n v="3885"/>
    <x v="3"/>
    <s v="21:24:20"/>
  </r>
  <r>
    <x v="82"/>
    <s v="2738"/>
    <n v="-23.568039200000001"/>
    <n v="1.4367442658875094"/>
    <n v="4260"/>
    <x v="4"/>
    <s v="11:51:48"/>
  </r>
  <r>
    <x v="83"/>
    <s v="957"/>
    <n v="-23.930936000000003"/>
    <n v="1.2729856739811913"/>
    <n v="1337"/>
    <x v="2"/>
    <s v="23:22:01"/>
  </r>
  <r>
    <x v="83"/>
    <s v="3009"/>
    <n v="-24.293478199999999"/>
    <n v="1.3876603522765036"/>
    <n v="4510"/>
    <x v="3"/>
    <s v="21:45:44"/>
  </r>
  <r>
    <x v="83"/>
    <s v="2863"/>
    <n v="-24.452770399999999"/>
    <n v="1.0589190010478522"/>
    <n v="3290"/>
    <x v="4"/>
    <s v="12:12:51"/>
  </r>
  <r>
    <x v="84"/>
    <s v="1089"/>
    <n v="-23.720527600000004"/>
    <n v="1.1036900367309459"/>
    <n v="1318"/>
    <x v="5"/>
    <s v="01:17:48"/>
  </r>
  <r>
    <x v="84"/>
    <s v="3599"/>
    <n v="-24.150419599999999"/>
    <n v="1.1910808557932759"/>
    <n v="4712"/>
    <x v="4"/>
    <s v="13:58:08"/>
  </r>
  <r>
    <x v="85"/>
    <s v="995"/>
    <n v="-23.551996600000003"/>
    <n v="1.4860000402010052"/>
    <n v="1600"/>
    <x v="2"/>
    <s v="23:43:04"/>
  </r>
  <r>
    <x v="85"/>
    <s v="2649"/>
    <n v="-24.010404799999996"/>
    <n v="1.3785250660626651"/>
    <n v="4020"/>
    <x v="3"/>
    <s v="21:56:27"/>
  </r>
  <r>
    <x v="85"/>
    <s v="2839"/>
    <n v="-24.263040199999999"/>
    <n v="1.4714814019020781"/>
    <n v="4594"/>
    <x v="4"/>
    <s v="12:23:23"/>
  </r>
  <r>
    <x v="86"/>
    <s v="1007"/>
    <n v="-23.864545"/>
    <n v="1.4705898907646475"/>
    <n v="1627"/>
    <x v="5"/>
    <s v="00:46:13"/>
  </r>
  <r>
    <x v="86"/>
    <s v="2517"/>
    <n v="-23.914017799999996"/>
    <n v="1.5164214143822008"/>
    <n v="4089"/>
    <x v="3"/>
    <s v="23:00:43"/>
  </r>
  <r>
    <x v="86"/>
    <s v="2716"/>
    <n v="-23.937353599999998"/>
    <n v="1.3394120765832105"/>
    <n v="3941"/>
    <x v="4"/>
    <s v="13:26:33"/>
  </r>
  <r>
    <x v="87"/>
    <s v="709"/>
    <n v="-24.928843800000003"/>
    <n v="1.860448843441467"/>
    <n v="1425"/>
    <x v="2"/>
    <s v="23:53:35"/>
  </r>
  <r>
    <x v="87"/>
    <s v="1945"/>
    <n v="-25.460268200000002"/>
    <n v="1.923074087403599"/>
    <n v="4054"/>
    <x v="3"/>
    <s v="22:07:10"/>
  </r>
  <r>
    <x v="88"/>
    <s v="749"/>
    <n v="-23.207784799999999"/>
    <n v="1.5266749532710278"/>
    <n v="1217"/>
    <x v="2"/>
    <s v="19:51:30"/>
  </r>
  <r>
    <x v="88"/>
    <s v="2855"/>
    <n v="-23.071899799999997"/>
    <n v="1.6434276007005251"/>
    <n v="4984"/>
    <x v="4"/>
    <s v="00:26:23"/>
  </r>
  <r>
    <x v="88"/>
    <s v="2693"/>
    <n v="-23.155096999999998"/>
    <n v="1.5677027107315264"/>
    <n v="4625"/>
    <x v="4"/>
    <s v="14:40:14"/>
  </r>
  <r>
    <x v="89"/>
    <s v="1124"/>
    <n v="-23.765469199999998"/>
    <n v="1.9468729270462632"/>
    <n v="2304"/>
    <x v="2"/>
    <s v="20:23:05"/>
  </r>
  <r>
    <x v="89"/>
    <s v="2061"/>
    <n v="-24.710478799999997"/>
    <n v="1.703286511402232"/>
    <n v="3541"/>
    <x v="4"/>
    <s v="01:09:12"/>
  </r>
  <r>
    <x v="90"/>
    <s v="896"/>
    <n v="-23.701121000000001"/>
    <n v="1.7099299107142858"/>
    <n v="1637"/>
    <x v="2"/>
    <s v="20:12:33"/>
  </r>
  <r>
    <x v="90"/>
    <s v="2230"/>
    <n v="-24.0824414"/>
    <n v="1.9237222869955155"/>
    <n v="4410"/>
    <x v="4"/>
    <s v="00:47:47"/>
  </r>
  <r>
    <x v="90"/>
    <s v="2250"/>
    <n v="-24.446682799999998"/>
    <n v="2.1368509777777778"/>
    <n v="5090"/>
    <x v="4"/>
    <s v="00:58:29"/>
  </r>
  <r>
    <x v="91"/>
    <s v="748"/>
    <n v="-24.380352000000002"/>
    <n v="1.8852920855614974"/>
    <n v="1517"/>
    <x v="2"/>
    <s v="19:30:27"/>
  </r>
  <r>
    <x v="91"/>
    <s v="2044"/>
    <n v="-25.1366108"/>
    <n v="2.3968646771037183"/>
    <n v="5034"/>
    <x v="4"/>
    <s v="00:04:58"/>
  </r>
  <r>
    <x v="92"/>
    <s v="1008"/>
    <n v="-23.365080400000004"/>
    <n v="1.6803708730158728"/>
    <n v="1830"/>
    <x v="2"/>
    <s v="19:40:58"/>
  </r>
  <r>
    <x v="92"/>
    <s v="2652"/>
    <n v="-23.591374999999999"/>
    <n v="1.8807139140271494"/>
    <n v="5072"/>
    <x v="4"/>
    <s v="00:15:40"/>
  </r>
  <r>
    <x v="92"/>
    <s v="2245"/>
    <n v="-23.6005064"/>
    <n v="1.7226864142538976"/>
    <n v="4231"/>
    <x v="4"/>
    <s v="14:19:11"/>
  </r>
  <r>
    <x v="93"/>
    <s v="807"/>
    <n v="-23.769554800000002"/>
    <n v="1.6478567781908302"/>
    <n v="1427"/>
    <x v="2"/>
    <s v="20:02:02"/>
  </r>
  <r>
    <x v="93"/>
    <s v="2569"/>
    <n v="-23.236265"/>
    <n v="1.6409423511093808"/>
    <n v="4435"/>
    <x v="4"/>
    <s v="00:37:05"/>
  </r>
  <r>
    <x v="93"/>
    <s v="2213"/>
    <n v="-23.256557000000001"/>
    <n v="1.497793899683687"/>
    <n v="3591"/>
    <x v="4"/>
    <s v="14:50:46"/>
  </r>
  <r>
    <x v="94"/>
    <s v="777"/>
    <n v="-23.1914424"/>
    <n v="1.5459153539253538"/>
    <n v="1285"/>
    <x v="2"/>
    <s v="19:19:55"/>
  </r>
  <r>
    <x v="94"/>
    <s v="2933"/>
    <n v="-23.304243199999998"/>
    <n v="1.6987959427207637"/>
    <n v="5308"/>
    <x v="3"/>
    <s v="23:54:15"/>
  </r>
  <r>
    <x v="94"/>
    <s v="2715"/>
    <n v="-23.406717799999999"/>
    <n v="1.6231746593001841"/>
    <n v="4762"/>
    <x v="4"/>
    <s v="14:08:39"/>
  </r>
  <r>
    <x v="95"/>
    <s v="1014"/>
    <n v="-22.802289000000002"/>
    <n v="1.5650668836291914"/>
    <n v="1677"/>
    <x v="2"/>
    <s v="20:33:36"/>
  </r>
  <r>
    <x v="95"/>
    <s v="2543"/>
    <n v="-23.122629799999999"/>
    <n v="1.8633228470310657"/>
    <n v="4786"/>
    <x v="4"/>
    <s v="01:19:54"/>
  </r>
  <r>
    <x v="95"/>
    <s v="2782"/>
    <n v="-22.979571199999999"/>
    <n v="1.7060038102084834"/>
    <n v="4800"/>
    <x v="4"/>
    <s v="01:30: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589DF-E6DC-9943-8883-D5AC321C221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00" firstHeaderRow="1" firstDataRow="2" firstDataCol="1"/>
  <pivotFields count="7">
    <pivotField axis="axisRow" compact="0" outline="0" showAll="0" sortType="ascending">
      <items count="97"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axis="axisCol" compact="0" outline="0" showAll="0" sortType="descending">
      <items count="7">
        <item x="0"/>
        <item x="2"/>
        <item x="5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0"/>
  </rowFields>
  <rowItems count="97">
    <i>
      <x v="29"/>
    </i>
    <i>
      <x v="38"/>
    </i>
    <i>
      <x v="7"/>
    </i>
    <i>
      <x v="44"/>
    </i>
    <i>
      <x v="2"/>
    </i>
    <i>
      <x v="21"/>
    </i>
    <i>
      <x v="14"/>
    </i>
    <i>
      <x v="13"/>
    </i>
    <i>
      <x/>
    </i>
    <i>
      <x v="22"/>
    </i>
    <i>
      <x v="31"/>
    </i>
    <i>
      <x v="68"/>
    </i>
    <i>
      <x v="17"/>
    </i>
    <i>
      <x v="42"/>
    </i>
    <i>
      <x v="11"/>
    </i>
    <i>
      <x v="27"/>
    </i>
    <i>
      <x v="25"/>
    </i>
    <i>
      <x v="35"/>
    </i>
    <i>
      <x v="60"/>
    </i>
    <i>
      <x v="64"/>
    </i>
    <i>
      <x v="10"/>
    </i>
    <i>
      <x v="59"/>
    </i>
    <i>
      <x v="20"/>
    </i>
    <i>
      <x v="3"/>
    </i>
    <i>
      <x v="46"/>
    </i>
    <i>
      <x v="33"/>
    </i>
    <i>
      <x v="66"/>
    </i>
    <i>
      <x v="65"/>
    </i>
    <i>
      <x v="69"/>
    </i>
    <i>
      <x v="55"/>
    </i>
    <i>
      <x v="45"/>
    </i>
    <i>
      <x v="54"/>
    </i>
    <i>
      <x v="37"/>
    </i>
    <i>
      <x v="56"/>
    </i>
    <i>
      <x v="30"/>
    </i>
    <i>
      <x v="19"/>
    </i>
    <i>
      <x v="57"/>
    </i>
    <i>
      <x v="47"/>
    </i>
    <i>
      <x v="23"/>
    </i>
    <i>
      <x v="61"/>
    </i>
    <i>
      <x v="40"/>
    </i>
    <i>
      <x v="8"/>
    </i>
    <i>
      <x v="41"/>
    </i>
    <i>
      <x v="24"/>
    </i>
    <i>
      <x v="52"/>
    </i>
    <i>
      <x v="16"/>
    </i>
    <i>
      <x v="50"/>
    </i>
    <i>
      <x v="36"/>
    </i>
    <i>
      <x v="71"/>
    </i>
    <i>
      <x v="63"/>
    </i>
    <i>
      <x v="12"/>
    </i>
    <i>
      <x v="49"/>
    </i>
    <i>
      <x v="48"/>
    </i>
    <i>
      <x v="32"/>
    </i>
    <i>
      <x v="51"/>
    </i>
    <i>
      <x v="26"/>
    </i>
    <i>
      <x v="43"/>
    </i>
    <i>
      <x v="62"/>
    </i>
    <i>
      <x v="39"/>
    </i>
    <i>
      <x v="67"/>
    </i>
    <i>
      <x v="58"/>
    </i>
    <i>
      <x v="34"/>
    </i>
    <i>
      <x v="28"/>
    </i>
    <i>
      <x v="53"/>
    </i>
    <i>
      <x v="15"/>
    </i>
    <i>
      <x v="18"/>
    </i>
    <i>
      <x v="74"/>
    </i>
    <i>
      <x v="70"/>
    </i>
    <i>
      <x v="79"/>
    </i>
    <i>
      <x v="84"/>
    </i>
    <i>
      <x v="78"/>
    </i>
    <i>
      <x v="80"/>
    </i>
    <i>
      <x v="83"/>
    </i>
    <i>
      <x v="76"/>
    </i>
    <i>
      <x v="4"/>
    </i>
    <i>
      <x v="72"/>
    </i>
    <i>
      <x v="1"/>
    </i>
    <i>
      <x v="9"/>
    </i>
    <i>
      <x v="81"/>
    </i>
    <i>
      <x v="73"/>
    </i>
    <i>
      <x v="6"/>
    </i>
    <i>
      <x v="82"/>
    </i>
    <i>
      <x v="86"/>
    </i>
    <i>
      <x v="85"/>
    </i>
    <i>
      <x v="77"/>
    </i>
    <i>
      <x v="75"/>
    </i>
    <i>
      <x v="5"/>
    </i>
    <i>
      <x v="88"/>
    </i>
    <i>
      <x v="93"/>
    </i>
    <i>
      <x v="94"/>
    </i>
    <i>
      <x v="95"/>
    </i>
    <i>
      <x v="92"/>
    </i>
    <i>
      <x v="89"/>
    </i>
    <i>
      <x v="87"/>
    </i>
    <i>
      <x v="90"/>
    </i>
    <i>
      <x v="91"/>
    </i>
    <i t="grand">
      <x/>
    </i>
  </rowItems>
  <colFields count="1">
    <field x="5"/>
  </colFields>
  <colItems count="7">
    <i>
      <x v="2"/>
    </i>
    <i>
      <x v="5"/>
    </i>
    <i>
      <x v="1"/>
    </i>
    <i>
      <x v="4"/>
    </i>
    <i>
      <x/>
    </i>
    <i>
      <x v="3"/>
    </i>
    <i t="grand">
      <x/>
    </i>
  </colItems>
  <dataFields count="1">
    <dataField name="Average of C%" fld="3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3"/>
  <sheetViews>
    <sheetView workbookViewId="0">
      <selection activeCell="A19" activeCellId="1" sqref="A28 A19"/>
    </sheetView>
  </sheetViews>
  <sheetFormatPr baseColWidth="10" defaultColWidth="9.1640625" defaultRowHeight="13"/>
  <cols>
    <col min="1" max="2" width="16.1640625" style="1" customWidth="1"/>
    <col min="3" max="4" width="16.1640625" style="2" customWidth="1"/>
    <col min="5" max="5" width="16.1640625" style="3" customWidth="1"/>
    <col min="6" max="7" width="16.1640625" style="2" customWidth="1"/>
    <col min="8" max="8" width="13.6640625" style="1" customWidth="1"/>
    <col min="9" max="16384" width="9.1640625" style="1"/>
  </cols>
  <sheetData>
    <row r="1" spans="1:7" s="10" customFormat="1" ht="19.5" customHeight="1">
      <c r="A1" s="10" t="s">
        <v>685</v>
      </c>
      <c r="B1" s="10" t="s">
        <v>684</v>
      </c>
      <c r="C1" s="14" t="s">
        <v>683</v>
      </c>
      <c r="D1" s="13" t="s">
        <v>682</v>
      </c>
      <c r="E1" s="12" t="s">
        <v>681</v>
      </c>
      <c r="F1" s="11" t="s">
        <v>680</v>
      </c>
      <c r="G1" s="11" t="s">
        <v>679</v>
      </c>
    </row>
    <row r="2" spans="1:7">
      <c r="A2" s="6" t="s">
        <v>672</v>
      </c>
      <c r="B2" s="6" t="s">
        <v>81</v>
      </c>
      <c r="C2" s="8">
        <v>-26.647700800000003</v>
      </c>
      <c r="D2" s="7">
        <v>1.3655662633451957</v>
      </c>
      <c r="E2" s="5">
        <v>1664</v>
      </c>
      <c r="F2" s="4" t="s">
        <v>4</v>
      </c>
      <c r="G2" s="4" t="s">
        <v>675</v>
      </c>
    </row>
    <row r="3" spans="1:7">
      <c r="A3" s="6" t="s">
        <v>672</v>
      </c>
      <c r="B3" s="6" t="s">
        <v>674</v>
      </c>
      <c r="C3" s="8">
        <v>-26.471268199999997</v>
      </c>
      <c r="D3" s="7">
        <v>1.2710185154769424</v>
      </c>
      <c r="E3" s="5">
        <v>4354</v>
      </c>
      <c r="F3" s="4" t="s">
        <v>2</v>
      </c>
      <c r="G3" s="4" t="s">
        <v>673</v>
      </c>
    </row>
    <row r="4" spans="1:7">
      <c r="A4" s="6" t="s">
        <v>672</v>
      </c>
      <c r="B4" s="6" t="s">
        <v>671</v>
      </c>
      <c r="C4" s="8">
        <v>-26.453010800000001</v>
      </c>
      <c r="D4" s="7">
        <v>1.2943601550387598</v>
      </c>
      <c r="E4" s="5">
        <v>4268</v>
      </c>
      <c r="F4" s="4" t="s">
        <v>2</v>
      </c>
      <c r="G4" s="4" t="s">
        <v>670</v>
      </c>
    </row>
    <row r="5" spans="1:7">
      <c r="A5" s="6" t="s">
        <v>666</v>
      </c>
      <c r="B5" s="6" t="s">
        <v>358</v>
      </c>
      <c r="C5" s="8">
        <v>-24.846931700000003</v>
      </c>
      <c r="D5" s="7">
        <v>0.59259696909272186</v>
      </c>
      <c r="E5" s="5">
        <v>775</v>
      </c>
      <c r="F5" s="4" t="s">
        <v>4</v>
      </c>
      <c r="G5" s="4" t="s">
        <v>669</v>
      </c>
    </row>
    <row r="6" spans="1:7">
      <c r="A6" s="6" t="s">
        <v>666</v>
      </c>
      <c r="B6" s="6" t="s">
        <v>668</v>
      </c>
      <c r="C6" s="8">
        <v>-24.3310952</v>
      </c>
      <c r="D6" s="7">
        <v>0.43092174067495559</v>
      </c>
      <c r="E6" s="5">
        <v>2680</v>
      </c>
      <c r="F6" s="4" t="s">
        <v>2</v>
      </c>
      <c r="G6" s="4" t="s">
        <v>667</v>
      </c>
    </row>
    <row r="7" spans="1:7">
      <c r="A7" s="6" t="s">
        <v>666</v>
      </c>
      <c r="B7" s="6" t="s">
        <v>665</v>
      </c>
      <c r="C7" s="8">
        <v>-24.479182999999999</v>
      </c>
      <c r="D7" s="7">
        <v>0.48838593847217421</v>
      </c>
      <c r="E7" s="5">
        <v>3098</v>
      </c>
      <c r="F7" s="4" t="s">
        <v>2</v>
      </c>
      <c r="G7" s="4" t="s">
        <v>664</v>
      </c>
    </row>
    <row r="8" spans="1:7">
      <c r="A8" s="6" t="s">
        <v>659</v>
      </c>
      <c r="B8" s="6" t="s">
        <v>663</v>
      </c>
      <c r="C8" s="8">
        <v>-24.935908500000004</v>
      </c>
      <c r="D8" s="7">
        <v>0.65102001725625525</v>
      </c>
      <c r="E8" s="5">
        <v>938</v>
      </c>
      <c r="F8" s="4" t="s">
        <v>4</v>
      </c>
      <c r="G8" s="4" t="s">
        <v>662</v>
      </c>
    </row>
    <row r="9" spans="1:7">
      <c r="A9" s="6" t="s">
        <v>659</v>
      </c>
      <c r="B9" s="6" t="s">
        <v>661</v>
      </c>
      <c r="C9" s="8">
        <v>-24.620170700000003</v>
      </c>
      <c r="D9" s="7">
        <v>0.61644245966976652</v>
      </c>
      <c r="E9" s="5">
        <v>3555</v>
      </c>
      <c r="F9" s="4" t="s">
        <v>2</v>
      </c>
      <c r="G9" s="4" t="s">
        <v>660</v>
      </c>
    </row>
    <row r="10" spans="1:7">
      <c r="A10" s="6" t="s">
        <v>659</v>
      </c>
      <c r="B10" s="6" t="s">
        <v>404</v>
      </c>
      <c r="C10" s="8">
        <v>-24.572498599999999</v>
      </c>
      <c r="D10" s="7">
        <v>0.51558658448700934</v>
      </c>
      <c r="E10" s="5">
        <v>3006</v>
      </c>
      <c r="F10" s="4" t="s">
        <v>2</v>
      </c>
      <c r="G10" s="4" t="s">
        <v>658</v>
      </c>
    </row>
    <row r="11" spans="1:7">
      <c r="A11" s="6" t="s">
        <v>653</v>
      </c>
      <c r="B11" s="6" t="s">
        <v>657</v>
      </c>
      <c r="C11" s="8">
        <v>-27.090562600000002</v>
      </c>
      <c r="D11" s="7">
        <v>1.2027439906651107</v>
      </c>
      <c r="E11" s="5">
        <v>1189</v>
      </c>
      <c r="F11" s="4" t="s">
        <v>4</v>
      </c>
      <c r="G11" s="4" t="s">
        <v>656</v>
      </c>
    </row>
    <row r="12" spans="1:7">
      <c r="A12" s="6" t="s">
        <v>653</v>
      </c>
      <c r="B12" s="6" t="s">
        <v>655</v>
      </c>
      <c r="C12" s="8">
        <v>-26.908431499999999</v>
      </c>
      <c r="D12" s="7">
        <v>1.2657380904522615</v>
      </c>
      <c r="E12" s="5">
        <v>4314</v>
      </c>
      <c r="F12" s="4" t="s">
        <v>2</v>
      </c>
      <c r="G12" s="4" t="s">
        <v>654</v>
      </c>
    </row>
    <row r="13" spans="1:7">
      <c r="A13" s="6" t="s">
        <v>653</v>
      </c>
      <c r="B13" s="6" t="s">
        <v>652</v>
      </c>
      <c r="C13" s="8">
        <v>-26.931760400000002</v>
      </c>
      <c r="D13" s="7">
        <v>1.297955283140283</v>
      </c>
      <c r="E13" s="5">
        <v>4457</v>
      </c>
      <c r="F13" s="4" t="s">
        <v>2</v>
      </c>
      <c r="G13" s="4" t="s">
        <v>651</v>
      </c>
    </row>
    <row r="14" spans="1:7">
      <c r="A14" s="6" t="s">
        <v>646</v>
      </c>
      <c r="B14" s="6" t="s">
        <v>650</v>
      </c>
      <c r="C14" s="8">
        <v>-27.179539400000003</v>
      </c>
      <c r="D14" s="7">
        <v>1.5306989743589743</v>
      </c>
      <c r="E14" s="5">
        <v>1314</v>
      </c>
      <c r="F14" s="4" t="s">
        <v>4</v>
      </c>
      <c r="G14" s="4" t="s">
        <v>649</v>
      </c>
    </row>
    <row r="15" spans="1:7">
      <c r="A15" s="6" t="s">
        <v>646</v>
      </c>
      <c r="B15" s="6" t="s">
        <v>648</v>
      </c>
      <c r="C15" s="8">
        <v>-27.077819599999998</v>
      </c>
      <c r="D15" s="7">
        <v>1.5000651013024604</v>
      </c>
      <c r="E15" s="5">
        <v>4416</v>
      </c>
      <c r="F15" s="4" t="s">
        <v>2</v>
      </c>
      <c r="G15" s="4" t="s">
        <v>647</v>
      </c>
    </row>
    <row r="16" spans="1:7">
      <c r="A16" s="6" t="s">
        <v>646</v>
      </c>
      <c r="B16" s="6" t="s">
        <v>645</v>
      </c>
      <c r="C16" s="8">
        <v>-27.139691900000003</v>
      </c>
      <c r="D16" s="7">
        <v>1.6895528848346637</v>
      </c>
      <c r="E16" s="5">
        <v>4584</v>
      </c>
      <c r="F16" s="4" t="s">
        <v>2</v>
      </c>
      <c r="G16" s="4" t="s">
        <v>644</v>
      </c>
    </row>
    <row r="17" spans="1:7">
      <c r="A17" s="6" t="s">
        <v>639</v>
      </c>
      <c r="B17" s="6" t="s">
        <v>643</v>
      </c>
      <c r="C17" s="8">
        <v>-27.430292200000004</v>
      </c>
      <c r="D17" s="7">
        <v>1.3967492750287687</v>
      </c>
      <c r="E17" s="5">
        <v>1408</v>
      </c>
      <c r="F17" s="4" t="s">
        <v>4</v>
      </c>
      <c r="G17" s="4" t="s">
        <v>642</v>
      </c>
    </row>
    <row r="18" spans="1:7">
      <c r="A18" s="6" t="s">
        <v>639</v>
      </c>
      <c r="B18" s="6" t="s">
        <v>641</v>
      </c>
      <c r="C18" s="8">
        <v>-27.2999513</v>
      </c>
      <c r="D18" s="7">
        <v>1.4481637306501551</v>
      </c>
      <c r="E18" s="5">
        <v>4006</v>
      </c>
      <c r="F18" s="4" t="s">
        <v>2</v>
      </c>
      <c r="G18" s="4" t="s">
        <v>640</v>
      </c>
    </row>
    <row r="19" spans="1:7">
      <c r="A19" s="9" t="s">
        <v>639</v>
      </c>
      <c r="B19" s="6" t="s">
        <v>638</v>
      </c>
      <c r="C19" s="7" t="s">
        <v>369</v>
      </c>
      <c r="D19" s="7" t="s">
        <v>369</v>
      </c>
      <c r="E19" s="3" t="s">
        <v>369</v>
      </c>
      <c r="F19" s="4" t="s">
        <v>2</v>
      </c>
      <c r="G19" s="4" t="s">
        <v>637</v>
      </c>
    </row>
    <row r="20" spans="1:7">
      <c r="A20" s="6" t="s">
        <v>632</v>
      </c>
      <c r="B20" s="6" t="s">
        <v>636</v>
      </c>
      <c r="C20" s="8">
        <v>-25.2089055</v>
      </c>
      <c r="D20" s="7">
        <v>0.58680774416594639</v>
      </c>
      <c r="E20" s="5">
        <v>869</v>
      </c>
      <c r="F20" s="4" t="s">
        <v>4</v>
      </c>
      <c r="G20" s="4" t="s">
        <v>635</v>
      </c>
    </row>
    <row r="21" spans="1:7">
      <c r="A21" s="6" t="s">
        <v>632</v>
      </c>
      <c r="B21" s="6" t="s">
        <v>634</v>
      </c>
      <c r="C21" s="8">
        <v>-24.991404500000002</v>
      </c>
      <c r="D21" s="7">
        <v>0.47493383900414943</v>
      </c>
      <c r="E21" s="5">
        <v>2942</v>
      </c>
      <c r="F21" s="4" t="s">
        <v>2</v>
      </c>
      <c r="G21" s="4" t="s">
        <v>633</v>
      </c>
    </row>
    <row r="22" spans="1:7">
      <c r="A22" s="6" t="s">
        <v>632</v>
      </c>
      <c r="B22" s="6" t="s">
        <v>631</v>
      </c>
      <c r="C22" s="8">
        <v>-24.893017399999998</v>
      </c>
      <c r="D22" s="7">
        <v>0.41420662755668303</v>
      </c>
      <c r="E22" s="5">
        <v>2884</v>
      </c>
      <c r="F22" s="4" t="s">
        <v>2</v>
      </c>
      <c r="G22" s="4" t="s">
        <v>630</v>
      </c>
    </row>
    <row r="23" spans="1:7">
      <c r="A23" s="6" t="s">
        <v>625</v>
      </c>
      <c r="B23" s="6" t="s">
        <v>629</v>
      </c>
      <c r="C23" s="8">
        <v>-25.5031356</v>
      </c>
      <c r="D23" s="7">
        <v>0.78168867167919787</v>
      </c>
      <c r="E23" s="5">
        <v>790</v>
      </c>
      <c r="F23" s="4" t="s">
        <v>4</v>
      </c>
      <c r="G23" s="4" t="s">
        <v>628</v>
      </c>
    </row>
    <row r="24" spans="1:7">
      <c r="A24" s="6" t="s">
        <v>625</v>
      </c>
      <c r="B24" s="6" t="s">
        <v>627</v>
      </c>
      <c r="C24" s="8">
        <v>-24.383838799999999</v>
      </c>
      <c r="D24" s="7">
        <v>0.69515970467969113</v>
      </c>
      <c r="E24" s="5">
        <v>3357</v>
      </c>
      <c r="F24" s="4" t="s">
        <v>2</v>
      </c>
      <c r="G24" s="4" t="s">
        <v>626</v>
      </c>
    </row>
    <row r="25" spans="1:7">
      <c r="A25" s="6" t="s">
        <v>625</v>
      </c>
      <c r="B25" s="6" t="s">
        <v>624</v>
      </c>
      <c r="C25" s="8">
        <v>-24.481211600000002</v>
      </c>
      <c r="D25" s="7">
        <v>0.5276283217070169</v>
      </c>
      <c r="E25" s="5">
        <v>2809</v>
      </c>
      <c r="F25" s="4" t="s">
        <v>2</v>
      </c>
      <c r="G25" s="4" t="s">
        <v>623</v>
      </c>
    </row>
    <row r="26" spans="1:7">
      <c r="A26" s="6" t="s">
        <v>618</v>
      </c>
      <c r="B26" s="6" t="s">
        <v>622</v>
      </c>
      <c r="C26" s="8">
        <v>-27.089551500000002</v>
      </c>
      <c r="D26" s="7">
        <v>1.3548611139240505</v>
      </c>
      <c r="E26" s="5">
        <v>1239</v>
      </c>
      <c r="F26" s="4" t="s">
        <v>4</v>
      </c>
      <c r="G26" s="4" t="s">
        <v>621</v>
      </c>
    </row>
    <row r="27" spans="1:7">
      <c r="A27" s="6" t="s">
        <v>618</v>
      </c>
      <c r="B27" s="6" t="s">
        <v>620</v>
      </c>
      <c r="C27" s="8">
        <v>-26.924660299999999</v>
      </c>
      <c r="D27" s="7">
        <v>1.3904022315202234</v>
      </c>
      <c r="E27" s="5">
        <v>4389</v>
      </c>
      <c r="F27" s="4" t="s">
        <v>2</v>
      </c>
      <c r="G27" s="4" t="s">
        <v>619</v>
      </c>
    </row>
    <row r="28" spans="1:7">
      <c r="A28" s="9" t="s">
        <v>618</v>
      </c>
      <c r="B28" s="6" t="s">
        <v>617</v>
      </c>
      <c r="C28" s="7" t="s">
        <v>369</v>
      </c>
      <c r="D28" s="7" t="s">
        <v>369</v>
      </c>
      <c r="E28" s="3" t="s">
        <v>369</v>
      </c>
      <c r="F28" s="4" t="s">
        <v>2</v>
      </c>
      <c r="G28" s="4" t="s">
        <v>616</v>
      </c>
    </row>
    <row r="29" spans="1:7">
      <c r="A29" s="6" t="s">
        <v>611</v>
      </c>
      <c r="B29" s="6" t="s">
        <v>615</v>
      </c>
      <c r="C29" s="8">
        <v>-25.2655271</v>
      </c>
      <c r="D29" s="7">
        <v>0.58456019230769229</v>
      </c>
      <c r="E29" s="5">
        <v>792</v>
      </c>
      <c r="F29" s="4" t="s">
        <v>4</v>
      </c>
      <c r="G29" s="4" t="s">
        <v>614</v>
      </c>
    </row>
    <row r="30" spans="1:7">
      <c r="A30" s="6" t="s">
        <v>611</v>
      </c>
      <c r="B30" s="6" t="s">
        <v>613</v>
      </c>
      <c r="C30" s="8">
        <v>-24.666828500000001</v>
      </c>
      <c r="D30" s="7">
        <v>0.5938022080679406</v>
      </c>
      <c r="E30" s="5">
        <v>3605</v>
      </c>
      <c r="F30" s="4" t="s">
        <v>2</v>
      </c>
      <c r="G30" s="4" t="s">
        <v>612</v>
      </c>
    </row>
    <row r="31" spans="1:7">
      <c r="A31" s="6" t="s">
        <v>611</v>
      </c>
      <c r="B31" s="6" t="s">
        <v>610</v>
      </c>
      <c r="C31" s="8">
        <v>-24.615099200000003</v>
      </c>
      <c r="D31" s="7">
        <v>0.53480911898569572</v>
      </c>
      <c r="E31" s="5">
        <v>3606</v>
      </c>
      <c r="F31" s="4" t="s">
        <v>2</v>
      </c>
      <c r="G31" s="4" t="s">
        <v>609</v>
      </c>
    </row>
    <row r="32" spans="1:7">
      <c r="A32" s="6" t="s">
        <v>604</v>
      </c>
      <c r="B32" s="6" t="s">
        <v>608</v>
      </c>
      <c r="C32" s="8">
        <v>-24.571353800000004</v>
      </c>
      <c r="D32" s="7">
        <v>0.65420400412796698</v>
      </c>
      <c r="E32" s="5">
        <v>680</v>
      </c>
      <c r="F32" s="4" t="s">
        <v>3</v>
      </c>
      <c r="G32" s="4" t="s">
        <v>607</v>
      </c>
    </row>
    <row r="33" spans="1:7">
      <c r="A33" s="6" t="s">
        <v>604</v>
      </c>
      <c r="B33" s="6" t="s">
        <v>606</v>
      </c>
      <c r="C33" s="8">
        <v>-24.204307700000001</v>
      </c>
      <c r="D33" s="7">
        <v>0.50369324241495561</v>
      </c>
      <c r="E33" s="5">
        <v>3660</v>
      </c>
      <c r="F33" s="4" t="s">
        <v>2</v>
      </c>
      <c r="G33" s="4" t="s">
        <v>605</v>
      </c>
    </row>
    <row r="34" spans="1:7">
      <c r="A34" s="6" t="s">
        <v>604</v>
      </c>
      <c r="B34" s="6" t="s">
        <v>603</v>
      </c>
      <c r="C34" s="8">
        <v>-24.136349599999999</v>
      </c>
      <c r="D34" s="7">
        <v>0.51360639082462267</v>
      </c>
      <c r="E34" s="5">
        <v>3754</v>
      </c>
      <c r="F34" s="4" t="s">
        <v>1</v>
      </c>
      <c r="G34" s="4" t="s">
        <v>602</v>
      </c>
    </row>
    <row r="35" spans="1:7">
      <c r="A35" s="6" t="s">
        <v>597</v>
      </c>
      <c r="B35" s="6" t="s">
        <v>601</v>
      </c>
      <c r="C35" s="8">
        <v>-25.106567400000003</v>
      </c>
      <c r="D35" s="7">
        <v>0.76726255882352934</v>
      </c>
      <c r="E35" s="5">
        <v>842</v>
      </c>
      <c r="F35" s="4" t="s">
        <v>3</v>
      </c>
      <c r="G35" s="4" t="s">
        <v>600</v>
      </c>
    </row>
    <row r="36" spans="1:7">
      <c r="A36" s="6" t="s">
        <v>597</v>
      </c>
      <c r="B36" s="6" t="s">
        <v>599</v>
      </c>
      <c r="C36" s="8">
        <v>-24.643499599999998</v>
      </c>
      <c r="D36" s="7">
        <v>0.73085332840236694</v>
      </c>
      <c r="E36" s="5">
        <v>4321</v>
      </c>
      <c r="F36" s="4" t="s">
        <v>2</v>
      </c>
      <c r="G36" s="4" t="s">
        <v>598</v>
      </c>
    </row>
    <row r="37" spans="1:7">
      <c r="A37" s="6" t="s">
        <v>597</v>
      </c>
      <c r="B37" s="6" t="s">
        <v>596</v>
      </c>
      <c r="C37" s="8">
        <v>-24.517726400000001</v>
      </c>
      <c r="D37" s="7">
        <v>0.59472530329904238</v>
      </c>
      <c r="E37" s="5">
        <v>3588</v>
      </c>
      <c r="F37" s="4" t="s">
        <v>1</v>
      </c>
      <c r="G37" s="4" t="s">
        <v>595</v>
      </c>
    </row>
    <row r="38" spans="1:7">
      <c r="A38" s="6" t="s">
        <v>590</v>
      </c>
      <c r="B38" s="6" t="s">
        <v>594</v>
      </c>
      <c r="C38" s="8">
        <v>-24.887987800000001</v>
      </c>
      <c r="D38" s="7">
        <v>0.62595394943330418</v>
      </c>
      <c r="E38" s="5">
        <v>799</v>
      </c>
      <c r="F38" s="4" t="s">
        <v>3</v>
      </c>
      <c r="G38" s="4" t="s">
        <v>593</v>
      </c>
    </row>
    <row r="39" spans="1:7">
      <c r="A39" s="6" t="s">
        <v>590</v>
      </c>
      <c r="B39" s="6" t="s">
        <v>592</v>
      </c>
      <c r="C39" s="8">
        <v>-24.484254499999999</v>
      </c>
      <c r="D39" s="7">
        <v>0.4989859012131716</v>
      </c>
      <c r="E39" s="5">
        <v>3684</v>
      </c>
      <c r="F39" s="4" t="s">
        <v>2</v>
      </c>
      <c r="G39" s="4" t="s">
        <v>591</v>
      </c>
    </row>
    <row r="40" spans="1:7">
      <c r="A40" s="6" t="s">
        <v>590</v>
      </c>
      <c r="B40" s="6" t="s">
        <v>589</v>
      </c>
      <c r="C40" s="8">
        <v>-24.509612000000001</v>
      </c>
      <c r="D40" s="7">
        <v>0.47332784124194488</v>
      </c>
      <c r="E40" s="5">
        <v>3400</v>
      </c>
      <c r="F40" s="4" t="s">
        <v>1</v>
      </c>
      <c r="G40" s="4" t="s">
        <v>588</v>
      </c>
    </row>
    <row r="41" spans="1:7">
      <c r="A41" s="6" t="s">
        <v>583</v>
      </c>
      <c r="B41" s="6" t="s">
        <v>587</v>
      </c>
      <c r="C41" s="8">
        <v>-25.010555800000002</v>
      </c>
      <c r="D41" s="7">
        <v>0.59746935454545458</v>
      </c>
      <c r="E41" s="5">
        <v>699</v>
      </c>
      <c r="F41" s="4" t="s">
        <v>3</v>
      </c>
      <c r="G41" s="4" t="s">
        <v>586</v>
      </c>
    </row>
    <row r="42" spans="1:7">
      <c r="A42" s="6" t="s">
        <v>583</v>
      </c>
      <c r="B42" s="6" t="s">
        <v>585</v>
      </c>
      <c r="C42" s="8">
        <v>-24.371667200000001</v>
      </c>
      <c r="D42" s="7">
        <v>0.48413659754433841</v>
      </c>
      <c r="E42" s="5">
        <v>3924</v>
      </c>
      <c r="F42" s="4" t="s">
        <v>2</v>
      </c>
      <c r="G42" s="4" t="s">
        <v>584</v>
      </c>
    </row>
    <row r="43" spans="1:7">
      <c r="A43" s="6" t="s">
        <v>583</v>
      </c>
      <c r="B43" s="6" t="s">
        <v>582</v>
      </c>
      <c r="C43" s="8">
        <v>-24.384853100000001</v>
      </c>
      <c r="D43" s="7">
        <v>0.50292189123867082</v>
      </c>
      <c r="E43" s="5">
        <v>3524</v>
      </c>
      <c r="F43" s="4" t="s">
        <v>2</v>
      </c>
      <c r="G43" s="4" t="s">
        <v>581</v>
      </c>
    </row>
    <row r="44" spans="1:7">
      <c r="A44" s="6" t="s">
        <v>576</v>
      </c>
      <c r="B44" s="6" t="s">
        <v>580</v>
      </c>
      <c r="C44" s="8">
        <v>-25.444650800000002</v>
      </c>
      <c r="D44" s="7">
        <v>0.85887523573201008</v>
      </c>
      <c r="E44" s="5">
        <v>753</v>
      </c>
      <c r="F44" s="4" t="s">
        <v>3</v>
      </c>
      <c r="G44" s="4" t="s">
        <v>579</v>
      </c>
    </row>
    <row r="45" spans="1:7">
      <c r="A45" s="6" t="s">
        <v>576</v>
      </c>
      <c r="B45" s="6" t="s">
        <v>578</v>
      </c>
      <c r="C45" s="8">
        <v>-25.030962199999998</v>
      </c>
      <c r="D45" s="7">
        <v>0.80772512438868815</v>
      </c>
      <c r="E45" s="5">
        <v>4136</v>
      </c>
      <c r="F45" s="4" t="s">
        <v>2</v>
      </c>
      <c r="G45" s="4" t="s">
        <v>577</v>
      </c>
    </row>
    <row r="46" spans="1:7">
      <c r="A46" s="6" t="s">
        <v>576</v>
      </c>
      <c r="B46" s="6" t="s">
        <v>575</v>
      </c>
      <c r="C46" s="8">
        <v>-25.017776300000001</v>
      </c>
      <c r="D46" s="7">
        <v>0.73644858650252798</v>
      </c>
      <c r="E46" s="5">
        <v>3603</v>
      </c>
      <c r="F46" s="4" t="s">
        <v>1</v>
      </c>
      <c r="G46" s="4" t="s">
        <v>574</v>
      </c>
    </row>
    <row r="47" spans="1:7">
      <c r="A47" s="6" t="s">
        <v>569</v>
      </c>
      <c r="B47" s="6" t="s">
        <v>573</v>
      </c>
      <c r="C47" s="8">
        <v>-25.205643200000001</v>
      </c>
      <c r="D47" s="7">
        <v>0.70156619718309865</v>
      </c>
      <c r="E47" s="5">
        <v>730</v>
      </c>
      <c r="F47" s="4" t="s">
        <v>3</v>
      </c>
      <c r="G47" s="4" t="s">
        <v>572</v>
      </c>
    </row>
    <row r="48" spans="1:7">
      <c r="A48" s="6" t="s">
        <v>569</v>
      </c>
      <c r="B48" s="6" t="s">
        <v>571</v>
      </c>
      <c r="C48" s="8">
        <v>-24.685085900000001</v>
      </c>
      <c r="D48" s="7">
        <v>0.65249284451964651</v>
      </c>
      <c r="E48" s="5">
        <v>3879</v>
      </c>
      <c r="F48" s="4" t="s">
        <v>2</v>
      </c>
      <c r="G48" s="4" t="s">
        <v>570</v>
      </c>
    </row>
    <row r="49" spans="1:7">
      <c r="A49" s="6" t="s">
        <v>569</v>
      </c>
      <c r="B49" s="6" t="s">
        <v>568</v>
      </c>
      <c r="C49" s="8">
        <v>-24.774344300000003</v>
      </c>
      <c r="D49" s="7">
        <v>0.70275950009688037</v>
      </c>
      <c r="E49" s="5">
        <v>3769</v>
      </c>
      <c r="F49" s="4" t="s">
        <v>2</v>
      </c>
      <c r="G49" s="4" t="s">
        <v>567</v>
      </c>
    </row>
    <row r="50" spans="1:7">
      <c r="A50" s="6" t="s">
        <v>562</v>
      </c>
      <c r="B50" s="6" t="s">
        <v>566</v>
      </c>
      <c r="C50" s="8">
        <v>-24.958464400000004</v>
      </c>
      <c r="D50" s="7">
        <v>0.6544540231362469</v>
      </c>
      <c r="E50" s="5">
        <v>554</v>
      </c>
      <c r="F50" s="4" t="s">
        <v>3</v>
      </c>
      <c r="G50" s="4" t="s">
        <v>565</v>
      </c>
    </row>
    <row r="51" spans="1:7">
      <c r="A51" s="6" t="s">
        <v>562</v>
      </c>
      <c r="B51" s="6" t="s">
        <v>564</v>
      </c>
      <c r="C51" s="8">
        <v>-24.3818102</v>
      </c>
      <c r="D51" s="7">
        <v>0.49230479075069211</v>
      </c>
      <c r="E51" s="5">
        <v>3215</v>
      </c>
      <c r="F51" s="4" t="s">
        <v>2</v>
      </c>
      <c r="G51" s="4" t="s">
        <v>563</v>
      </c>
    </row>
    <row r="52" spans="1:7">
      <c r="A52" s="6" t="s">
        <v>562</v>
      </c>
      <c r="B52" s="6" t="s">
        <v>561</v>
      </c>
      <c r="C52" s="8">
        <v>-24.376738700000001</v>
      </c>
      <c r="D52" s="7">
        <v>0.49266029433192493</v>
      </c>
      <c r="E52" s="5">
        <v>3569</v>
      </c>
      <c r="F52" s="4" t="s">
        <v>1</v>
      </c>
      <c r="G52" s="4" t="s">
        <v>560</v>
      </c>
    </row>
    <row r="53" spans="1:7">
      <c r="A53" s="6" t="s">
        <v>556</v>
      </c>
      <c r="B53" s="6" t="s">
        <v>288</v>
      </c>
      <c r="C53" s="8">
        <v>-25.3731528</v>
      </c>
      <c r="D53" s="7">
        <v>0.99374583941605843</v>
      </c>
      <c r="E53" s="5">
        <v>864</v>
      </c>
      <c r="F53" s="4" t="s">
        <v>3</v>
      </c>
      <c r="G53" s="4" t="s">
        <v>559</v>
      </c>
    </row>
    <row r="54" spans="1:7">
      <c r="A54" s="6" t="s">
        <v>556</v>
      </c>
      <c r="B54" s="6" t="s">
        <v>558</v>
      </c>
      <c r="C54" s="8">
        <v>-25.040090899999999</v>
      </c>
      <c r="D54" s="7">
        <v>0.83616851612903242</v>
      </c>
      <c r="E54" s="5">
        <v>4002</v>
      </c>
      <c r="F54" s="4" t="s">
        <v>2</v>
      </c>
      <c r="G54" s="4" t="s">
        <v>557</v>
      </c>
    </row>
    <row r="55" spans="1:7">
      <c r="A55" s="6" t="s">
        <v>556</v>
      </c>
      <c r="B55" s="6" t="s">
        <v>555</v>
      </c>
      <c r="C55" s="8">
        <v>-25.028933600000002</v>
      </c>
      <c r="D55" s="7">
        <v>0.86758480203750887</v>
      </c>
      <c r="E55" s="5">
        <v>4024</v>
      </c>
      <c r="F55" s="4" t="s">
        <v>2</v>
      </c>
      <c r="G55" s="4" t="s">
        <v>554</v>
      </c>
    </row>
    <row r="56" spans="1:7">
      <c r="A56" s="6" t="s">
        <v>549</v>
      </c>
      <c r="B56" s="6" t="s">
        <v>553</v>
      </c>
      <c r="C56" s="8">
        <v>-24.943143400000004</v>
      </c>
      <c r="D56" s="7">
        <v>0.68974800889877641</v>
      </c>
      <c r="E56" s="5">
        <v>671</v>
      </c>
      <c r="F56" s="4" t="s">
        <v>3</v>
      </c>
      <c r="G56" s="4" t="s">
        <v>552</v>
      </c>
    </row>
    <row r="57" spans="1:7">
      <c r="A57" s="6" t="s">
        <v>549</v>
      </c>
      <c r="B57" s="6" t="s">
        <v>551</v>
      </c>
      <c r="C57" s="8">
        <v>-24.576555800000001</v>
      </c>
      <c r="D57" s="7">
        <v>0.6233292820597458</v>
      </c>
      <c r="E57" s="5">
        <v>4160</v>
      </c>
      <c r="F57" s="4" t="s">
        <v>2</v>
      </c>
      <c r="G57" s="4" t="s">
        <v>550</v>
      </c>
    </row>
    <row r="58" spans="1:7">
      <c r="A58" s="6" t="s">
        <v>549</v>
      </c>
      <c r="B58" s="6" t="s">
        <v>548</v>
      </c>
      <c r="C58" s="8">
        <v>-24.6181421</v>
      </c>
      <c r="D58" s="7">
        <v>0.58495226946806744</v>
      </c>
      <c r="E58" s="5">
        <v>3786</v>
      </c>
      <c r="F58" s="4" t="s">
        <v>1</v>
      </c>
      <c r="G58" s="4" t="s">
        <v>547</v>
      </c>
    </row>
    <row r="59" spans="1:7">
      <c r="A59" s="6" t="s">
        <v>542</v>
      </c>
      <c r="B59" s="6" t="s">
        <v>546</v>
      </c>
      <c r="C59" s="8">
        <v>-25.202838900000003</v>
      </c>
      <c r="D59" s="7">
        <v>0.65058932432432426</v>
      </c>
      <c r="E59" s="5">
        <v>737</v>
      </c>
      <c r="F59" s="4" t="s">
        <v>4</v>
      </c>
      <c r="G59" s="4" t="s">
        <v>545</v>
      </c>
    </row>
    <row r="60" spans="1:7">
      <c r="A60" s="6" t="s">
        <v>542</v>
      </c>
      <c r="B60" s="6" t="s">
        <v>544</v>
      </c>
      <c r="C60" s="8">
        <v>-24.482225900000003</v>
      </c>
      <c r="D60" s="7">
        <v>0.57291523929019539</v>
      </c>
      <c r="E60" s="5">
        <v>3516</v>
      </c>
      <c r="F60" s="4" t="s">
        <v>2</v>
      </c>
      <c r="G60" s="4" t="s">
        <v>543</v>
      </c>
    </row>
    <row r="61" spans="1:7">
      <c r="A61" s="6" t="s">
        <v>542</v>
      </c>
      <c r="B61" s="6" t="s">
        <v>541</v>
      </c>
      <c r="C61" s="8">
        <v>-24.3179093</v>
      </c>
      <c r="D61" s="7">
        <v>0.54099863455269825</v>
      </c>
      <c r="E61" s="5">
        <v>3212</v>
      </c>
      <c r="F61" s="4" t="s">
        <v>2</v>
      </c>
      <c r="G61" s="4" t="s">
        <v>540</v>
      </c>
    </row>
    <row r="62" spans="1:7">
      <c r="A62" s="6" t="s">
        <v>536</v>
      </c>
      <c r="B62" s="6" t="s">
        <v>112</v>
      </c>
      <c r="C62" s="8">
        <v>-24.444513900000004</v>
      </c>
      <c r="D62" s="7">
        <v>0.59770387511478418</v>
      </c>
      <c r="E62" s="5">
        <v>835</v>
      </c>
      <c r="F62" s="4" t="s">
        <v>4</v>
      </c>
      <c r="G62" s="4" t="s">
        <v>539</v>
      </c>
    </row>
    <row r="63" spans="1:7">
      <c r="A63" s="6" t="s">
        <v>536</v>
      </c>
      <c r="B63" s="6" t="s">
        <v>538</v>
      </c>
      <c r="C63" s="8">
        <v>-23.976090200000002</v>
      </c>
      <c r="D63" s="7">
        <v>0.51927760750080831</v>
      </c>
      <c r="E63" s="5">
        <v>3516</v>
      </c>
      <c r="F63" s="4" t="s">
        <v>2</v>
      </c>
      <c r="G63" s="4" t="s">
        <v>537</v>
      </c>
    </row>
    <row r="64" spans="1:7">
      <c r="A64" s="6" t="s">
        <v>536</v>
      </c>
      <c r="B64" s="6" t="s">
        <v>535</v>
      </c>
      <c r="C64" s="8">
        <v>-24.0359339</v>
      </c>
      <c r="D64" s="7">
        <v>0.46700695201037612</v>
      </c>
      <c r="E64" s="5">
        <v>3156</v>
      </c>
      <c r="F64" s="4" t="s">
        <v>2</v>
      </c>
      <c r="G64" s="4" t="s">
        <v>534</v>
      </c>
    </row>
    <row r="65" spans="1:7">
      <c r="A65" s="6" t="s">
        <v>530</v>
      </c>
      <c r="B65" s="6" t="s">
        <v>499</v>
      </c>
      <c r="C65" s="8">
        <v>-24.436529</v>
      </c>
      <c r="D65" s="7">
        <v>0.63926927655677646</v>
      </c>
      <c r="E65" s="5">
        <v>772</v>
      </c>
      <c r="F65" s="4" t="s">
        <v>3</v>
      </c>
      <c r="G65" s="4" t="s">
        <v>533</v>
      </c>
    </row>
    <row r="66" spans="1:7">
      <c r="A66" s="6" t="s">
        <v>530</v>
      </c>
      <c r="B66" s="6" t="s">
        <v>532</v>
      </c>
      <c r="C66" s="8">
        <v>-24.151564100000002</v>
      </c>
      <c r="D66" s="7">
        <v>0.52595928535980152</v>
      </c>
      <c r="E66" s="5">
        <v>3440</v>
      </c>
      <c r="F66" s="4" t="s">
        <v>2</v>
      </c>
      <c r="G66" s="4" t="s">
        <v>531</v>
      </c>
    </row>
    <row r="67" spans="1:7">
      <c r="A67" s="6" t="s">
        <v>530</v>
      </c>
      <c r="B67" s="6" t="s">
        <v>529</v>
      </c>
      <c r="C67" s="8">
        <v>-24.127220899999998</v>
      </c>
      <c r="D67" s="7">
        <v>0.45142387434554981</v>
      </c>
      <c r="E67" s="5">
        <v>2902</v>
      </c>
      <c r="F67" s="4" t="s">
        <v>1</v>
      </c>
      <c r="G67" s="4" t="s">
        <v>528</v>
      </c>
    </row>
    <row r="68" spans="1:7">
      <c r="A68" s="6" t="s">
        <v>523</v>
      </c>
      <c r="B68" s="6" t="s">
        <v>527</v>
      </c>
      <c r="C68" s="8">
        <v>-24.885353500000001</v>
      </c>
      <c r="D68" s="7">
        <v>0.65018792171481821</v>
      </c>
      <c r="E68" s="5">
        <v>823</v>
      </c>
      <c r="F68" s="4" t="s">
        <v>4</v>
      </c>
      <c r="G68" s="4" t="s">
        <v>526</v>
      </c>
    </row>
    <row r="69" spans="1:7">
      <c r="A69" s="6" t="s">
        <v>523</v>
      </c>
      <c r="B69" s="6" t="s">
        <v>525</v>
      </c>
      <c r="C69" s="8">
        <v>-24.516712099999999</v>
      </c>
      <c r="D69" s="7">
        <v>0.61524180820037744</v>
      </c>
      <c r="E69" s="5">
        <v>3761</v>
      </c>
      <c r="F69" s="4" t="s">
        <v>2</v>
      </c>
      <c r="G69" s="4" t="s">
        <v>524</v>
      </c>
    </row>
    <row r="70" spans="1:7">
      <c r="A70" s="6" t="s">
        <v>523</v>
      </c>
      <c r="B70" s="6" t="s">
        <v>522</v>
      </c>
      <c r="C70" s="8">
        <v>-24.711493399999998</v>
      </c>
      <c r="D70" s="7">
        <v>0.68832171632002992</v>
      </c>
      <c r="E70" s="5">
        <v>3802</v>
      </c>
      <c r="F70" s="4" t="s">
        <v>1</v>
      </c>
      <c r="G70" s="4" t="s">
        <v>521</v>
      </c>
    </row>
    <row r="71" spans="1:7">
      <c r="A71" s="6" t="s">
        <v>516</v>
      </c>
      <c r="B71" s="6" t="s">
        <v>520</v>
      </c>
      <c r="C71" s="8">
        <v>-26.172483800000002</v>
      </c>
      <c r="D71" s="7">
        <v>0.70146498452012385</v>
      </c>
      <c r="E71" s="5">
        <v>1040</v>
      </c>
      <c r="F71" s="4" t="s">
        <v>4</v>
      </c>
      <c r="G71" s="4" t="s">
        <v>519</v>
      </c>
    </row>
    <row r="72" spans="1:7">
      <c r="A72" s="6" t="s">
        <v>516</v>
      </c>
      <c r="B72" s="6" t="s">
        <v>518</v>
      </c>
      <c r="C72" s="8">
        <v>-25.217593399999998</v>
      </c>
      <c r="D72" s="7">
        <v>0.6944262951187582</v>
      </c>
      <c r="E72" s="5">
        <v>4015</v>
      </c>
      <c r="F72" s="4" t="s">
        <v>2</v>
      </c>
      <c r="G72" s="4" t="s">
        <v>517</v>
      </c>
    </row>
    <row r="73" spans="1:7">
      <c r="A73" s="6" t="s">
        <v>516</v>
      </c>
      <c r="B73" s="6" t="s">
        <v>515</v>
      </c>
      <c r="C73" s="8">
        <v>-25.177021400000001</v>
      </c>
      <c r="D73" s="7">
        <v>0.64104739331619542</v>
      </c>
      <c r="E73" s="5">
        <v>4074</v>
      </c>
      <c r="F73" s="4" t="s">
        <v>2</v>
      </c>
      <c r="G73" s="4" t="s">
        <v>514</v>
      </c>
    </row>
    <row r="74" spans="1:7">
      <c r="A74" s="6" t="s">
        <v>509</v>
      </c>
      <c r="B74" s="6" t="s">
        <v>513</v>
      </c>
      <c r="C74" s="8">
        <v>-25.052185000000001</v>
      </c>
      <c r="D74" s="7">
        <v>0.74005131801692858</v>
      </c>
      <c r="E74" s="5">
        <v>735</v>
      </c>
      <c r="F74" s="4" t="s">
        <v>4</v>
      </c>
      <c r="G74" s="4" t="s">
        <v>512</v>
      </c>
    </row>
    <row r="75" spans="1:7">
      <c r="A75" s="6" t="s">
        <v>509</v>
      </c>
      <c r="B75" s="6" t="s">
        <v>511</v>
      </c>
      <c r="C75" s="8">
        <v>-24.539026700000001</v>
      </c>
      <c r="D75" s="7">
        <v>0.71206468085106389</v>
      </c>
      <c r="E75" s="5">
        <v>3526</v>
      </c>
      <c r="F75" s="4" t="s">
        <v>2</v>
      </c>
      <c r="G75" s="4" t="s">
        <v>510</v>
      </c>
    </row>
    <row r="76" spans="1:7">
      <c r="A76" s="6" t="s">
        <v>509</v>
      </c>
      <c r="B76" s="6" t="s">
        <v>508</v>
      </c>
      <c r="C76" s="8">
        <v>-24.524806999999999</v>
      </c>
      <c r="D76" s="7">
        <v>0.22915722175021239</v>
      </c>
      <c r="E76" s="5">
        <v>1118</v>
      </c>
      <c r="F76" s="4" t="s">
        <v>1</v>
      </c>
      <c r="G76" s="4" t="s">
        <v>507</v>
      </c>
    </row>
    <row r="77" spans="1:7">
      <c r="A77" s="9" t="s">
        <v>502</v>
      </c>
      <c r="B77" s="6" t="s">
        <v>506</v>
      </c>
      <c r="C77" s="8" t="s">
        <v>369</v>
      </c>
      <c r="D77" s="7" t="s">
        <v>369</v>
      </c>
      <c r="E77" s="3" t="s">
        <v>369</v>
      </c>
      <c r="F77" s="4" t="s">
        <v>4</v>
      </c>
      <c r="G77" s="4" t="s">
        <v>505</v>
      </c>
    </row>
    <row r="78" spans="1:7">
      <c r="A78" s="6" t="s">
        <v>502</v>
      </c>
      <c r="B78" s="6" t="s">
        <v>504</v>
      </c>
      <c r="C78" s="8">
        <v>-24.875774300000003</v>
      </c>
      <c r="D78" s="7">
        <v>0.82387394457274832</v>
      </c>
      <c r="E78" s="5">
        <v>3643</v>
      </c>
      <c r="F78" s="4" t="s">
        <v>2</v>
      </c>
      <c r="G78" s="4" t="s">
        <v>503</v>
      </c>
    </row>
    <row r="79" spans="1:7">
      <c r="A79" s="6" t="s">
        <v>502</v>
      </c>
      <c r="B79" s="6" t="s">
        <v>501</v>
      </c>
      <c r="C79" s="8">
        <v>-24.753091999999999</v>
      </c>
      <c r="D79" s="7">
        <v>0.61145864527629246</v>
      </c>
      <c r="E79" s="5">
        <v>3443</v>
      </c>
      <c r="F79" s="4" t="s">
        <v>1</v>
      </c>
      <c r="G79" s="4" t="s">
        <v>500</v>
      </c>
    </row>
    <row r="80" spans="1:7">
      <c r="A80" s="6" t="s">
        <v>496</v>
      </c>
      <c r="B80" s="6" t="s">
        <v>499</v>
      </c>
      <c r="C80" s="8">
        <v>-24.352503800000001</v>
      </c>
      <c r="D80" s="7">
        <v>0.61548095238095224</v>
      </c>
      <c r="E80" s="5">
        <v>793</v>
      </c>
      <c r="F80" s="4" t="s">
        <v>4</v>
      </c>
      <c r="G80" s="4" t="s">
        <v>498</v>
      </c>
    </row>
    <row r="81" spans="1:7">
      <c r="A81" s="6" t="s">
        <v>496</v>
      </c>
      <c r="B81" s="6" t="s">
        <v>235</v>
      </c>
      <c r="C81" s="8">
        <v>-23.865531500000003</v>
      </c>
      <c r="D81" s="7">
        <v>0.55967626065340914</v>
      </c>
      <c r="E81" s="5">
        <v>3286</v>
      </c>
      <c r="F81" s="4" t="s">
        <v>2</v>
      </c>
      <c r="G81" s="4" t="s">
        <v>497</v>
      </c>
    </row>
    <row r="82" spans="1:7">
      <c r="A82" s="6" t="s">
        <v>496</v>
      </c>
      <c r="B82" s="6" t="s">
        <v>495</v>
      </c>
      <c r="C82" s="8">
        <v>-23.909959399999998</v>
      </c>
      <c r="D82" s="7">
        <v>0.4976104318936877</v>
      </c>
      <c r="E82" s="5">
        <v>3337</v>
      </c>
      <c r="F82" s="4" t="s">
        <v>1</v>
      </c>
      <c r="G82" s="4" t="s">
        <v>494</v>
      </c>
    </row>
    <row r="83" spans="1:7">
      <c r="A83" s="6" t="s">
        <v>489</v>
      </c>
      <c r="B83" s="6" t="s">
        <v>493</v>
      </c>
      <c r="C83" s="8">
        <v>-25.007696600000003</v>
      </c>
      <c r="D83" s="7">
        <v>0.64672622489959841</v>
      </c>
      <c r="E83" s="5">
        <v>754</v>
      </c>
      <c r="F83" s="4" t="s">
        <v>4</v>
      </c>
      <c r="G83" s="4" t="s">
        <v>492</v>
      </c>
    </row>
    <row r="84" spans="1:7">
      <c r="A84" s="6" t="s">
        <v>489</v>
      </c>
      <c r="B84" s="6" t="s">
        <v>491</v>
      </c>
      <c r="C84" s="8">
        <v>-24.144463999999999</v>
      </c>
      <c r="D84" s="7">
        <v>1.1141821127003275</v>
      </c>
      <c r="E84" s="5">
        <v>6695</v>
      </c>
      <c r="F84" s="4" t="s">
        <v>2</v>
      </c>
      <c r="G84" s="4" t="s">
        <v>490</v>
      </c>
    </row>
    <row r="85" spans="1:7">
      <c r="A85" s="6" t="s">
        <v>489</v>
      </c>
      <c r="B85" s="6" t="s">
        <v>488</v>
      </c>
      <c r="C85" s="8">
        <v>-24.5613326</v>
      </c>
      <c r="D85" s="7">
        <v>0.58565627382728325</v>
      </c>
      <c r="E85" s="5">
        <v>3812</v>
      </c>
      <c r="F85" s="4" t="s">
        <v>1</v>
      </c>
      <c r="G85" s="4" t="s">
        <v>487</v>
      </c>
    </row>
    <row r="86" spans="1:7">
      <c r="A86" s="6" t="s">
        <v>482</v>
      </c>
      <c r="B86" s="6" t="s">
        <v>486</v>
      </c>
      <c r="C86" s="8">
        <v>-23.885375600000003</v>
      </c>
      <c r="D86" s="7">
        <v>0.36220408342480792</v>
      </c>
      <c r="E86" s="5">
        <v>482</v>
      </c>
      <c r="F86" s="4" t="s">
        <v>4</v>
      </c>
      <c r="G86" s="4" t="s">
        <v>485</v>
      </c>
    </row>
    <row r="87" spans="1:7">
      <c r="A87" s="6" t="s">
        <v>482</v>
      </c>
      <c r="B87" s="6" t="s">
        <v>484</v>
      </c>
      <c r="C87" s="8">
        <v>-22.647357200000002</v>
      </c>
      <c r="D87" s="7">
        <v>0.29213585779759693</v>
      </c>
      <c r="E87" s="5">
        <v>2449</v>
      </c>
      <c r="F87" s="4" t="s">
        <v>2</v>
      </c>
      <c r="G87" s="4" t="s">
        <v>483</v>
      </c>
    </row>
    <row r="88" spans="1:7">
      <c r="A88" s="6" t="s">
        <v>482</v>
      </c>
      <c r="B88" s="6" t="s">
        <v>481</v>
      </c>
      <c r="C88" s="8">
        <v>-22.798487900000001</v>
      </c>
      <c r="D88" s="7">
        <v>0.27927161978661497</v>
      </c>
      <c r="E88" s="5">
        <v>2435</v>
      </c>
      <c r="F88" s="4" t="s">
        <v>1</v>
      </c>
      <c r="G88" s="4" t="s">
        <v>480</v>
      </c>
    </row>
    <row r="89" spans="1:7">
      <c r="A89" s="6" t="s">
        <v>475</v>
      </c>
      <c r="B89" s="6" t="s">
        <v>479</v>
      </c>
      <c r="C89" s="8">
        <v>-25.203850000000003</v>
      </c>
      <c r="D89" s="7">
        <v>0.64536774891774895</v>
      </c>
      <c r="E89" s="5">
        <v>740</v>
      </c>
      <c r="F89" s="4" t="s">
        <v>4</v>
      </c>
      <c r="G89" s="4" t="s">
        <v>478</v>
      </c>
    </row>
    <row r="90" spans="1:7">
      <c r="A90" s="6" t="s">
        <v>475</v>
      </c>
      <c r="B90" s="6" t="s">
        <v>477</v>
      </c>
      <c r="C90" s="8">
        <v>-24.432525200000001</v>
      </c>
      <c r="D90" s="7">
        <v>0.6369418253695428</v>
      </c>
      <c r="E90" s="5">
        <v>3897</v>
      </c>
      <c r="F90" s="4" t="s">
        <v>2</v>
      </c>
      <c r="G90" s="4" t="s">
        <v>476</v>
      </c>
    </row>
    <row r="91" spans="1:7">
      <c r="A91" s="6" t="s">
        <v>475</v>
      </c>
      <c r="B91" s="6" t="s">
        <v>474</v>
      </c>
      <c r="C91" s="8">
        <v>-24.4132535</v>
      </c>
      <c r="D91" s="7">
        <v>0.60547052073470942</v>
      </c>
      <c r="E91" s="5">
        <v>3462</v>
      </c>
      <c r="F91" s="4" t="s">
        <v>1</v>
      </c>
      <c r="G91" s="4" t="s">
        <v>473</v>
      </c>
    </row>
    <row r="92" spans="1:7">
      <c r="A92" s="6" t="s">
        <v>468</v>
      </c>
      <c r="B92" s="6" t="s">
        <v>472</v>
      </c>
      <c r="C92" s="8">
        <v>-25.030951900000002</v>
      </c>
      <c r="D92" s="7">
        <v>0.5881267605633802</v>
      </c>
      <c r="E92" s="5">
        <v>600</v>
      </c>
      <c r="F92" s="4" t="s">
        <v>4</v>
      </c>
      <c r="G92" s="4" t="s">
        <v>471</v>
      </c>
    </row>
    <row r="93" spans="1:7">
      <c r="A93" s="6" t="s">
        <v>468</v>
      </c>
      <c r="B93" s="6" t="s">
        <v>470</v>
      </c>
      <c r="C93" s="8">
        <v>-23.7306296</v>
      </c>
      <c r="D93" s="7">
        <v>0.53852371327849591</v>
      </c>
      <c r="E93" s="5">
        <v>3818</v>
      </c>
      <c r="F93" s="4" t="s">
        <v>2</v>
      </c>
      <c r="G93" s="4" t="s">
        <v>469</v>
      </c>
    </row>
    <row r="94" spans="1:7">
      <c r="A94" s="6" t="s">
        <v>468</v>
      </c>
      <c r="B94" s="6" t="s">
        <v>467</v>
      </c>
      <c r="C94" s="8">
        <v>-23.741535799999998</v>
      </c>
      <c r="D94" s="7">
        <v>0.49234441429939363</v>
      </c>
      <c r="E94" s="5">
        <v>3486</v>
      </c>
      <c r="F94" s="4" t="s">
        <v>1</v>
      </c>
      <c r="G94" s="4" t="s">
        <v>466</v>
      </c>
    </row>
    <row r="95" spans="1:7">
      <c r="A95" s="6" t="s">
        <v>461</v>
      </c>
      <c r="B95" s="6" t="s">
        <v>465</v>
      </c>
      <c r="C95" s="8">
        <v>-24.815587600000001</v>
      </c>
      <c r="D95" s="7">
        <v>0.87816863255813937</v>
      </c>
      <c r="E95" s="5">
        <v>1113</v>
      </c>
      <c r="F95" s="4" t="s">
        <v>4</v>
      </c>
      <c r="G95" s="4" t="s">
        <v>464</v>
      </c>
    </row>
    <row r="96" spans="1:7">
      <c r="A96" s="6" t="s">
        <v>461</v>
      </c>
      <c r="B96" s="6" t="s">
        <v>463</v>
      </c>
      <c r="C96" s="8">
        <v>-24.8118734</v>
      </c>
      <c r="D96" s="7">
        <v>0.57630668071161051</v>
      </c>
      <c r="E96" s="5">
        <v>2623</v>
      </c>
      <c r="F96" s="4" t="s">
        <v>2</v>
      </c>
      <c r="G96" s="4" t="s">
        <v>462</v>
      </c>
    </row>
    <row r="97" spans="1:7">
      <c r="A97" s="6" t="s">
        <v>461</v>
      </c>
      <c r="B97" s="6" t="s">
        <v>460</v>
      </c>
      <c r="C97" s="8">
        <v>-24.786515899999998</v>
      </c>
      <c r="D97" s="7">
        <v>0.64716741750989881</v>
      </c>
      <c r="E97" s="5">
        <v>3124</v>
      </c>
      <c r="F97" s="4" t="s">
        <v>1</v>
      </c>
      <c r="G97" s="4" t="s">
        <v>459</v>
      </c>
    </row>
    <row r="98" spans="1:7">
      <c r="A98" s="6" t="s">
        <v>454</v>
      </c>
      <c r="B98" s="6" t="s">
        <v>458</v>
      </c>
      <c r="C98" s="8">
        <v>-25.369670400000004</v>
      </c>
      <c r="D98" s="7">
        <v>0.58049101449275364</v>
      </c>
      <c r="E98" s="5">
        <v>666</v>
      </c>
      <c r="F98" s="4" t="s">
        <v>4</v>
      </c>
      <c r="G98" s="4" t="s">
        <v>457</v>
      </c>
    </row>
    <row r="99" spans="1:7">
      <c r="A99" s="6" t="s">
        <v>454</v>
      </c>
      <c r="B99" s="6" t="s">
        <v>456</v>
      </c>
      <c r="C99" s="8">
        <v>-24.018690800000002</v>
      </c>
      <c r="D99" s="7">
        <v>0.62500404538904908</v>
      </c>
      <c r="E99" s="5">
        <v>3575</v>
      </c>
      <c r="F99" s="4" t="s">
        <v>2</v>
      </c>
      <c r="G99" s="4" t="s">
        <v>455</v>
      </c>
    </row>
    <row r="100" spans="1:7">
      <c r="A100" s="6" t="s">
        <v>454</v>
      </c>
      <c r="B100" s="6" t="s">
        <v>453</v>
      </c>
      <c r="C100" s="8">
        <v>-23.715415100000001</v>
      </c>
      <c r="D100" s="7">
        <v>0.60101821548821555</v>
      </c>
      <c r="E100" s="5">
        <v>3777</v>
      </c>
      <c r="F100" s="4" t="s">
        <v>1</v>
      </c>
      <c r="G100" s="4" t="s">
        <v>452</v>
      </c>
    </row>
    <row r="101" spans="1:7">
      <c r="A101" s="6" t="s">
        <v>447</v>
      </c>
      <c r="B101" s="6" t="s">
        <v>451</v>
      </c>
      <c r="C101" s="8">
        <v>-25.569868200000002</v>
      </c>
      <c r="D101" s="7">
        <v>0.80278609090909081</v>
      </c>
      <c r="E101" s="5">
        <v>857</v>
      </c>
      <c r="F101" s="4" t="s">
        <v>4</v>
      </c>
      <c r="G101" s="4" t="s">
        <v>450</v>
      </c>
    </row>
    <row r="102" spans="1:7">
      <c r="A102" s="6" t="s">
        <v>447</v>
      </c>
      <c r="B102" s="6" t="s">
        <v>449</v>
      </c>
      <c r="C102" s="8">
        <v>-25.159778299999999</v>
      </c>
      <c r="D102" s="7">
        <v>0.79684930204081628</v>
      </c>
      <c r="E102" s="5">
        <v>3995</v>
      </c>
      <c r="F102" s="4" t="s">
        <v>2</v>
      </c>
      <c r="G102" s="4" t="s">
        <v>448</v>
      </c>
    </row>
    <row r="103" spans="1:7">
      <c r="A103" s="6" t="s">
        <v>447</v>
      </c>
      <c r="B103" s="6" t="s">
        <v>446</v>
      </c>
      <c r="C103" s="8">
        <v>-24.943732400000002</v>
      </c>
      <c r="D103" s="7">
        <v>0.74433361591000402</v>
      </c>
      <c r="E103" s="5">
        <v>4022</v>
      </c>
      <c r="F103" s="4" t="s">
        <v>1</v>
      </c>
      <c r="G103" s="4" t="s">
        <v>445</v>
      </c>
    </row>
    <row r="104" spans="1:7">
      <c r="A104" s="6" t="s">
        <v>441</v>
      </c>
      <c r="B104" s="6" t="s">
        <v>205</v>
      </c>
      <c r="C104" s="8">
        <v>-25.648734000000001</v>
      </c>
      <c r="D104" s="7">
        <v>0.58737796208530813</v>
      </c>
      <c r="E104" s="5">
        <v>640</v>
      </c>
      <c r="F104" s="4" t="s">
        <v>4</v>
      </c>
      <c r="G104" s="4" t="s">
        <v>444</v>
      </c>
    </row>
    <row r="105" spans="1:7">
      <c r="A105" s="6" t="s">
        <v>441</v>
      </c>
      <c r="B105" s="6" t="s">
        <v>443</v>
      </c>
      <c r="C105" s="8">
        <v>-24.4000676</v>
      </c>
      <c r="D105" s="7">
        <v>0.56795582754723073</v>
      </c>
      <c r="E105" s="5">
        <v>3592</v>
      </c>
      <c r="F105" s="4" t="s">
        <v>2</v>
      </c>
      <c r="G105" s="4" t="s">
        <v>442</v>
      </c>
    </row>
    <row r="106" spans="1:7">
      <c r="A106" s="6" t="s">
        <v>441</v>
      </c>
      <c r="B106" s="6" t="s">
        <v>440</v>
      </c>
      <c r="C106" s="8">
        <v>-24.3655814</v>
      </c>
      <c r="D106" s="7">
        <v>0.53817575855914335</v>
      </c>
      <c r="E106" s="5">
        <v>3579</v>
      </c>
      <c r="F106" s="4" t="s">
        <v>1</v>
      </c>
      <c r="G106" s="4" t="s">
        <v>439</v>
      </c>
    </row>
    <row r="107" spans="1:7">
      <c r="A107" s="6" t="s">
        <v>434</v>
      </c>
      <c r="B107" s="6" t="s">
        <v>438</v>
      </c>
      <c r="C107" s="8">
        <v>-25.347426200000001</v>
      </c>
      <c r="D107" s="7">
        <v>0.6573663351749538</v>
      </c>
      <c r="E107" s="5">
        <v>861</v>
      </c>
      <c r="F107" s="4" t="s">
        <v>4</v>
      </c>
      <c r="G107" s="4" t="s">
        <v>437</v>
      </c>
    </row>
    <row r="108" spans="1:7">
      <c r="A108" s="6" t="s">
        <v>434</v>
      </c>
      <c r="B108" s="6" t="s">
        <v>436</v>
      </c>
      <c r="C108" s="8">
        <v>-24.379781600000001</v>
      </c>
      <c r="D108" s="7">
        <v>0.7222452577319588</v>
      </c>
      <c r="E108" s="5">
        <v>4039</v>
      </c>
      <c r="F108" s="4" t="s">
        <v>2</v>
      </c>
      <c r="G108" s="4" t="s">
        <v>435</v>
      </c>
    </row>
    <row r="109" spans="1:7">
      <c r="A109" s="6" t="s">
        <v>434</v>
      </c>
      <c r="B109" s="6" t="s">
        <v>433</v>
      </c>
      <c r="C109" s="8">
        <v>-24.343266800000002</v>
      </c>
      <c r="D109" s="7">
        <v>0.69222444651162796</v>
      </c>
      <c r="E109" s="5">
        <v>3940</v>
      </c>
      <c r="F109" s="4" t="s">
        <v>1</v>
      </c>
      <c r="G109" s="4" t="s">
        <v>432</v>
      </c>
    </row>
    <row r="110" spans="1:7">
      <c r="A110" s="6" t="s">
        <v>428</v>
      </c>
      <c r="B110" s="6" t="s">
        <v>240</v>
      </c>
      <c r="C110" s="8">
        <v>-25.2786714</v>
      </c>
      <c r="D110" s="7">
        <v>0.64931458064516123</v>
      </c>
      <c r="E110" s="5">
        <v>621</v>
      </c>
      <c r="F110" s="4" t="s">
        <v>4</v>
      </c>
      <c r="G110" s="4" t="s">
        <v>431</v>
      </c>
    </row>
    <row r="111" spans="1:7">
      <c r="A111" s="6" t="s">
        <v>428</v>
      </c>
      <c r="B111" s="6" t="s">
        <v>430</v>
      </c>
      <c r="C111" s="8">
        <v>-24.718557799999999</v>
      </c>
      <c r="D111" s="7">
        <v>0.66493771470970142</v>
      </c>
      <c r="E111" s="5">
        <v>3784</v>
      </c>
      <c r="F111" s="4" t="s">
        <v>2</v>
      </c>
      <c r="G111" s="4" t="s">
        <v>429</v>
      </c>
    </row>
    <row r="112" spans="1:7">
      <c r="A112" s="6" t="s">
        <v>428</v>
      </c>
      <c r="B112" s="6" t="s">
        <v>427</v>
      </c>
      <c r="C112" s="8">
        <v>-24.920501000000002</v>
      </c>
      <c r="D112" s="7">
        <v>0.54046818939646546</v>
      </c>
      <c r="E112" s="5">
        <v>3624</v>
      </c>
      <c r="F112" s="4" t="s">
        <v>1</v>
      </c>
      <c r="G112" s="4" t="s">
        <v>426</v>
      </c>
    </row>
    <row r="113" spans="1:8">
      <c r="A113" s="6" t="s">
        <v>423</v>
      </c>
      <c r="B113" s="6" t="s">
        <v>425</v>
      </c>
      <c r="C113" s="8">
        <v>-25.254405000000002</v>
      </c>
      <c r="D113" s="7">
        <v>0.7231836906077348</v>
      </c>
      <c r="E113" s="5">
        <v>781</v>
      </c>
      <c r="F113" s="4" t="s">
        <v>4</v>
      </c>
      <c r="G113" s="4" t="s">
        <v>424</v>
      </c>
    </row>
    <row r="114" spans="1:8">
      <c r="A114" s="6" t="s">
        <v>423</v>
      </c>
      <c r="B114" s="6" t="s">
        <v>422</v>
      </c>
      <c r="C114" s="8">
        <v>-24.689143099999999</v>
      </c>
      <c r="D114" s="7">
        <v>0.1447995502594657</v>
      </c>
      <c r="E114" s="5">
        <v>575</v>
      </c>
      <c r="F114" s="4" t="s">
        <v>2</v>
      </c>
      <c r="G114" s="4" t="s">
        <v>421</v>
      </c>
    </row>
    <row r="115" spans="1:8">
      <c r="A115" s="15" t="s">
        <v>678</v>
      </c>
      <c r="B115" s="6" t="s">
        <v>677</v>
      </c>
      <c r="C115" s="8">
        <v>-24.285361399999999</v>
      </c>
      <c r="D115" s="7">
        <v>0.53851058189655177</v>
      </c>
      <c r="E115" s="5">
        <v>2797</v>
      </c>
      <c r="F115" s="4" t="s">
        <v>1</v>
      </c>
      <c r="G115" s="4" t="s">
        <v>676</v>
      </c>
      <c r="H115" s="6" t="s">
        <v>686</v>
      </c>
    </row>
    <row r="116" spans="1:8">
      <c r="A116" s="6" t="s">
        <v>416</v>
      </c>
      <c r="B116" s="6" t="s">
        <v>420</v>
      </c>
      <c r="C116" s="8">
        <v>-25.000618899999999</v>
      </c>
      <c r="D116" s="7">
        <v>0.82557262111801233</v>
      </c>
      <c r="E116" s="5">
        <v>781</v>
      </c>
      <c r="F116" s="4" t="s">
        <v>4</v>
      </c>
      <c r="G116" s="4" t="s">
        <v>419</v>
      </c>
    </row>
    <row r="117" spans="1:8">
      <c r="A117" s="6" t="s">
        <v>416</v>
      </c>
      <c r="B117" s="6" t="s">
        <v>418</v>
      </c>
      <c r="C117" s="8">
        <v>-24.519755</v>
      </c>
      <c r="D117" s="7">
        <v>0.7467392825112108</v>
      </c>
      <c r="E117" s="5">
        <v>3678</v>
      </c>
      <c r="F117" s="4" t="s">
        <v>2</v>
      </c>
      <c r="G117" s="4" t="s">
        <v>417</v>
      </c>
    </row>
    <row r="118" spans="1:8">
      <c r="A118" s="6" t="s">
        <v>416</v>
      </c>
      <c r="B118" s="6" t="s">
        <v>415</v>
      </c>
      <c r="C118" s="8">
        <v>-24.669894800000002</v>
      </c>
      <c r="D118" s="7">
        <v>0.64345933579335801</v>
      </c>
      <c r="E118" s="5">
        <v>2875</v>
      </c>
      <c r="F118" s="4" t="s">
        <v>1</v>
      </c>
      <c r="G118" s="4" t="s">
        <v>414</v>
      </c>
    </row>
    <row r="119" spans="1:8">
      <c r="A119" s="6" t="s">
        <v>409</v>
      </c>
      <c r="B119" s="6" t="s">
        <v>413</v>
      </c>
      <c r="C119" s="8">
        <v>-25.0410629</v>
      </c>
      <c r="D119" s="7">
        <v>0.79340567990373057</v>
      </c>
      <c r="E119" s="5">
        <v>765</v>
      </c>
      <c r="F119" s="4" t="s">
        <v>4</v>
      </c>
      <c r="G119" s="4" t="s">
        <v>412</v>
      </c>
    </row>
    <row r="120" spans="1:8">
      <c r="A120" s="6" t="s">
        <v>409</v>
      </c>
      <c r="B120" s="6" t="s">
        <v>411</v>
      </c>
      <c r="C120" s="8">
        <v>-24.286465999999997</v>
      </c>
      <c r="D120" s="7">
        <v>0.6306052900130833</v>
      </c>
      <c r="E120" s="5">
        <v>2957</v>
      </c>
      <c r="F120" s="4" t="s">
        <v>2</v>
      </c>
      <c r="G120" s="4" t="s">
        <v>410</v>
      </c>
    </row>
    <row r="121" spans="1:8">
      <c r="A121" s="6" t="s">
        <v>409</v>
      </c>
      <c r="B121" s="6" t="s">
        <v>408</v>
      </c>
      <c r="C121" s="8">
        <v>-24.394938199999999</v>
      </c>
      <c r="D121" s="7">
        <v>0.56454552032347316</v>
      </c>
      <c r="E121" s="5">
        <v>2939</v>
      </c>
      <c r="F121" s="4" t="s">
        <v>1</v>
      </c>
      <c r="G121" s="4" t="s">
        <v>407</v>
      </c>
    </row>
    <row r="122" spans="1:8">
      <c r="A122" s="6" t="s">
        <v>402</v>
      </c>
      <c r="B122" s="6" t="s">
        <v>406</v>
      </c>
      <c r="C122" s="8">
        <v>-25.3919146</v>
      </c>
      <c r="D122" s="7">
        <v>0.69101210039630123</v>
      </c>
      <c r="E122" s="5">
        <v>639</v>
      </c>
      <c r="F122" s="4" t="s">
        <v>4</v>
      </c>
      <c r="G122" s="4" t="s">
        <v>405</v>
      </c>
    </row>
    <row r="123" spans="1:8">
      <c r="A123" s="6" t="s">
        <v>402</v>
      </c>
      <c r="B123" s="6" t="s">
        <v>404</v>
      </c>
      <c r="C123" s="8">
        <v>-24.653642599999998</v>
      </c>
      <c r="D123" s="7">
        <v>0.69392219988621295</v>
      </c>
      <c r="E123" s="5">
        <v>3795</v>
      </c>
      <c r="F123" s="4" t="s">
        <v>2</v>
      </c>
      <c r="G123" s="4" t="s">
        <v>403</v>
      </c>
    </row>
    <row r="124" spans="1:8">
      <c r="A124" s="6" t="s">
        <v>402</v>
      </c>
      <c r="B124" s="6" t="s">
        <v>401</v>
      </c>
      <c r="C124" s="8">
        <v>-24.756135799999996</v>
      </c>
      <c r="D124" s="7">
        <v>0.63215351506456241</v>
      </c>
      <c r="E124" s="5">
        <v>3891</v>
      </c>
      <c r="F124" s="4" t="s">
        <v>1</v>
      </c>
      <c r="G124" s="4" t="s">
        <v>400</v>
      </c>
    </row>
    <row r="125" spans="1:8">
      <c r="A125" s="6" t="s">
        <v>395</v>
      </c>
      <c r="B125" s="6" t="s">
        <v>399</v>
      </c>
      <c r="C125" s="8">
        <v>-25.149250600000002</v>
      </c>
      <c r="D125" s="7">
        <v>0.55598977000919958</v>
      </c>
      <c r="E125" s="5">
        <v>739</v>
      </c>
      <c r="F125" s="4" t="s">
        <v>4</v>
      </c>
      <c r="G125" s="4" t="s">
        <v>398</v>
      </c>
    </row>
    <row r="126" spans="1:8">
      <c r="A126" s="6" t="s">
        <v>395</v>
      </c>
      <c r="B126" s="6" t="s">
        <v>397</v>
      </c>
      <c r="C126" s="8">
        <v>-24.4507826</v>
      </c>
      <c r="D126" s="7">
        <v>0.54125137457599737</v>
      </c>
      <c r="E126" s="5">
        <v>3349</v>
      </c>
      <c r="F126" s="4" t="s">
        <v>2</v>
      </c>
      <c r="G126" s="4" t="s">
        <v>396</v>
      </c>
    </row>
    <row r="127" spans="1:8">
      <c r="A127" s="6" t="s">
        <v>395</v>
      </c>
      <c r="B127" s="6" t="s">
        <v>394</v>
      </c>
      <c r="C127" s="8">
        <v>-24.478135399999999</v>
      </c>
      <c r="D127" s="7">
        <v>0.55059687788372802</v>
      </c>
      <c r="E127" s="5">
        <v>3978</v>
      </c>
      <c r="F127" s="4" t="s">
        <v>1</v>
      </c>
      <c r="G127" s="4" t="s">
        <v>393</v>
      </c>
    </row>
    <row r="128" spans="1:8">
      <c r="A128" s="6" t="s">
        <v>388</v>
      </c>
      <c r="B128" s="6" t="s">
        <v>392</v>
      </c>
      <c r="C128" s="8">
        <v>-25.5661974</v>
      </c>
      <c r="D128" s="7">
        <v>0.74326890410958912</v>
      </c>
      <c r="E128" s="5">
        <v>802</v>
      </c>
      <c r="F128" s="4" t="s">
        <v>3</v>
      </c>
      <c r="G128" s="4" t="s">
        <v>391</v>
      </c>
    </row>
    <row r="129" spans="1:7">
      <c r="A129" s="6" t="s">
        <v>388</v>
      </c>
      <c r="B129" s="6" t="s">
        <v>390</v>
      </c>
      <c r="C129" s="8">
        <v>-25.241114599999996</v>
      </c>
      <c r="D129" s="7">
        <v>0.72509383614088818</v>
      </c>
      <c r="E129" s="5">
        <v>3890</v>
      </c>
      <c r="F129" s="4" t="s">
        <v>1</v>
      </c>
      <c r="G129" s="4" t="s">
        <v>389</v>
      </c>
    </row>
    <row r="130" spans="1:7">
      <c r="A130" s="6" t="s">
        <v>388</v>
      </c>
      <c r="B130" s="1" t="s">
        <v>387</v>
      </c>
      <c r="C130" s="8">
        <v>-25.338516199999997</v>
      </c>
      <c r="D130" s="7">
        <v>0.70167775665399246</v>
      </c>
      <c r="E130" s="5">
        <v>3867</v>
      </c>
      <c r="F130" s="4" t="s">
        <v>0</v>
      </c>
      <c r="G130" s="4" t="s">
        <v>386</v>
      </c>
    </row>
    <row r="131" spans="1:7">
      <c r="A131" s="6" t="s">
        <v>382</v>
      </c>
      <c r="B131" s="6" t="s">
        <v>330</v>
      </c>
      <c r="C131" s="8">
        <v>-25.569261600000001</v>
      </c>
      <c r="D131" s="7">
        <v>0.55158567317574514</v>
      </c>
      <c r="E131" s="5">
        <v>589</v>
      </c>
      <c r="F131" s="4" t="s">
        <v>3</v>
      </c>
      <c r="G131" s="4" t="s">
        <v>385</v>
      </c>
    </row>
    <row r="132" spans="1:7">
      <c r="A132" s="6" t="s">
        <v>382</v>
      </c>
      <c r="B132" s="6" t="s">
        <v>384</v>
      </c>
      <c r="C132" s="8">
        <v>-24.785559199999998</v>
      </c>
      <c r="D132" s="7">
        <v>0.47991545157780191</v>
      </c>
      <c r="E132" s="5">
        <v>3683</v>
      </c>
      <c r="F132" s="4" t="s">
        <v>1</v>
      </c>
      <c r="G132" s="4" t="s">
        <v>383</v>
      </c>
    </row>
    <row r="133" spans="1:7">
      <c r="A133" s="6" t="s">
        <v>382</v>
      </c>
      <c r="B133" s="1" t="s">
        <v>381</v>
      </c>
      <c r="C133" s="8">
        <v>-24.748018999999999</v>
      </c>
      <c r="D133" s="7">
        <v>0.47403997777469087</v>
      </c>
      <c r="E133" s="5">
        <v>3792</v>
      </c>
      <c r="F133" s="4" t="s">
        <v>0</v>
      </c>
      <c r="G133" s="4" t="s">
        <v>380</v>
      </c>
    </row>
    <row r="134" spans="1:7">
      <c r="A134" s="6" t="s">
        <v>375</v>
      </c>
      <c r="B134" s="6" t="s">
        <v>379</v>
      </c>
      <c r="C134" s="8">
        <v>-25.804443400000004</v>
      </c>
      <c r="D134" s="7">
        <v>0.60954232931726915</v>
      </c>
      <c r="E134" s="5">
        <v>611</v>
      </c>
      <c r="F134" s="4" t="s">
        <v>4</v>
      </c>
      <c r="G134" s="4" t="s">
        <v>378</v>
      </c>
    </row>
    <row r="135" spans="1:7">
      <c r="A135" s="9" t="s">
        <v>375</v>
      </c>
      <c r="B135" s="6" t="s">
        <v>377</v>
      </c>
      <c r="C135" s="8" t="s">
        <v>369</v>
      </c>
      <c r="D135" s="7" t="s">
        <v>369</v>
      </c>
      <c r="E135" s="3" t="s">
        <v>369</v>
      </c>
      <c r="F135" s="4" t="s">
        <v>1</v>
      </c>
      <c r="G135" s="4" t="s">
        <v>376</v>
      </c>
    </row>
    <row r="136" spans="1:7">
      <c r="A136" s="6" t="s">
        <v>375</v>
      </c>
      <c r="B136" s="6" t="s">
        <v>374</v>
      </c>
      <c r="C136" s="8">
        <v>-25.029063199999996</v>
      </c>
      <c r="D136" s="7">
        <v>0.61286530866393885</v>
      </c>
      <c r="E136" s="5">
        <v>3583</v>
      </c>
      <c r="F136" s="4" t="s">
        <v>0</v>
      </c>
      <c r="G136" s="4" t="s">
        <v>373</v>
      </c>
    </row>
    <row r="137" spans="1:7">
      <c r="A137" s="6" t="s">
        <v>367</v>
      </c>
      <c r="B137" s="6" t="s">
        <v>372</v>
      </c>
      <c r="C137" s="8">
        <v>-25.759955000000005</v>
      </c>
      <c r="D137" s="7">
        <v>0.62888438144329895</v>
      </c>
      <c r="E137" s="5">
        <v>635</v>
      </c>
      <c r="F137" s="4" t="s">
        <v>4</v>
      </c>
      <c r="G137" s="4" t="s">
        <v>371</v>
      </c>
    </row>
    <row r="138" spans="1:7">
      <c r="A138" s="9" t="s">
        <v>367</v>
      </c>
      <c r="B138" s="6" t="s">
        <v>370</v>
      </c>
      <c r="C138" s="8" t="s">
        <v>369</v>
      </c>
      <c r="D138" s="7" t="s">
        <v>369</v>
      </c>
      <c r="E138" s="3" t="s">
        <v>369</v>
      </c>
      <c r="F138" s="4" t="s">
        <v>1</v>
      </c>
      <c r="G138" s="4" t="s">
        <v>368</v>
      </c>
    </row>
    <row r="139" spans="1:7">
      <c r="A139" s="6" t="s">
        <v>367</v>
      </c>
      <c r="B139" s="1" t="s">
        <v>266</v>
      </c>
      <c r="C139" s="8">
        <v>-25.124435599999998</v>
      </c>
      <c r="D139" s="7">
        <v>0.5753334332271961</v>
      </c>
      <c r="E139" s="5">
        <v>3290</v>
      </c>
      <c r="F139" s="4" t="s">
        <v>0</v>
      </c>
      <c r="G139" s="4" t="s">
        <v>366</v>
      </c>
    </row>
    <row r="140" spans="1:7">
      <c r="A140" s="6" t="s">
        <v>361</v>
      </c>
      <c r="B140" s="6" t="s">
        <v>365</v>
      </c>
      <c r="C140" s="8">
        <v>-25.8991738</v>
      </c>
      <c r="D140" s="7">
        <v>0.74048255047821465</v>
      </c>
      <c r="E140" s="5">
        <v>729</v>
      </c>
      <c r="F140" s="4" t="s">
        <v>3</v>
      </c>
      <c r="G140" s="4" t="s">
        <v>364</v>
      </c>
    </row>
    <row r="141" spans="1:7">
      <c r="A141" s="6" t="s">
        <v>361</v>
      </c>
      <c r="B141" s="6" t="s">
        <v>363</v>
      </c>
      <c r="C141" s="8">
        <v>-25.019931799999998</v>
      </c>
      <c r="D141" s="7">
        <v>0.62800913424866511</v>
      </c>
      <c r="E141" s="5">
        <v>3266</v>
      </c>
      <c r="F141" s="4" t="s">
        <v>1</v>
      </c>
      <c r="G141" s="4" t="s">
        <v>362</v>
      </c>
    </row>
    <row r="142" spans="1:7">
      <c r="A142" s="6" t="s">
        <v>361</v>
      </c>
      <c r="B142" s="1" t="s">
        <v>360</v>
      </c>
      <c r="C142" s="8">
        <v>-24.971230999999996</v>
      </c>
      <c r="D142" s="7">
        <v>0.57825156544054745</v>
      </c>
      <c r="E142" s="5">
        <v>3654</v>
      </c>
      <c r="F142" s="4" t="s">
        <v>0</v>
      </c>
      <c r="G142" s="4" t="s">
        <v>359</v>
      </c>
    </row>
    <row r="143" spans="1:7">
      <c r="A143" s="6" t="s">
        <v>354</v>
      </c>
      <c r="B143" s="6" t="s">
        <v>358</v>
      </c>
      <c r="C143" s="8">
        <v>-25.985430300000001</v>
      </c>
      <c r="D143" s="7">
        <v>0.6484087337986042</v>
      </c>
      <c r="E143" s="5">
        <v>799</v>
      </c>
      <c r="F143" s="4" t="s">
        <v>4</v>
      </c>
      <c r="G143" s="4" t="s">
        <v>357</v>
      </c>
    </row>
    <row r="144" spans="1:7">
      <c r="A144" s="6" t="s">
        <v>354</v>
      </c>
      <c r="B144" s="6" t="s">
        <v>356</v>
      </c>
      <c r="C144" s="8">
        <v>-25.389246199999999</v>
      </c>
      <c r="D144" s="7">
        <v>0.71711904854368924</v>
      </c>
      <c r="E144" s="5">
        <v>3831</v>
      </c>
      <c r="F144" s="4" t="s">
        <v>1</v>
      </c>
      <c r="G144" s="4" t="s">
        <v>355</v>
      </c>
    </row>
    <row r="145" spans="1:7">
      <c r="A145" s="6" t="s">
        <v>354</v>
      </c>
      <c r="B145" s="6" t="s">
        <v>353</v>
      </c>
      <c r="C145" s="8">
        <v>-25.29083</v>
      </c>
      <c r="D145" s="7">
        <v>0.73363914367913363</v>
      </c>
      <c r="E145" s="5">
        <v>4366</v>
      </c>
      <c r="F145" s="4" t="s">
        <v>0</v>
      </c>
      <c r="G145" s="4" t="s">
        <v>352</v>
      </c>
    </row>
    <row r="146" spans="1:7">
      <c r="A146" s="6" t="s">
        <v>347</v>
      </c>
      <c r="B146" s="6" t="s">
        <v>351</v>
      </c>
      <c r="C146" s="8">
        <v>-25.652778400000003</v>
      </c>
      <c r="D146" s="7">
        <v>0.72506391590013142</v>
      </c>
      <c r="E146" s="5">
        <v>698</v>
      </c>
      <c r="F146" s="4" t="s">
        <v>4</v>
      </c>
      <c r="G146" s="4" t="s">
        <v>350</v>
      </c>
    </row>
    <row r="147" spans="1:7">
      <c r="A147" s="6" t="s">
        <v>347</v>
      </c>
      <c r="B147" s="6" t="s">
        <v>349</v>
      </c>
      <c r="C147" s="8">
        <v>-25.103128999999999</v>
      </c>
      <c r="D147" s="7">
        <v>0.68354491690049646</v>
      </c>
      <c r="E147" s="5">
        <v>3167</v>
      </c>
      <c r="F147" s="4" t="s">
        <v>1</v>
      </c>
      <c r="G147" s="4" t="s">
        <v>348</v>
      </c>
    </row>
    <row r="148" spans="1:7">
      <c r="A148" s="6" t="s">
        <v>347</v>
      </c>
      <c r="B148" s="1" t="s">
        <v>346</v>
      </c>
      <c r="C148" s="8">
        <v>-25.598253799999998</v>
      </c>
      <c r="D148" s="7">
        <v>0.68621200225394441</v>
      </c>
      <c r="E148" s="5">
        <v>3988</v>
      </c>
      <c r="F148" s="4" t="s">
        <v>0</v>
      </c>
      <c r="G148" s="4" t="s">
        <v>345</v>
      </c>
    </row>
    <row r="149" spans="1:7">
      <c r="A149" s="6" t="s">
        <v>340</v>
      </c>
      <c r="B149" s="6" t="s">
        <v>344</v>
      </c>
      <c r="C149" s="8">
        <v>-25.616246000000004</v>
      </c>
      <c r="D149" s="7">
        <v>0.72907346456692912</v>
      </c>
      <c r="E149" s="5">
        <v>596</v>
      </c>
      <c r="F149" s="4" t="s">
        <v>3</v>
      </c>
      <c r="G149" s="4" t="s">
        <v>343</v>
      </c>
    </row>
    <row r="150" spans="1:7">
      <c r="A150" s="6" t="s">
        <v>340</v>
      </c>
      <c r="B150" s="6" t="s">
        <v>342</v>
      </c>
      <c r="C150" s="8">
        <v>-25.204588999999999</v>
      </c>
      <c r="D150" s="7">
        <v>0.69241810747663557</v>
      </c>
      <c r="E150" s="5">
        <v>3696</v>
      </c>
      <c r="F150" s="4" t="s">
        <v>1</v>
      </c>
      <c r="G150" s="4" t="s">
        <v>341</v>
      </c>
    </row>
    <row r="151" spans="1:7">
      <c r="A151" s="6" t="s">
        <v>340</v>
      </c>
      <c r="B151" s="1" t="s">
        <v>339</v>
      </c>
      <c r="C151" s="8">
        <v>-25.242129200000001</v>
      </c>
      <c r="D151" s="7">
        <v>0.64636280720917538</v>
      </c>
      <c r="E151" s="5">
        <v>3863</v>
      </c>
      <c r="F151" s="4" t="s">
        <v>0</v>
      </c>
      <c r="G151" s="4" t="s">
        <v>338</v>
      </c>
    </row>
    <row r="152" spans="1:7">
      <c r="A152" s="6" t="s">
        <v>333</v>
      </c>
      <c r="B152" s="6" t="s">
        <v>337</v>
      </c>
      <c r="C152" s="8">
        <v>-25.5661974</v>
      </c>
      <c r="D152" s="7">
        <v>0.72878503727369548</v>
      </c>
      <c r="E152" s="5">
        <v>726</v>
      </c>
      <c r="F152" s="4" t="s">
        <v>3</v>
      </c>
      <c r="G152" s="4" t="s">
        <v>336</v>
      </c>
    </row>
    <row r="153" spans="1:7">
      <c r="A153" s="6" t="s">
        <v>333</v>
      </c>
      <c r="B153" s="6" t="s">
        <v>335</v>
      </c>
      <c r="C153" s="8">
        <v>-25.323297199999999</v>
      </c>
      <c r="D153" s="7">
        <v>0.75873389321074969</v>
      </c>
      <c r="E153" s="5">
        <v>4189</v>
      </c>
      <c r="F153" s="4" t="s">
        <v>1</v>
      </c>
      <c r="G153" s="4" t="s">
        <v>334</v>
      </c>
    </row>
    <row r="154" spans="1:7">
      <c r="A154" s="6" t="s">
        <v>333</v>
      </c>
      <c r="B154" s="1" t="s">
        <v>332</v>
      </c>
      <c r="C154" s="8">
        <v>-25.221837199999996</v>
      </c>
      <c r="D154" s="7">
        <v>0.63813125108150193</v>
      </c>
      <c r="E154" s="5">
        <v>4062</v>
      </c>
      <c r="F154" s="4" t="s">
        <v>0</v>
      </c>
      <c r="G154" s="4" t="s">
        <v>331</v>
      </c>
    </row>
    <row r="155" spans="1:7">
      <c r="A155" s="6" t="s">
        <v>326</v>
      </c>
      <c r="B155" s="6" t="s">
        <v>330</v>
      </c>
      <c r="C155" s="8">
        <v>-25.0554974</v>
      </c>
      <c r="D155" s="7">
        <v>0.73315832476875653</v>
      </c>
      <c r="E155" s="5">
        <v>771</v>
      </c>
      <c r="F155" s="4" t="s">
        <v>3</v>
      </c>
      <c r="G155" s="4" t="s">
        <v>329</v>
      </c>
    </row>
    <row r="156" spans="1:7">
      <c r="A156" s="6" t="s">
        <v>326</v>
      </c>
      <c r="B156" s="6" t="s">
        <v>328</v>
      </c>
      <c r="C156" s="8">
        <v>-24.904267399999998</v>
      </c>
      <c r="D156" s="7">
        <v>0.71466194705380004</v>
      </c>
      <c r="E156" s="5">
        <v>4208</v>
      </c>
      <c r="F156" s="4" t="s">
        <v>1</v>
      </c>
      <c r="G156" s="4" t="s">
        <v>327</v>
      </c>
    </row>
    <row r="157" spans="1:7">
      <c r="A157" s="6" t="s">
        <v>326</v>
      </c>
      <c r="B157" s="1" t="s">
        <v>325</v>
      </c>
      <c r="C157" s="8">
        <v>-24.868756399999999</v>
      </c>
      <c r="D157" s="7">
        <v>0.59838565941101152</v>
      </c>
      <c r="E157" s="5">
        <v>3493</v>
      </c>
      <c r="F157" s="4" t="s">
        <v>0</v>
      </c>
      <c r="G157" s="4" t="s">
        <v>324</v>
      </c>
    </row>
    <row r="158" spans="1:7">
      <c r="A158" s="6" t="s">
        <v>319</v>
      </c>
      <c r="B158" s="6" t="s">
        <v>323</v>
      </c>
      <c r="C158" s="8">
        <v>-25.8964535</v>
      </c>
      <c r="D158" s="7">
        <v>0.78991338378378362</v>
      </c>
      <c r="E158" s="5">
        <v>899</v>
      </c>
      <c r="F158" s="4" t="s">
        <v>4</v>
      </c>
      <c r="G158" s="4" t="s">
        <v>322</v>
      </c>
    </row>
    <row r="159" spans="1:7">
      <c r="A159" s="6" t="s">
        <v>319</v>
      </c>
      <c r="B159" s="6" t="s">
        <v>321</v>
      </c>
      <c r="C159" s="8">
        <v>-25.280683999999997</v>
      </c>
      <c r="D159" s="7">
        <v>0.85785897435897451</v>
      </c>
      <c r="E159" s="5">
        <v>4165</v>
      </c>
      <c r="F159" s="4" t="s">
        <v>1</v>
      </c>
      <c r="G159" s="4" t="s">
        <v>320</v>
      </c>
    </row>
    <row r="160" spans="1:7">
      <c r="A160" s="6" t="s">
        <v>319</v>
      </c>
      <c r="B160" s="1" t="s">
        <v>318</v>
      </c>
      <c r="C160" s="8">
        <v>-25.375041799999998</v>
      </c>
      <c r="D160" s="7">
        <v>0.75232835437120149</v>
      </c>
      <c r="E160" s="5">
        <v>3491</v>
      </c>
      <c r="F160" s="4" t="s">
        <v>0</v>
      </c>
      <c r="G160" s="4" t="s">
        <v>317</v>
      </c>
    </row>
    <row r="161" spans="1:7">
      <c r="A161" s="6" t="s">
        <v>312</v>
      </c>
      <c r="B161" s="6" t="s">
        <v>316</v>
      </c>
      <c r="C161" s="8">
        <v>-25.468143000000001</v>
      </c>
      <c r="D161" s="7">
        <v>0.80734108781127123</v>
      </c>
      <c r="E161" s="5">
        <v>665</v>
      </c>
      <c r="F161" s="4" t="s">
        <v>3</v>
      </c>
      <c r="G161" s="4" t="s">
        <v>315</v>
      </c>
    </row>
    <row r="162" spans="1:7">
      <c r="A162" s="6" t="s">
        <v>312</v>
      </c>
      <c r="B162" s="6" t="s">
        <v>314</v>
      </c>
      <c r="C162" s="8">
        <v>-25.042252999999999</v>
      </c>
      <c r="D162" s="7">
        <v>0.49752777182071634</v>
      </c>
      <c r="E162" s="5">
        <v>2423</v>
      </c>
      <c r="F162" s="4" t="s">
        <v>1</v>
      </c>
      <c r="G162" s="4" t="s">
        <v>313</v>
      </c>
    </row>
    <row r="163" spans="1:7">
      <c r="A163" s="6" t="s">
        <v>312</v>
      </c>
      <c r="B163" s="1" t="s">
        <v>311</v>
      </c>
      <c r="C163" s="8">
        <v>-24.951953599999996</v>
      </c>
      <c r="D163" s="7">
        <v>0.54505470588235294</v>
      </c>
      <c r="E163" s="5">
        <v>2911</v>
      </c>
      <c r="F163" s="4" t="s">
        <v>0</v>
      </c>
      <c r="G163" s="4" t="s">
        <v>310</v>
      </c>
    </row>
    <row r="164" spans="1:7">
      <c r="A164" s="6" t="s">
        <v>305</v>
      </c>
      <c r="B164" s="6" t="s">
        <v>309</v>
      </c>
      <c r="C164" s="8">
        <v>-25.755156400000001</v>
      </c>
      <c r="D164" s="7">
        <v>0.63402435414884517</v>
      </c>
      <c r="E164" s="5">
        <v>794</v>
      </c>
      <c r="F164" s="4" t="s">
        <v>3</v>
      </c>
      <c r="G164" s="4" t="s">
        <v>308</v>
      </c>
    </row>
    <row r="165" spans="1:7">
      <c r="A165" s="6" t="s">
        <v>305</v>
      </c>
      <c r="B165" s="6" t="s">
        <v>307</v>
      </c>
      <c r="C165" s="8">
        <v>-24.865712599999998</v>
      </c>
      <c r="D165" s="7">
        <v>0.62179047235208762</v>
      </c>
      <c r="E165" s="5">
        <v>3972</v>
      </c>
      <c r="F165" s="4" t="s">
        <v>1</v>
      </c>
      <c r="G165" s="4" t="s">
        <v>306</v>
      </c>
    </row>
    <row r="166" spans="1:7">
      <c r="A166" s="6" t="s">
        <v>305</v>
      </c>
      <c r="B166" s="1" t="s">
        <v>304</v>
      </c>
      <c r="C166" s="8">
        <v>-24.994566799999998</v>
      </c>
      <c r="D166" s="7">
        <v>0.57268640839386598</v>
      </c>
      <c r="E166" s="5">
        <v>3812</v>
      </c>
      <c r="F166" s="4" t="s">
        <v>0</v>
      </c>
      <c r="G166" s="4" t="s">
        <v>303</v>
      </c>
    </row>
    <row r="167" spans="1:7">
      <c r="A167" s="6" t="s">
        <v>298</v>
      </c>
      <c r="B167" s="6" t="s">
        <v>302</v>
      </c>
      <c r="C167" s="8">
        <v>-25.324125600000002</v>
      </c>
      <c r="D167" s="7">
        <v>0.65394655721393047</v>
      </c>
      <c r="E167" s="5">
        <v>716</v>
      </c>
      <c r="F167" s="4" t="s">
        <v>3</v>
      </c>
      <c r="G167" s="4" t="s">
        <v>301</v>
      </c>
    </row>
    <row r="168" spans="1:7">
      <c r="A168" s="6" t="s">
        <v>298</v>
      </c>
      <c r="B168" s="6" t="s">
        <v>300</v>
      </c>
      <c r="C168" s="8">
        <v>-25.114289599999999</v>
      </c>
      <c r="D168" s="7">
        <v>0.56854140637514017</v>
      </c>
      <c r="E168" s="5">
        <v>3651</v>
      </c>
      <c r="F168" s="4" t="s">
        <v>1</v>
      </c>
      <c r="G168" s="4" t="s">
        <v>299</v>
      </c>
    </row>
    <row r="169" spans="1:7">
      <c r="A169" s="6" t="s">
        <v>298</v>
      </c>
      <c r="B169" s="1" t="s">
        <v>297</v>
      </c>
      <c r="C169" s="8">
        <v>-25.256333599999998</v>
      </c>
      <c r="D169" s="7">
        <v>0.6451197844007609</v>
      </c>
      <c r="E169" s="5">
        <v>4271</v>
      </c>
      <c r="F169" s="4" t="s">
        <v>0</v>
      </c>
      <c r="G169" s="4" t="s">
        <v>296</v>
      </c>
    </row>
    <row r="170" spans="1:7">
      <c r="A170" s="6" t="s">
        <v>291</v>
      </c>
      <c r="B170" s="6" t="s">
        <v>295</v>
      </c>
      <c r="C170" s="8">
        <v>-25.258755999999998</v>
      </c>
      <c r="D170" s="7">
        <v>0.67247526416906822</v>
      </c>
      <c r="E170" s="5">
        <v>754</v>
      </c>
      <c r="F170" s="4" t="s">
        <v>3</v>
      </c>
      <c r="G170" s="4" t="s">
        <v>294</v>
      </c>
    </row>
    <row r="171" spans="1:7">
      <c r="A171" s="6" t="s">
        <v>291</v>
      </c>
      <c r="B171" s="6" t="s">
        <v>293</v>
      </c>
      <c r="C171" s="8">
        <v>-25.073705599999997</v>
      </c>
      <c r="D171" s="7">
        <v>0.67413199649737299</v>
      </c>
      <c r="E171" s="5">
        <v>3873</v>
      </c>
      <c r="F171" s="4" t="s">
        <v>1</v>
      </c>
      <c r="G171" s="4" t="s">
        <v>292</v>
      </c>
    </row>
    <row r="172" spans="1:7">
      <c r="A172" s="6" t="s">
        <v>291</v>
      </c>
      <c r="B172" s="1" t="s">
        <v>290</v>
      </c>
      <c r="C172" s="8">
        <v>-24.973260199999999</v>
      </c>
      <c r="D172" s="7">
        <v>0.56871459880456443</v>
      </c>
      <c r="E172" s="5">
        <v>3476</v>
      </c>
      <c r="F172" s="4" t="s">
        <v>0</v>
      </c>
      <c r="G172" s="4" t="s">
        <v>289</v>
      </c>
    </row>
    <row r="173" spans="1:7">
      <c r="A173" s="6" t="s">
        <v>284</v>
      </c>
      <c r="B173" s="6" t="s">
        <v>288</v>
      </c>
      <c r="C173" s="8">
        <v>-25.895088200000004</v>
      </c>
      <c r="D173" s="7">
        <v>0.76819572992700724</v>
      </c>
      <c r="E173" s="5">
        <v>669</v>
      </c>
      <c r="F173" s="4" t="s">
        <v>3</v>
      </c>
      <c r="G173" s="4" t="s">
        <v>287</v>
      </c>
    </row>
    <row r="174" spans="1:7">
      <c r="A174" s="6" t="s">
        <v>284</v>
      </c>
      <c r="B174" s="6" t="s">
        <v>286</v>
      </c>
      <c r="C174" s="8">
        <v>-25.600282999999997</v>
      </c>
      <c r="D174" s="7">
        <v>0.76477181258166882</v>
      </c>
      <c r="E174" s="5">
        <v>4221</v>
      </c>
      <c r="F174" s="4" t="s">
        <v>1</v>
      </c>
      <c r="G174" s="4" t="s">
        <v>285</v>
      </c>
    </row>
    <row r="175" spans="1:7">
      <c r="A175" s="6" t="s">
        <v>284</v>
      </c>
      <c r="B175" s="1" t="s">
        <v>283</v>
      </c>
      <c r="C175" s="8">
        <v>-25.610428999999996</v>
      </c>
      <c r="D175" s="7">
        <v>0.70614982213068711</v>
      </c>
      <c r="E175" s="5">
        <v>4090</v>
      </c>
      <c r="F175" s="4" t="s">
        <v>0</v>
      </c>
      <c r="G175" s="4" t="s">
        <v>282</v>
      </c>
    </row>
    <row r="176" spans="1:7">
      <c r="A176" s="6" t="s">
        <v>278</v>
      </c>
      <c r="B176" s="6" t="s">
        <v>57</v>
      </c>
      <c r="C176" s="8">
        <v>-24.886966400000002</v>
      </c>
      <c r="D176" s="7">
        <v>0.69396422552664194</v>
      </c>
      <c r="E176" s="5">
        <v>607</v>
      </c>
      <c r="F176" s="4" t="s">
        <v>3</v>
      </c>
      <c r="G176" s="4" t="s">
        <v>281</v>
      </c>
    </row>
    <row r="177" spans="1:7">
      <c r="A177" s="6" t="s">
        <v>278</v>
      </c>
      <c r="B177" s="6" t="s">
        <v>280</v>
      </c>
      <c r="C177" s="8">
        <v>-24.394938199999999</v>
      </c>
      <c r="D177" s="7">
        <v>0.49687493842364533</v>
      </c>
      <c r="E177" s="5">
        <v>3312</v>
      </c>
      <c r="F177" s="4" t="s">
        <v>1</v>
      </c>
      <c r="G177" s="4" t="s">
        <v>279</v>
      </c>
    </row>
    <row r="178" spans="1:7">
      <c r="A178" s="6" t="s">
        <v>278</v>
      </c>
      <c r="B178" s="1" t="s">
        <v>277</v>
      </c>
      <c r="C178" s="8">
        <v>-24.274200799999999</v>
      </c>
      <c r="D178" s="7">
        <v>0.5693277303896972</v>
      </c>
      <c r="E178" s="5">
        <v>3668</v>
      </c>
      <c r="F178" s="4" t="s">
        <v>0</v>
      </c>
      <c r="G178" s="4" t="s">
        <v>276</v>
      </c>
    </row>
    <row r="179" spans="1:7">
      <c r="A179" s="6" t="s">
        <v>271</v>
      </c>
      <c r="B179" s="6" t="s">
        <v>275</v>
      </c>
      <c r="C179" s="8">
        <v>-25.273055599999999</v>
      </c>
      <c r="D179" s="7">
        <v>0.71343737470167079</v>
      </c>
      <c r="E179" s="5">
        <v>641</v>
      </c>
      <c r="F179" s="4" t="s">
        <v>3</v>
      </c>
      <c r="G179" s="4" t="s">
        <v>274</v>
      </c>
    </row>
    <row r="180" spans="1:7">
      <c r="A180" s="6" t="s">
        <v>271</v>
      </c>
      <c r="B180" s="6" t="s">
        <v>273</v>
      </c>
      <c r="C180" s="8">
        <v>-24.585683</v>
      </c>
      <c r="D180" s="7">
        <v>0.47520846513299786</v>
      </c>
      <c r="E180" s="5">
        <v>2701</v>
      </c>
      <c r="F180" s="4" t="s">
        <v>1</v>
      </c>
      <c r="G180" s="4" t="s">
        <v>272</v>
      </c>
    </row>
    <row r="181" spans="1:7">
      <c r="A181" s="6" t="s">
        <v>271</v>
      </c>
      <c r="B181" s="1" t="s">
        <v>270</v>
      </c>
      <c r="C181" s="8">
        <v>-24.6191648</v>
      </c>
      <c r="D181" s="7">
        <v>0.50898185896285664</v>
      </c>
      <c r="E181" s="5">
        <v>3075</v>
      </c>
      <c r="F181" s="4" t="s">
        <v>0</v>
      </c>
      <c r="G181" s="4" t="s">
        <v>269</v>
      </c>
    </row>
    <row r="182" spans="1:7">
      <c r="A182" s="6" t="s">
        <v>264</v>
      </c>
      <c r="B182" s="6" t="s">
        <v>268</v>
      </c>
      <c r="C182" s="8">
        <v>-25.519313199999999</v>
      </c>
      <c r="D182" s="7">
        <v>0.59358889119170977</v>
      </c>
      <c r="E182" s="5">
        <v>732</v>
      </c>
      <c r="F182" s="4" t="s">
        <v>4</v>
      </c>
      <c r="G182" s="4" t="s">
        <v>267</v>
      </c>
    </row>
    <row r="183" spans="1:7">
      <c r="A183" s="6" t="s">
        <v>264</v>
      </c>
      <c r="B183" s="6" t="s">
        <v>266</v>
      </c>
      <c r="C183" s="8">
        <v>-25.483604</v>
      </c>
      <c r="D183" s="7">
        <v>0.68305532871324204</v>
      </c>
      <c r="E183" s="5">
        <v>3808</v>
      </c>
      <c r="F183" s="4" t="s">
        <v>1</v>
      </c>
      <c r="G183" s="4" t="s">
        <v>265</v>
      </c>
    </row>
    <row r="184" spans="1:7">
      <c r="A184" s="6" t="s">
        <v>264</v>
      </c>
      <c r="B184" s="6" t="s">
        <v>263</v>
      </c>
      <c r="C184" s="8">
        <v>-25.447078399999999</v>
      </c>
      <c r="D184" s="7">
        <v>0.67712768261150613</v>
      </c>
      <c r="E184" s="5">
        <v>4396</v>
      </c>
      <c r="F184" s="4" t="s">
        <v>0</v>
      </c>
      <c r="G184" s="4" t="s">
        <v>262</v>
      </c>
    </row>
    <row r="185" spans="1:7">
      <c r="A185" s="6" t="s">
        <v>257</v>
      </c>
      <c r="B185" s="6" t="s">
        <v>261</v>
      </c>
      <c r="C185" s="8">
        <v>-26.076429300000001</v>
      </c>
      <c r="D185" s="7">
        <v>0.64306538812785408</v>
      </c>
      <c r="E185" s="5">
        <v>696</v>
      </c>
      <c r="F185" s="4" t="s">
        <v>4</v>
      </c>
      <c r="G185" s="4" t="s">
        <v>260</v>
      </c>
    </row>
    <row r="186" spans="1:7">
      <c r="A186" s="6" t="s">
        <v>257</v>
      </c>
      <c r="B186" s="6" t="s">
        <v>259</v>
      </c>
      <c r="C186" s="8">
        <v>-25.821465799999999</v>
      </c>
      <c r="D186" s="7">
        <v>0.78533883459339859</v>
      </c>
      <c r="E186" s="5">
        <v>4518</v>
      </c>
      <c r="F186" s="4" t="s">
        <v>1</v>
      </c>
      <c r="G186" s="4" t="s">
        <v>258</v>
      </c>
    </row>
    <row r="187" spans="1:7">
      <c r="A187" s="6" t="s">
        <v>257</v>
      </c>
      <c r="B187" s="6" t="s">
        <v>256</v>
      </c>
      <c r="C187" s="8">
        <v>-25.821465799999999</v>
      </c>
      <c r="D187" s="7">
        <v>0.76725479583975342</v>
      </c>
      <c r="E187" s="5">
        <v>4225</v>
      </c>
      <c r="F187" s="4" t="s">
        <v>0</v>
      </c>
      <c r="G187" s="4" t="s">
        <v>255</v>
      </c>
    </row>
    <row r="188" spans="1:7">
      <c r="A188" s="6" t="s">
        <v>250</v>
      </c>
      <c r="B188" s="6" t="s">
        <v>254</v>
      </c>
      <c r="C188" s="8">
        <v>-26.244271900000001</v>
      </c>
      <c r="D188" s="7">
        <v>0.77763087533156516</v>
      </c>
      <c r="E188" s="5">
        <v>708</v>
      </c>
      <c r="F188" s="4" t="s">
        <v>4</v>
      </c>
      <c r="G188" s="4" t="s">
        <v>253</v>
      </c>
    </row>
    <row r="189" spans="1:7">
      <c r="A189" s="6" t="s">
        <v>250</v>
      </c>
      <c r="B189" s="6" t="s">
        <v>252</v>
      </c>
      <c r="C189" s="8">
        <v>-25.397362999999999</v>
      </c>
      <c r="D189" s="7">
        <v>0.64656289406696676</v>
      </c>
      <c r="E189" s="5">
        <v>3618</v>
      </c>
      <c r="F189" s="4" t="s">
        <v>1</v>
      </c>
      <c r="G189" s="4" t="s">
        <v>251</v>
      </c>
    </row>
    <row r="190" spans="1:7">
      <c r="A190" s="6" t="s">
        <v>250</v>
      </c>
      <c r="B190" s="6" t="s">
        <v>249</v>
      </c>
      <c r="C190" s="8">
        <v>-25.383158599999998</v>
      </c>
      <c r="D190" s="7">
        <v>0.66667966812545587</v>
      </c>
      <c r="E190" s="5">
        <v>3875</v>
      </c>
      <c r="F190" s="4" t="s">
        <v>1</v>
      </c>
      <c r="G190" s="4" t="s">
        <v>248</v>
      </c>
    </row>
    <row r="191" spans="1:7">
      <c r="A191" s="6" t="s">
        <v>243</v>
      </c>
      <c r="B191" s="6" t="s">
        <v>247</v>
      </c>
      <c r="C191" s="8">
        <v>-25.052185000000001</v>
      </c>
      <c r="D191" s="7">
        <v>0.56139280205655528</v>
      </c>
      <c r="E191" s="5">
        <v>780</v>
      </c>
      <c r="F191" s="4" t="s">
        <v>4</v>
      </c>
      <c r="G191" s="4" t="s">
        <v>246</v>
      </c>
    </row>
    <row r="192" spans="1:7">
      <c r="A192" s="6" t="s">
        <v>243</v>
      </c>
      <c r="B192" s="6" t="s">
        <v>245</v>
      </c>
      <c r="C192" s="8">
        <v>-24.921515599999999</v>
      </c>
      <c r="D192" s="7">
        <v>0.56786369437447526</v>
      </c>
      <c r="E192" s="5">
        <v>3689</v>
      </c>
      <c r="F192" s="4" t="s">
        <v>1</v>
      </c>
      <c r="G192" s="4" t="s">
        <v>244</v>
      </c>
    </row>
    <row r="193" spans="1:7">
      <c r="A193" s="6" t="s">
        <v>243</v>
      </c>
      <c r="B193" s="6" t="s">
        <v>242</v>
      </c>
      <c r="C193" s="8">
        <v>-24.854551999999998</v>
      </c>
      <c r="D193" s="7">
        <v>0.57387853255770316</v>
      </c>
      <c r="E193" s="5">
        <v>3371</v>
      </c>
      <c r="F193" s="4" t="s">
        <v>1</v>
      </c>
      <c r="G193" s="4" t="s">
        <v>241</v>
      </c>
    </row>
    <row r="194" spans="1:7">
      <c r="A194" s="6" t="s">
        <v>236</v>
      </c>
      <c r="B194" s="6" t="s">
        <v>240</v>
      </c>
      <c r="C194" s="8">
        <v>-25.4758359</v>
      </c>
      <c r="D194" s="7">
        <v>0.5929374967741935</v>
      </c>
      <c r="E194" s="5">
        <v>590</v>
      </c>
      <c r="F194" s="4" t="s">
        <v>4</v>
      </c>
      <c r="G194" s="4" t="s">
        <v>239</v>
      </c>
    </row>
    <row r="195" spans="1:7">
      <c r="A195" s="6" t="s">
        <v>236</v>
      </c>
      <c r="B195" s="6" t="s">
        <v>238</v>
      </c>
      <c r="C195" s="8">
        <v>-25.011814999999999</v>
      </c>
      <c r="D195" s="7">
        <v>0.60782841604350779</v>
      </c>
      <c r="E195" s="5">
        <v>3888</v>
      </c>
      <c r="F195" s="4" t="s">
        <v>1</v>
      </c>
      <c r="G195" s="4" t="s">
        <v>237</v>
      </c>
    </row>
    <row r="196" spans="1:7">
      <c r="A196" s="6" t="s">
        <v>236</v>
      </c>
      <c r="B196" s="6" t="s">
        <v>235</v>
      </c>
      <c r="C196" s="8">
        <v>-24.979347799999999</v>
      </c>
      <c r="D196" s="7">
        <v>0.61465090553977264</v>
      </c>
      <c r="E196" s="5">
        <v>3769</v>
      </c>
      <c r="F196" s="4" t="s">
        <v>1</v>
      </c>
      <c r="G196" s="4" t="s">
        <v>234</v>
      </c>
    </row>
    <row r="197" spans="1:7">
      <c r="A197" s="6" t="s">
        <v>229</v>
      </c>
      <c r="B197" s="6" t="s">
        <v>233</v>
      </c>
      <c r="C197" s="8">
        <v>-25.497069000000003</v>
      </c>
      <c r="D197" s="7">
        <v>0.54652572564612323</v>
      </c>
      <c r="E197" s="5">
        <v>666</v>
      </c>
      <c r="F197" s="4" t="s">
        <v>4</v>
      </c>
      <c r="G197" s="4" t="s">
        <v>232</v>
      </c>
    </row>
    <row r="198" spans="1:7">
      <c r="A198" s="6" t="s">
        <v>229</v>
      </c>
      <c r="B198" s="6" t="s">
        <v>231</v>
      </c>
      <c r="C198" s="8">
        <v>-25.2329978</v>
      </c>
      <c r="D198" s="7">
        <v>0.61778199586842519</v>
      </c>
      <c r="E198" s="5">
        <v>4077</v>
      </c>
      <c r="F198" s="4" t="s">
        <v>1</v>
      </c>
      <c r="G198" s="4" t="s">
        <v>230</v>
      </c>
    </row>
    <row r="199" spans="1:7">
      <c r="A199" s="6" t="s">
        <v>229</v>
      </c>
      <c r="B199" s="6" t="s">
        <v>228</v>
      </c>
      <c r="C199" s="8">
        <v>-25.193428399999998</v>
      </c>
      <c r="D199" s="7">
        <v>0.64365970344526813</v>
      </c>
      <c r="E199" s="5">
        <v>4609</v>
      </c>
      <c r="F199" s="4" t="s">
        <v>1</v>
      </c>
      <c r="G199" s="4" t="s">
        <v>227</v>
      </c>
    </row>
    <row r="200" spans="1:7">
      <c r="A200" s="6" t="s">
        <v>222</v>
      </c>
      <c r="B200" s="6" t="s">
        <v>226</v>
      </c>
      <c r="C200" s="8">
        <v>-25.413147700000003</v>
      </c>
      <c r="D200" s="7">
        <v>0.70691926499032864</v>
      </c>
      <c r="E200" s="5">
        <v>849</v>
      </c>
      <c r="F200" s="4" t="s">
        <v>4</v>
      </c>
      <c r="G200" s="4" t="s">
        <v>225</v>
      </c>
    </row>
    <row r="201" spans="1:7">
      <c r="A201" s="6" t="s">
        <v>222</v>
      </c>
      <c r="B201" s="6" t="s">
        <v>224</v>
      </c>
      <c r="C201" s="8">
        <v>-25.1203772</v>
      </c>
      <c r="D201" s="7">
        <v>0.75881746031746033</v>
      </c>
      <c r="E201" s="5">
        <v>4349</v>
      </c>
      <c r="F201" s="4" t="s">
        <v>1</v>
      </c>
      <c r="G201" s="4" t="s">
        <v>223</v>
      </c>
    </row>
    <row r="202" spans="1:7">
      <c r="A202" s="6" t="s">
        <v>222</v>
      </c>
      <c r="B202" s="6" t="s">
        <v>221</v>
      </c>
      <c r="C202" s="8">
        <v>-25.002683599999997</v>
      </c>
      <c r="D202" s="7">
        <v>0.75065495905368529</v>
      </c>
      <c r="E202" s="5">
        <v>4507</v>
      </c>
      <c r="F202" s="4" t="s">
        <v>1</v>
      </c>
      <c r="G202" s="4" t="s">
        <v>220</v>
      </c>
    </row>
    <row r="203" spans="1:7">
      <c r="A203" s="6" t="s">
        <v>215</v>
      </c>
      <c r="B203" s="6" t="s">
        <v>219</v>
      </c>
      <c r="C203" s="8">
        <v>-25.466736000000001</v>
      </c>
      <c r="D203" s="7">
        <v>0.52331163323782226</v>
      </c>
      <c r="E203" s="5">
        <v>680</v>
      </c>
      <c r="F203" s="4" t="s">
        <v>4</v>
      </c>
      <c r="G203" s="4" t="s">
        <v>218</v>
      </c>
    </row>
    <row r="204" spans="1:7">
      <c r="A204" s="6" t="s">
        <v>215</v>
      </c>
      <c r="B204" s="6" t="s">
        <v>217</v>
      </c>
      <c r="C204" s="8">
        <v>-25.1619758</v>
      </c>
      <c r="D204" s="7">
        <v>0.55584570858283433</v>
      </c>
      <c r="E204" s="5">
        <v>3567</v>
      </c>
      <c r="F204" s="4" t="s">
        <v>1</v>
      </c>
      <c r="G204" s="4" t="s">
        <v>216</v>
      </c>
    </row>
    <row r="205" spans="1:7">
      <c r="A205" s="6" t="s">
        <v>215</v>
      </c>
      <c r="B205" s="6" t="s">
        <v>214</v>
      </c>
      <c r="C205" s="8">
        <v>-25.202559799999996</v>
      </c>
      <c r="D205" s="7">
        <v>0.547227138737584</v>
      </c>
      <c r="E205" s="5">
        <v>3694</v>
      </c>
      <c r="F205" s="4" t="s">
        <v>1</v>
      </c>
      <c r="G205" s="4" t="s">
        <v>213</v>
      </c>
    </row>
    <row r="206" spans="1:7">
      <c r="A206" s="6" t="s">
        <v>208</v>
      </c>
      <c r="B206" s="6" t="s">
        <v>212</v>
      </c>
      <c r="C206" s="8">
        <v>-25.0966734</v>
      </c>
      <c r="D206" s="7">
        <v>0.58575415094339611</v>
      </c>
      <c r="E206" s="5">
        <v>652</v>
      </c>
      <c r="F206" s="4" t="s">
        <v>4</v>
      </c>
      <c r="G206" s="4" t="s">
        <v>211</v>
      </c>
    </row>
    <row r="207" spans="1:7">
      <c r="A207" s="6" t="s">
        <v>208</v>
      </c>
      <c r="B207" s="6" t="s">
        <v>210</v>
      </c>
      <c r="C207" s="8">
        <v>-24.695259799999995</v>
      </c>
      <c r="D207" s="7">
        <v>0.62585626860119037</v>
      </c>
      <c r="E207" s="5">
        <v>3508</v>
      </c>
      <c r="F207" s="4" t="s">
        <v>1</v>
      </c>
      <c r="G207" s="4" t="s">
        <v>209</v>
      </c>
    </row>
    <row r="208" spans="1:7">
      <c r="A208" s="6" t="s">
        <v>208</v>
      </c>
      <c r="B208" s="6" t="s">
        <v>207</v>
      </c>
      <c r="C208" s="8">
        <v>-24.710478799999997</v>
      </c>
      <c r="D208" s="7">
        <v>0.6068695863746959</v>
      </c>
      <c r="E208" s="5">
        <v>3667</v>
      </c>
      <c r="F208" s="4" t="s">
        <v>0</v>
      </c>
      <c r="G208" s="4" t="s">
        <v>206</v>
      </c>
    </row>
    <row r="209" spans="1:7">
      <c r="A209" s="6" t="s">
        <v>201</v>
      </c>
      <c r="B209" s="6" t="s">
        <v>205</v>
      </c>
      <c r="C209" s="8">
        <v>-25.210927699999999</v>
      </c>
      <c r="D209" s="7">
        <v>1.5568627014218006</v>
      </c>
      <c r="E209" s="5">
        <v>1506</v>
      </c>
      <c r="F209" s="4" t="s">
        <v>4</v>
      </c>
      <c r="G209" s="4" t="s">
        <v>204</v>
      </c>
    </row>
    <row r="210" spans="1:7">
      <c r="A210" s="6" t="s">
        <v>201</v>
      </c>
      <c r="B210" s="6" t="s">
        <v>203</v>
      </c>
      <c r="C210" s="8">
        <v>-25.286771599999998</v>
      </c>
      <c r="D210" s="7">
        <v>0.79532957647882407</v>
      </c>
      <c r="E210" s="5">
        <v>2429</v>
      </c>
      <c r="F210" s="4" t="s">
        <v>1</v>
      </c>
      <c r="G210" s="4" t="s">
        <v>202</v>
      </c>
    </row>
    <row r="211" spans="1:7">
      <c r="A211" s="6" t="s">
        <v>201</v>
      </c>
      <c r="B211" s="6" t="s">
        <v>200</v>
      </c>
      <c r="C211" s="8">
        <v>-25.276625599999996</v>
      </c>
      <c r="D211" s="7">
        <v>0.79971562394318585</v>
      </c>
      <c r="E211" s="5">
        <v>2506</v>
      </c>
      <c r="F211" s="4" t="s">
        <v>0</v>
      </c>
      <c r="G211" s="4" t="s">
        <v>199</v>
      </c>
    </row>
    <row r="212" spans="1:7">
      <c r="A212" s="6" t="s">
        <v>194</v>
      </c>
      <c r="B212" s="6" t="s">
        <v>198</v>
      </c>
      <c r="C212" s="8">
        <v>-25.334281900000001</v>
      </c>
      <c r="D212" s="7">
        <v>0.65561155947136551</v>
      </c>
      <c r="E212" s="5">
        <v>890</v>
      </c>
      <c r="F212" s="4" t="s">
        <v>4</v>
      </c>
      <c r="G212" s="4" t="s">
        <v>197</v>
      </c>
    </row>
    <row r="213" spans="1:7">
      <c r="A213" s="6" t="s">
        <v>194</v>
      </c>
      <c r="B213" s="6" t="s">
        <v>196</v>
      </c>
      <c r="C213" s="8">
        <v>-24.710478799999997</v>
      </c>
      <c r="D213" s="7">
        <v>0.71345337538356646</v>
      </c>
      <c r="E213" s="5">
        <v>4450</v>
      </c>
      <c r="F213" s="4" t="s">
        <v>1</v>
      </c>
      <c r="G213" s="4" t="s">
        <v>195</v>
      </c>
    </row>
    <row r="214" spans="1:7">
      <c r="A214" s="6" t="s">
        <v>194</v>
      </c>
      <c r="B214" s="6" t="s">
        <v>193</v>
      </c>
      <c r="C214" s="8">
        <v>-24.726712399999997</v>
      </c>
      <c r="D214" s="7">
        <v>0.71797757508752535</v>
      </c>
      <c r="E214" s="5">
        <v>4033</v>
      </c>
      <c r="F214" s="4" t="s">
        <v>0</v>
      </c>
      <c r="G214" s="4" t="s">
        <v>192</v>
      </c>
    </row>
    <row r="215" spans="1:7">
      <c r="A215" s="6" t="s">
        <v>191</v>
      </c>
      <c r="B215" s="6" t="s">
        <v>190</v>
      </c>
      <c r="C215" s="8">
        <v>-24.0408428</v>
      </c>
      <c r="D215" s="7">
        <v>1.259536112692089</v>
      </c>
      <c r="E215" s="5">
        <v>4746</v>
      </c>
      <c r="F215" s="4" t="s">
        <v>1</v>
      </c>
      <c r="G215" s="4" t="s">
        <v>189</v>
      </c>
    </row>
    <row r="216" spans="1:7">
      <c r="A216" s="6" t="s">
        <v>184</v>
      </c>
      <c r="B216" s="6" t="s">
        <v>188</v>
      </c>
      <c r="C216" s="8">
        <v>-23.515226200000001</v>
      </c>
      <c r="D216" s="7">
        <v>1.3780275968109341</v>
      </c>
      <c r="E216" s="5">
        <v>1291</v>
      </c>
      <c r="F216" s="4" t="s">
        <v>3</v>
      </c>
      <c r="G216" s="4" t="s">
        <v>187</v>
      </c>
    </row>
    <row r="217" spans="1:7">
      <c r="A217" s="6" t="s">
        <v>184</v>
      </c>
      <c r="B217" s="6" t="s">
        <v>186</v>
      </c>
      <c r="C217" s="8">
        <v>-23.408746999999998</v>
      </c>
      <c r="D217" s="7">
        <v>1.3930326735783851</v>
      </c>
      <c r="E217" s="5">
        <v>4716</v>
      </c>
      <c r="F217" s="4" t="s">
        <v>1</v>
      </c>
      <c r="G217" s="4" t="s">
        <v>185</v>
      </c>
    </row>
    <row r="218" spans="1:7">
      <c r="A218" s="6" t="s">
        <v>184</v>
      </c>
      <c r="B218" s="1" t="s">
        <v>183</v>
      </c>
      <c r="C218" s="8">
        <v>-23.5284698</v>
      </c>
      <c r="D218" s="7">
        <v>1.4114719241888853</v>
      </c>
      <c r="E218" s="5">
        <v>4656</v>
      </c>
      <c r="F218" s="4" t="s">
        <v>0</v>
      </c>
      <c r="G218" s="4" t="s">
        <v>182</v>
      </c>
    </row>
    <row r="219" spans="1:7">
      <c r="A219" s="6" t="s">
        <v>177</v>
      </c>
      <c r="B219" s="6" t="s">
        <v>181</v>
      </c>
      <c r="C219" s="8">
        <v>-23.844117000000001</v>
      </c>
      <c r="D219" s="7">
        <v>0.32769941028858218</v>
      </c>
      <c r="E219" s="5">
        <v>246</v>
      </c>
      <c r="F219" s="4" t="s">
        <v>11</v>
      </c>
      <c r="G219" s="4" t="s">
        <v>180</v>
      </c>
    </row>
    <row r="220" spans="1:7">
      <c r="A220" s="6" t="s">
        <v>177</v>
      </c>
      <c r="B220" s="6" t="s">
        <v>179</v>
      </c>
      <c r="C220" s="8">
        <v>-22.850716999999996</v>
      </c>
      <c r="D220" s="7">
        <v>1.150043282324863</v>
      </c>
      <c r="E220" s="5">
        <v>8712</v>
      </c>
      <c r="F220" s="4" t="s">
        <v>1</v>
      </c>
      <c r="G220" s="4" t="s">
        <v>178</v>
      </c>
    </row>
    <row r="221" spans="1:7">
      <c r="A221" s="6" t="s">
        <v>177</v>
      </c>
      <c r="B221" s="1" t="s">
        <v>176</v>
      </c>
      <c r="C221" s="8">
        <v>-22.9582646</v>
      </c>
      <c r="D221" s="7">
        <v>1.2446790382954218</v>
      </c>
      <c r="E221" s="5">
        <v>4669</v>
      </c>
      <c r="F221" s="4" t="s">
        <v>0</v>
      </c>
      <c r="G221" s="4" t="s">
        <v>175</v>
      </c>
    </row>
    <row r="222" spans="1:7">
      <c r="A222" s="6" t="s">
        <v>170</v>
      </c>
      <c r="B222" s="6" t="s">
        <v>174</v>
      </c>
      <c r="C222" s="8">
        <v>-24.1423658</v>
      </c>
      <c r="D222" s="7">
        <v>1.5419100898472597</v>
      </c>
      <c r="E222" s="5">
        <v>1852</v>
      </c>
      <c r="F222" s="4" t="s">
        <v>11</v>
      </c>
      <c r="G222" s="4" t="s">
        <v>173</v>
      </c>
    </row>
    <row r="223" spans="1:7">
      <c r="A223" s="6" t="s">
        <v>170</v>
      </c>
      <c r="B223" s="6" t="s">
        <v>172</v>
      </c>
      <c r="C223" s="8">
        <v>-24.302609599999997</v>
      </c>
      <c r="D223" s="7">
        <v>1.4854304941002949</v>
      </c>
      <c r="E223" s="5">
        <v>4395</v>
      </c>
      <c r="F223" s="4" t="s">
        <v>1</v>
      </c>
      <c r="G223" s="4" t="s">
        <v>171</v>
      </c>
    </row>
    <row r="224" spans="1:7">
      <c r="A224" s="6" t="s">
        <v>170</v>
      </c>
      <c r="B224" s="1" t="s">
        <v>169</v>
      </c>
      <c r="C224" s="8">
        <v>-24.374646200000001</v>
      </c>
      <c r="D224" s="7">
        <v>1.5786888400000001</v>
      </c>
      <c r="E224" s="5">
        <v>4344</v>
      </c>
      <c r="F224" s="4" t="s">
        <v>0</v>
      </c>
      <c r="G224" s="4" t="s">
        <v>168</v>
      </c>
    </row>
    <row r="225" spans="1:7">
      <c r="A225" s="6" t="s">
        <v>163</v>
      </c>
      <c r="B225" s="6" t="s">
        <v>167</v>
      </c>
      <c r="C225" s="8">
        <v>-23.328310000000002</v>
      </c>
      <c r="D225" s="7">
        <v>1.3113602420382167</v>
      </c>
      <c r="E225" s="5">
        <v>1134</v>
      </c>
      <c r="F225" s="4" t="s">
        <v>3</v>
      </c>
      <c r="G225" s="4" t="s">
        <v>166</v>
      </c>
    </row>
    <row r="226" spans="1:7">
      <c r="A226" s="6" t="s">
        <v>163</v>
      </c>
      <c r="B226" s="6" t="s">
        <v>165</v>
      </c>
      <c r="C226" s="8">
        <v>-23.010009199999999</v>
      </c>
      <c r="D226" s="7">
        <v>1.3031994912559619</v>
      </c>
      <c r="E226" s="5">
        <v>4323</v>
      </c>
      <c r="F226" s="4" t="s">
        <v>1</v>
      </c>
      <c r="G226" s="4" t="s">
        <v>164</v>
      </c>
    </row>
    <row r="227" spans="1:7">
      <c r="A227" s="6" t="s">
        <v>163</v>
      </c>
      <c r="B227" s="1" t="s">
        <v>162</v>
      </c>
      <c r="C227" s="8">
        <v>-22.932899599999999</v>
      </c>
      <c r="D227" s="7">
        <v>1.1400381793478263</v>
      </c>
      <c r="E227" s="5">
        <v>3656</v>
      </c>
      <c r="F227" s="4" t="s">
        <v>0</v>
      </c>
      <c r="G227" s="4" t="s">
        <v>161</v>
      </c>
    </row>
    <row r="228" spans="1:7">
      <c r="A228" s="6" t="s">
        <v>156</v>
      </c>
      <c r="B228" s="6" t="s">
        <v>160</v>
      </c>
      <c r="C228" s="8">
        <v>-24.023883400000003</v>
      </c>
      <c r="D228" s="7">
        <v>1.4785615299334811</v>
      </c>
      <c r="E228" s="5">
        <v>1437</v>
      </c>
      <c r="F228" s="4" t="s">
        <v>11</v>
      </c>
      <c r="G228" s="4" t="s">
        <v>159</v>
      </c>
    </row>
    <row r="229" spans="1:7">
      <c r="A229" s="6" t="s">
        <v>156</v>
      </c>
      <c r="B229" s="6" t="s">
        <v>158</v>
      </c>
      <c r="C229" s="8">
        <v>-24.257967199999996</v>
      </c>
      <c r="D229" s="7">
        <v>1.5138705090909093</v>
      </c>
      <c r="E229" s="5">
        <v>4471</v>
      </c>
      <c r="F229" s="4" t="s">
        <v>1</v>
      </c>
      <c r="G229" s="4" t="s">
        <v>157</v>
      </c>
    </row>
    <row r="230" spans="1:7">
      <c r="A230" s="6" t="s">
        <v>156</v>
      </c>
      <c r="B230" s="1" t="s">
        <v>155</v>
      </c>
      <c r="C230" s="8">
        <v>-24.308697199999997</v>
      </c>
      <c r="D230" s="7">
        <v>1.5394441095890412</v>
      </c>
      <c r="E230" s="5">
        <v>4887</v>
      </c>
      <c r="F230" s="4" t="s">
        <v>0</v>
      </c>
      <c r="G230" s="4" t="s">
        <v>154</v>
      </c>
    </row>
    <row r="231" spans="1:7">
      <c r="A231" s="6" t="s">
        <v>149</v>
      </c>
      <c r="B231" s="6" t="s">
        <v>153</v>
      </c>
      <c r="C231" s="8">
        <v>-23.449856600000004</v>
      </c>
      <c r="D231" s="7">
        <v>1.1921533667502089</v>
      </c>
      <c r="E231" s="5">
        <v>1592</v>
      </c>
      <c r="F231" s="4" t="s">
        <v>11</v>
      </c>
      <c r="G231" s="4" t="s">
        <v>152</v>
      </c>
    </row>
    <row r="232" spans="1:7">
      <c r="A232" s="6" t="s">
        <v>149</v>
      </c>
      <c r="B232" s="6" t="s">
        <v>151</v>
      </c>
      <c r="C232" s="8">
        <v>-23.352944000000001</v>
      </c>
      <c r="D232" s="7">
        <v>0.96660758620689646</v>
      </c>
      <c r="E232" s="5">
        <v>3465</v>
      </c>
      <c r="F232" s="4" t="s">
        <v>1</v>
      </c>
      <c r="G232" s="4" t="s">
        <v>150</v>
      </c>
    </row>
    <row r="233" spans="1:7">
      <c r="A233" s="6" t="s">
        <v>149</v>
      </c>
      <c r="B233" s="1" t="s">
        <v>148</v>
      </c>
      <c r="C233" s="8">
        <v>-23.4209222</v>
      </c>
      <c r="D233" s="7">
        <v>1.3313218384074941</v>
      </c>
      <c r="E233" s="5">
        <v>4835</v>
      </c>
      <c r="F233" s="4" t="s">
        <v>0</v>
      </c>
      <c r="G233" s="4" t="s">
        <v>147</v>
      </c>
    </row>
    <row r="234" spans="1:7">
      <c r="A234" s="6" t="s">
        <v>142</v>
      </c>
      <c r="B234" s="6" t="s">
        <v>146</v>
      </c>
      <c r="C234" s="8">
        <v>-23.071938600000003</v>
      </c>
      <c r="D234" s="7">
        <v>1.1811972280334728</v>
      </c>
      <c r="E234" s="5">
        <v>1209</v>
      </c>
      <c r="F234" s="4" t="s">
        <v>11</v>
      </c>
      <c r="G234" s="4" t="s">
        <v>145</v>
      </c>
    </row>
    <row r="235" spans="1:7">
      <c r="A235" s="6" t="s">
        <v>142</v>
      </c>
      <c r="B235" s="6" t="s">
        <v>144</v>
      </c>
      <c r="C235" s="8">
        <v>-23.099294</v>
      </c>
      <c r="D235" s="7">
        <v>1.0150111076345432</v>
      </c>
      <c r="E235" s="5">
        <v>3527</v>
      </c>
      <c r="F235" s="4" t="s">
        <v>1</v>
      </c>
      <c r="G235" s="4" t="s">
        <v>143</v>
      </c>
    </row>
    <row r="236" spans="1:7">
      <c r="A236" s="6" t="s">
        <v>142</v>
      </c>
      <c r="B236" s="1" t="s">
        <v>141</v>
      </c>
      <c r="C236" s="8">
        <v>-23.2088708</v>
      </c>
      <c r="D236" s="7">
        <v>1.1461228009259259</v>
      </c>
      <c r="E236" s="5">
        <v>4302</v>
      </c>
      <c r="F236" s="4" t="s">
        <v>0</v>
      </c>
      <c r="G236" s="4" t="s">
        <v>140</v>
      </c>
    </row>
    <row r="237" spans="1:7">
      <c r="A237" s="6" t="s">
        <v>135</v>
      </c>
      <c r="B237" s="6" t="s">
        <v>139</v>
      </c>
      <c r="C237" s="8">
        <v>-24.950293200000001</v>
      </c>
      <c r="D237" s="7">
        <v>1.2088190586797065</v>
      </c>
      <c r="E237" s="5">
        <v>1084</v>
      </c>
      <c r="F237" s="4" t="s">
        <v>11</v>
      </c>
      <c r="G237" s="4" t="s">
        <v>138</v>
      </c>
    </row>
    <row r="238" spans="1:7">
      <c r="A238" s="6" t="s">
        <v>135</v>
      </c>
      <c r="B238" s="6" t="s">
        <v>137</v>
      </c>
      <c r="C238" s="8">
        <v>-23.262644599999998</v>
      </c>
      <c r="D238" s="7">
        <v>1.1763256373531938</v>
      </c>
      <c r="E238" s="5">
        <v>4406</v>
      </c>
      <c r="F238" s="4" t="s">
        <v>1</v>
      </c>
      <c r="G238" s="4" t="s">
        <v>136</v>
      </c>
    </row>
    <row r="239" spans="1:7">
      <c r="A239" s="6" t="s">
        <v>135</v>
      </c>
      <c r="B239" s="1" t="s">
        <v>134</v>
      </c>
      <c r="C239" s="8">
        <v>-23.155096999999998</v>
      </c>
      <c r="D239" s="7">
        <v>1.1520835567470955</v>
      </c>
      <c r="E239" s="5">
        <v>4211</v>
      </c>
      <c r="F239" s="4" t="s">
        <v>0</v>
      </c>
      <c r="G239" s="4" t="s">
        <v>133</v>
      </c>
    </row>
    <row r="240" spans="1:7">
      <c r="A240" s="6" t="s">
        <v>128</v>
      </c>
      <c r="B240" s="6" t="s">
        <v>132</v>
      </c>
      <c r="C240" s="8">
        <v>-23.686821399999999</v>
      </c>
      <c r="D240" s="7">
        <v>1.3129606084959815</v>
      </c>
      <c r="E240" s="5">
        <v>1250</v>
      </c>
      <c r="F240" s="4" t="s">
        <v>3</v>
      </c>
      <c r="G240" s="4" t="s">
        <v>131</v>
      </c>
    </row>
    <row r="241" spans="1:7">
      <c r="A241" s="6" t="s">
        <v>128</v>
      </c>
      <c r="B241" s="6" t="s">
        <v>130</v>
      </c>
      <c r="C241" s="8">
        <v>-23.772988399999999</v>
      </c>
      <c r="D241" s="7">
        <v>1.463942575159429</v>
      </c>
      <c r="E241" s="5">
        <v>4914</v>
      </c>
      <c r="F241" s="4" t="s">
        <v>1</v>
      </c>
      <c r="G241" s="4" t="s">
        <v>129</v>
      </c>
    </row>
    <row r="242" spans="1:7">
      <c r="A242" s="6" t="s">
        <v>128</v>
      </c>
      <c r="B242" s="1" t="s">
        <v>127</v>
      </c>
      <c r="C242" s="8">
        <v>-23.792265799999999</v>
      </c>
      <c r="D242" s="7">
        <v>1.3832746709470303</v>
      </c>
      <c r="E242" s="5">
        <v>4692</v>
      </c>
      <c r="F242" s="4" t="s">
        <v>0</v>
      </c>
      <c r="G242" s="4" t="s">
        <v>126</v>
      </c>
    </row>
    <row r="243" spans="1:7">
      <c r="A243" s="6" t="s">
        <v>122</v>
      </c>
      <c r="B243" s="6" t="s">
        <v>50</v>
      </c>
      <c r="C243" s="8">
        <v>-23.644944000000002</v>
      </c>
      <c r="D243" s="7">
        <v>1.4482844015444016</v>
      </c>
      <c r="E243" s="5">
        <v>1231</v>
      </c>
      <c r="F243" s="4" t="s">
        <v>3</v>
      </c>
      <c r="G243" s="4" t="s">
        <v>125</v>
      </c>
    </row>
    <row r="244" spans="1:7">
      <c r="A244" s="6" t="s">
        <v>122</v>
      </c>
      <c r="B244" s="6" t="s">
        <v>124</v>
      </c>
      <c r="C244" s="8">
        <v>-23.631958999999998</v>
      </c>
      <c r="D244" s="7">
        <v>1.3837913949962093</v>
      </c>
      <c r="E244" s="5">
        <v>3885</v>
      </c>
      <c r="F244" s="4" t="s">
        <v>1</v>
      </c>
      <c r="G244" s="4" t="s">
        <v>123</v>
      </c>
    </row>
    <row r="245" spans="1:7">
      <c r="A245" s="6" t="s">
        <v>122</v>
      </c>
      <c r="B245" s="1" t="s">
        <v>121</v>
      </c>
      <c r="C245" s="8">
        <v>-23.568039200000001</v>
      </c>
      <c r="D245" s="7">
        <v>1.4367442658875094</v>
      </c>
      <c r="E245" s="5">
        <v>4260</v>
      </c>
      <c r="F245" s="4" t="s">
        <v>0</v>
      </c>
      <c r="G245" s="4" t="s">
        <v>120</v>
      </c>
    </row>
    <row r="246" spans="1:7">
      <c r="A246" s="6" t="s">
        <v>115</v>
      </c>
      <c r="B246" s="6" t="s">
        <v>119</v>
      </c>
      <c r="C246" s="8">
        <v>-23.930936000000003</v>
      </c>
      <c r="D246" s="7">
        <v>1.2729856739811913</v>
      </c>
      <c r="E246" s="5">
        <v>1337</v>
      </c>
      <c r="F246" s="4" t="s">
        <v>3</v>
      </c>
      <c r="G246" s="4" t="s">
        <v>118</v>
      </c>
    </row>
    <row r="247" spans="1:7">
      <c r="A247" s="6" t="s">
        <v>115</v>
      </c>
      <c r="B247" s="6" t="s">
        <v>117</v>
      </c>
      <c r="C247" s="8">
        <v>-24.293478199999999</v>
      </c>
      <c r="D247" s="7">
        <v>1.3876603522765036</v>
      </c>
      <c r="E247" s="5">
        <v>4510</v>
      </c>
      <c r="F247" s="4" t="s">
        <v>1</v>
      </c>
      <c r="G247" s="4" t="s">
        <v>116</v>
      </c>
    </row>
    <row r="248" spans="1:7">
      <c r="A248" s="6" t="s">
        <v>115</v>
      </c>
      <c r="B248" s="1" t="s">
        <v>114</v>
      </c>
      <c r="C248" s="8">
        <v>-24.452770399999999</v>
      </c>
      <c r="D248" s="7">
        <v>1.0589190010478522</v>
      </c>
      <c r="E248" s="5">
        <v>3290</v>
      </c>
      <c r="F248" s="4" t="s">
        <v>0</v>
      </c>
      <c r="G248" s="4" t="s">
        <v>113</v>
      </c>
    </row>
    <row r="249" spans="1:7">
      <c r="A249" s="6" t="s">
        <v>110</v>
      </c>
      <c r="B249" s="6" t="s">
        <v>112</v>
      </c>
      <c r="C249" s="8">
        <v>-23.720527600000004</v>
      </c>
      <c r="D249" s="7">
        <v>1.1036900367309459</v>
      </c>
      <c r="E249" s="5">
        <v>1318</v>
      </c>
      <c r="F249" s="4" t="s">
        <v>11</v>
      </c>
      <c r="G249" s="4" t="s">
        <v>111</v>
      </c>
    </row>
    <row r="250" spans="1:7">
      <c r="A250" s="6" t="s">
        <v>110</v>
      </c>
      <c r="B250" s="1" t="s">
        <v>109</v>
      </c>
      <c r="C250" s="8">
        <v>-24.150419599999999</v>
      </c>
      <c r="D250" s="7">
        <v>1.1910808557932759</v>
      </c>
      <c r="E250" s="5">
        <v>4712</v>
      </c>
      <c r="F250" s="4" t="s">
        <v>0</v>
      </c>
      <c r="G250" s="4" t="s">
        <v>108</v>
      </c>
    </row>
    <row r="251" spans="1:7">
      <c r="A251" s="6" t="s">
        <v>103</v>
      </c>
      <c r="B251" s="6" t="s">
        <v>107</v>
      </c>
      <c r="C251" s="8">
        <v>-23.551996600000003</v>
      </c>
      <c r="D251" s="7">
        <v>1.4860000402010052</v>
      </c>
      <c r="E251" s="5">
        <v>1600</v>
      </c>
      <c r="F251" s="4" t="s">
        <v>3</v>
      </c>
      <c r="G251" s="4" t="s">
        <v>106</v>
      </c>
    </row>
    <row r="252" spans="1:7">
      <c r="A252" s="6" t="s">
        <v>103</v>
      </c>
      <c r="B252" s="6" t="s">
        <v>105</v>
      </c>
      <c r="C252" s="8">
        <v>-24.010404799999996</v>
      </c>
      <c r="D252" s="7">
        <v>1.3785250660626651</v>
      </c>
      <c r="E252" s="5">
        <v>4020</v>
      </c>
      <c r="F252" s="4" t="s">
        <v>1</v>
      </c>
      <c r="G252" s="4" t="s">
        <v>104</v>
      </c>
    </row>
    <row r="253" spans="1:7">
      <c r="A253" s="6" t="s">
        <v>103</v>
      </c>
      <c r="B253" s="1" t="s">
        <v>102</v>
      </c>
      <c r="C253" s="8">
        <v>-24.263040199999999</v>
      </c>
      <c r="D253" s="7">
        <v>1.4714814019020781</v>
      </c>
      <c r="E253" s="5">
        <v>4594</v>
      </c>
      <c r="F253" s="4" t="s">
        <v>0</v>
      </c>
      <c r="G253" s="4" t="s">
        <v>101</v>
      </c>
    </row>
    <row r="254" spans="1:7">
      <c r="A254" s="6" t="s">
        <v>96</v>
      </c>
      <c r="B254" s="6" t="s">
        <v>100</v>
      </c>
      <c r="C254" s="8">
        <v>-23.864545</v>
      </c>
      <c r="D254" s="7">
        <v>1.4705898907646475</v>
      </c>
      <c r="E254" s="5">
        <v>1627</v>
      </c>
      <c r="F254" s="4" t="s">
        <v>11</v>
      </c>
      <c r="G254" s="4" t="s">
        <v>99</v>
      </c>
    </row>
    <row r="255" spans="1:7">
      <c r="A255" s="6" t="s">
        <v>96</v>
      </c>
      <c r="B255" s="6" t="s">
        <v>98</v>
      </c>
      <c r="C255" s="8">
        <v>-23.914017799999996</v>
      </c>
      <c r="D255" s="7">
        <v>1.5164214143822008</v>
      </c>
      <c r="E255" s="5">
        <v>4089</v>
      </c>
      <c r="F255" s="4" t="s">
        <v>1</v>
      </c>
      <c r="G255" s="4" t="s">
        <v>97</v>
      </c>
    </row>
    <row r="256" spans="1:7">
      <c r="A256" s="6" t="s">
        <v>96</v>
      </c>
      <c r="B256" s="1" t="s">
        <v>95</v>
      </c>
      <c r="C256" s="8">
        <v>-23.937353599999998</v>
      </c>
      <c r="D256" s="7">
        <v>1.3394120765832105</v>
      </c>
      <c r="E256" s="5">
        <v>3941</v>
      </c>
      <c r="F256" s="4" t="s">
        <v>0</v>
      </c>
      <c r="G256" s="4" t="s">
        <v>94</v>
      </c>
    </row>
    <row r="257" spans="1:7">
      <c r="A257" s="6" t="s">
        <v>91</v>
      </c>
      <c r="B257" s="6" t="s">
        <v>93</v>
      </c>
      <c r="C257" s="8">
        <v>-24.928843800000003</v>
      </c>
      <c r="D257" s="7">
        <v>1.860448843441467</v>
      </c>
      <c r="E257" s="5">
        <v>1425</v>
      </c>
      <c r="F257" s="4" t="s">
        <v>3</v>
      </c>
      <c r="G257" s="4" t="s">
        <v>92</v>
      </c>
    </row>
    <row r="258" spans="1:7">
      <c r="A258" s="6" t="s">
        <v>91</v>
      </c>
      <c r="B258" s="6" t="s">
        <v>90</v>
      </c>
      <c r="C258" s="8">
        <v>-25.460268200000002</v>
      </c>
      <c r="D258" s="7">
        <v>1.923074087403599</v>
      </c>
      <c r="E258" s="5">
        <v>4054</v>
      </c>
      <c r="F258" s="4" t="s">
        <v>1</v>
      </c>
      <c r="G258" s="4" t="s">
        <v>89</v>
      </c>
    </row>
    <row r="259" spans="1:7">
      <c r="A259" s="6" t="s">
        <v>84</v>
      </c>
      <c r="B259" s="6" t="s">
        <v>88</v>
      </c>
      <c r="C259" s="8">
        <v>-23.207784799999999</v>
      </c>
      <c r="D259" s="7">
        <v>1.5266749532710278</v>
      </c>
      <c r="E259" s="5">
        <v>1217</v>
      </c>
      <c r="F259" s="4" t="s">
        <v>3</v>
      </c>
      <c r="G259" s="4" t="s">
        <v>87</v>
      </c>
    </row>
    <row r="260" spans="1:7">
      <c r="A260" s="6" t="s">
        <v>84</v>
      </c>
      <c r="B260" s="6" t="s">
        <v>86</v>
      </c>
      <c r="C260" s="8">
        <v>-23.071899799999997</v>
      </c>
      <c r="D260" s="7">
        <v>1.6434276007005251</v>
      </c>
      <c r="E260" s="5">
        <v>4984</v>
      </c>
      <c r="F260" s="4" t="s">
        <v>0</v>
      </c>
      <c r="G260" s="4" t="s">
        <v>85</v>
      </c>
    </row>
    <row r="261" spans="1:7">
      <c r="A261" s="6" t="s">
        <v>84</v>
      </c>
      <c r="B261" s="1" t="s">
        <v>83</v>
      </c>
      <c r="C261" s="8">
        <v>-23.155096999999998</v>
      </c>
      <c r="D261" s="7">
        <v>1.5677027107315264</v>
      </c>
      <c r="E261" s="5">
        <v>4625</v>
      </c>
      <c r="F261" s="4" t="s">
        <v>0</v>
      </c>
      <c r="G261" s="4" t="s">
        <v>82</v>
      </c>
    </row>
    <row r="262" spans="1:7">
      <c r="A262" s="6" t="s">
        <v>79</v>
      </c>
      <c r="B262" s="6" t="s">
        <v>81</v>
      </c>
      <c r="C262" s="8">
        <v>-23.765469199999998</v>
      </c>
      <c r="D262" s="7">
        <v>1.9468729270462632</v>
      </c>
      <c r="E262" s="5">
        <v>2304</v>
      </c>
      <c r="F262" s="4" t="s">
        <v>3</v>
      </c>
      <c r="G262" s="4" t="s">
        <v>80</v>
      </c>
    </row>
    <row r="263" spans="1:7">
      <c r="A263" s="6" t="s">
        <v>79</v>
      </c>
      <c r="B263" s="6" t="s">
        <v>78</v>
      </c>
      <c r="C263" s="8">
        <v>-24.710478799999997</v>
      </c>
      <c r="D263" s="7">
        <v>1.703286511402232</v>
      </c>
      <c r="E263" s="5">
        <v>3541</v>
      </c>
      <c r="F263" s="4" t="s">
        <v>0</v>
      </c>
      <c r="G263" s="4" t="s">
        <v>77</v>
      </c>
    </row>
    <row r="264" spans="1:7">
      <c r="A264" s="6" t="s">
        <v>72</v>
      </c>
      <c r="B264" s="6" t="s">
        <v>76</v>
      </c>
      <c r="C264" s="8">
        <v>-23.701121000000001</v>
      </c>
      <c r="D264" s="7">
        <v>1.7099299107142858</v>
      </c>
      <c r="E264" s="5">
        <v>1637</v>
      </c>
      <c r="F264" s="4" t="s">
        <v>3</v>
      </c>
      <c r="G264" s="4" t="s">
        <v>75</v>
      </c>
    </row>
    <row r="265" spans="1:7">
      <c r="A265" s="6" t="s">
        <v>72</v>
      </c>
      <c r="B265" s="6" t="s">
        <v>74</v>
      </c>
      <c r="C265" s="8">
        <v>-24.0824414</v>
      </c>
      <c r="D265" s="7">
        <v>1.9237222869955155</v>
      </c>
      <c r="E265" s="5">
        <v>4410</v>
      </c>
      <c r="F265" s="4" t="s">
        <v>0</v>
      </c>
      <c r="G265" s="4" t="s">
        <v>73</v>
      </c>
    </row>
    <row r="266" spans="1:7">
      <c r="A266" s="6" t="s">
        <v>72</v>
      </c>
      <c r="B266" s="6" t="s">
        <v>71</v>
      </c>
      <c r="C266" s="8">
        <v>-24.446682799999998</v>
      </c>
      <c r="D266" s="7">
        <v>2.1368509777777778</v>
      </c>
      <c r="E266" s="5">
        <v>5090</v>
      </c>
      <c r="F266" s="4" t="s">
        <v>0</v>
      </c>
      <c r="G266" s="4" t="s">
        <v>70</v>
      </c>
    </row>
    <row r="267" spans="1:7">
      <c r="A267" s="6" t="s">
        <v>67</v>
      </c>
      <c r="B267" s="6" t="s">
        <v>69</v>
      </c>
      <c r="C267" s="8">
        <v>-24.380352000000002</v>
      </c>
      <c r="D267" s="7">
        <v>1.8852920855614974</v>
      </c>
      <c r="E267" s="5">
        <v>1517</v>
      </c>
      <c r="F267" s="4" t="s">
        <v>3</v>
      </c>
      <c r="G267" s="4" t="s">
        <v>68</v>
      </c>
    </row>
    <row r="268" spans="1:7">
      <c r="A268" s="6" t="s">
        <v>67</v>
      </c>
      <c r="B268" s="6" t="s">
        <v>66</v>
      </c>
      <c r="C268" s="8">
        <v>-25.1366108</v>
      </c>
      <c r="D268" s="7">
        <v>2.3968646771037183</v>
      </c>
      <c r="E268" s="5">
        <v>5034</v>
      </c>
      <c r="F268" s="4" t="s">
        <v>0</v>
      </c>
      <c r="G268" s="4" t="s">
        <v>65</v>
      </c>
    </row>
    <row r="269" spans="1:7">
      <c r="A269" s="6" t="s">
        <v>60</v>
      </c>
      <c r="B269" s="6" t="s">
        <v>64</v>
      </c>
      <c r="C269" s="8">
        <v>-23.365080400000004</v>
      </c>
      <c r="D269" s="7">
        <v>1.6803708730158728</v>
      </c>
      <c r="E269" s="5">
        <v>1830</v>
      </c>
      <c r="F269" s="4" t="s">
        <v>3</v>
      </c>
      <c r="G269" s="4" t="s">
        <v>63</v>
      </c>
    </row>
    <row r="270" spans="1:7">
      <c r="A270" s="6" t="s">
        <v>60</v>
      </c>
      <c r="B270" s="6" t="s">
        <v>62</v>
      </c>
      <c r="C270" s="8">
        <v>-23.591374999999999</v>
      </c>
      <c r="D270" s="7">
        <v>1.8807139140271494</v>
      </c>
      <c r="E270" s="5">
        <v>5072</v>
      </c>
      <c r="F270" s="4" t="s">
        <v>0</v>
      </c>
      <c r="G270" s="4" t="s">
        <v>61</v>
      </c>
    </row>
    <row r="271" spans="1:7">
      <c r="A271" s="6" t="s">
        <v>60</v>
      </c>
      <c r="B271" s="1" t="s">
        <v>59</v>
      </c>
      <c r="C271" s="8">
        <v>-23.6005064</v>
      </c>
      <c r="D271" s="7">
        <v>1.7226864142538976</v>
      </c>
      <c r="E271" s="5">
        <v>4231</v>
      </c>
      <c r="F271" s="4" t="s">
        <v>0</v>
      </c>
      <c r="G271" s="4" t="s">
        <v>58</v>
      </c>
    </row>
    <row r="272" spans="1:7">
      <c r="A272" s="6" t="s">
        <v>53</v>
      </c>
      <c r="B272" s="6" t="s">
        <v>57</v>
      </c>
      <c r="C272" s="8">
        <v>-23.769554800000002</v>
      </c>
      <c r="D272" s="7">
        <v>1.6478567781908302</v>
      </c>
      <c r="E272" s="5">
        <v>1427</v>
      </c>
      <c r="F272" s="4" t="s">
        <v>3</v>
      </c>
      <c r="G272" s="4" t="s">
        <v>56</v>
      </c>
    </row>
    <row r="273" spans="1:7">
      <c r="A273" s="6" t="s">
        <v>53</v>
      </c>
      <c r="B273" s="6" t="s">
        <v>55</v>
      </c>
      <c r="C273" s="8">
        <v>-23.236265</v>
      </c>
      <c r="D273" s="7">
        <v>1.6409423511093808</v>
      </c>
      <c r="E273" s="5">
        <v>4435</v>
      </c>
      <c r="F273" s="4" t="s">
        <v>0</v>
      </c>
      <c r="G273" s="4" t="s">
        <v>54</v>
      </c>
    </row>
    <row r="274" spans="1:7">
      <c r="A274" s="6" t="s">
        <v>53</v>
      </c>
      <c r="B274" s="1" t="s">
        <v>52</v>
      </c>
      <c r="C274" s="8">
        <v>-23.256557000000001</v>
      </c>
      <c r="D274" s="7">
        <v>1.497793899683687</v>
      </c>
      <c r="E274" s="5">
        <v>3591</v>
      </c>
      <c r="F274" s="4" t="s">
        <v>0</v>
      </c>
      <c r="G274" s="4" t="s">
        <v>51</v>
      </c>
    </row>
    <row r="275" spans="1:7">
      <c r="A275" s="6" t="s">
        <v>46</v>
      </c>
      <c r="B275" s="6" t="s">
        <v>50</v>
      </c>
      <c r="C275" s="8">
        <v>-23.1914424</v>
      </c>
      <c r="D275" s="7">
        <v>1.5459153539253538</v>
      </c>
      <c r="E275" s="5">
        <v>1285</v>
      </c>
      <c r="F275" s="4" t="s">
        <v>3</v>
      </c>
      <c r="G275" s="4" t="s">
        <v>49</v>
      </c>
    </row>
    <row r="276" spans="1:7">
      <c r="A276" s="6" t="s">
        <v>46</v>
      </c>
      <c r="B276" s="6" t="s">
        <v>48</v>
      </c>
      <c r="C276" s="8">
        <v>-23.304243199999998</v>
      </c>
      <c r="D276" s="7">
        <v>1.6987959427207637</v>
      </c>
      <c r="E276" s="5">
        <v>5308</v>
      </c>
      <c r="F276" s="4" t="s">
        <v>1</v>
      </c>
      <c r="G276" s="4" t="s">
        <v>47</v>
      </c>
    </row>
    <row r="277" spans="1:7">
      <c r="A277" s="6" t="s">
        <v>46</v>
      </c>
      <c r="B277" s="1" t="s">
        <v>45</v>
      </c>
      <c r="C277" s="8">
        <v>-23.406717799999999</v>
      </c>
      <c r="D277" s="7">
        <v>1.6231746593001841</v>
      </c>
      <c r="E277" s="5">
        <v>4762</v>
      </c>
      <c r="F277" s="4" t="s">
        <v>0</v>
      </c>
      <c r="G277" s="4" t="s">
        <v>44</v>
      </c>
    </row>
    <row r="278" spans="1:7">
      <c r="A278" s="6" t="s">
        <v>39</v>
      </c>
      <c r="B278" s="6" t="s">
        <v>43</v>
      </c>
      <c r="C278" s="8">
        <v>-22.802289000000002</v>
      </c>
      <c r="D278" s="7">
        <v>1.5650668836291914</v>
      </c>
      <c r="E278" s="5">
        <v>1677</v>
      </c>
      <c r="F278" s="4" t="s">
        <v>3</v>
      </c>
      <c r="G278" s="4" t="s">
        <v>42</v>
      </c>
    </row>
    <row r="279" spans="1:7">
      <c r="A279" s="6" t="s">
        <v>39</v>
      </c>
      <c r="B279" s="6" t="s">
        <v>41</v>
      </c>
      <c r="C279" s="8">
        <v>-23.122629799999999</v>
      </c>
      <c r="D279" s="7">
        <v>1.8633228470310657</v>
      </c>
      <c r="E279" s="5">
        <v>4786</v>
      </c>
      <c r="F279" s="4" t="s">
        <v>0</v>
      </c>
      <c r="G279" s="4" t="s">
        <v>40</v>
      </c>
    </row>
    <row r="280" spans="1:7">
      <c r="A280" s="6" t="s">
        <v>39</v>
      </c>
      <c r="B280" s="6" t="s">
        <v>38</v>
      </c>
      <c r="C280" s="8">
        <v>-22.979571199999999</v>
      </c>
      <c r="D280" s="7">
        <v>1.7060038102084834</v>
      </c>
      <c r="E280" s="5">
        <v>4800</v>
      </c>
      <c r="F280" s="4" t="s">
        <v>0</v>
      </c>
      <c r="G280" s="4" t="s">
        <v>37</v>
      </c>
    </row>
    <row r="281" spans="1:7">
      <c r="A281" s="6"/>
      <c r="B281" s="6"/>
      <c r="C281" s="8"/>
      <c r="D281" s="7"/>
      <c r="E281" s="5"/>
      <c r="F281" s="4"/>
      <c r="G281" s="4"/>
    </row>
    <row r="282" spans="1:7">
      <c r="A282" s="6" t="s">
        <v>34</v>
      </c>
      <c r="B282" s="6" t="s">
        <v>7</v>
      </c>
      <c r="C282" s="8">
        <v>-10.714786999999999</v>
      </c>
      <c r="D282" s="7">
        <v>36.448197108433739</v>
      </c>
      <c r="E282" s="5">
        <v>3085</v>
      </c>
      <c r="F282" s="4" t="s">
        <v>4</v>
      </c>
      <c r="G282" s="4" t="s">
        <v>36</v>
      </c>
    </row>
    <row r="283" spans="1:7">
      <c r="A283" s="6"/>
      <c r="B283" s="6" t="s">
        <v>6</v>
      </c>
      <c r="C283" s="8">
        <v>-10.876563000000001</v>
      </c>
      <c r="D283" s="7">
        <v>37.126023809523815</v>
      </c>
      <c r="E283" s="5">
        <v>3180</v>
      </c>
      <c r="F283" s="4" t="s">
        <v>4</v>
      </c>
      <c r="G283" s="4" t="s">
        <v>35</v>
      </c>
    </row>
    <row r="284" spans="1:7">
      <c r="A284" s="6"/>
      <c r="B284" s="6" t="s">
        <v>5</v>
      </c>
      <c r="C284" s="8">
        <v>-10.5560443</v>
      </c>
      <c r="D284" s="7">
        <v>36.657890819672126</v>
      </c>
      <c r="E284" s="5">
        <v>4408</v>
      </c>
      <c r="F284" s="4" t="s">
        <v>4</v>
      </c>
      <c r="G284" s="4" t="s">
        <v>33</v>
      </c>
    </row>
    <row r="285" spans="1:7">
      <c r="A285" s="6"/>
      <c r="B285" s="6" t="s">
        <v>32</v>
      </c>
      <c r="C285" s="8">
        <v>-10.628845399999999</v>
      </c>
      <c r="D285" s="7">
        <v>38.870358415841579</v>
      </c>
      <c r="E285" s="5">
        <v>3815</v>
      </c>
      <c r="F285" s="4" t="s">
        <v>1</v>
      </c>
      <c r="G285" s="4" t="s">
        <v>31</v>
      </c>
    </row>
    <row r="286" spans="1:7">
      <c r="A286" s="6"/>
      <c r="B286" s="6" t="s">
        <v>30</v>
      </c>
      <c r="C286" s="8">
        <v>-10.541589799999999</v>
      </c>
      <c r="D286" s="7">
        <v>37.719794701986757</v>
      </c>
      <c r="E286" s="5">
        <v>5216</v>
      </c>
      <c r="F286" s="4" t="s">
        <v>1</v>
      </c>
      <c r="G286" s="4" t="s">
        <v>29</v>
      </c>
    </row>
    <row r="287" spans="1:7">
      <c r="A287" s="6"/>
      <c r="B287" s="1" t="s">
        <v>28</v>
      </c>
      <c r="C287" s="8">
        <v>-10.440129799999999</v>
      </c>
      <c r="D287" s="7">
        <v>39.736531818181817</v>
      </c>
      <c r="E287" s="5">
        <v>6775</v>
      </c>
      <c r="F287" s="4" t="s">
        <v>0</v>
      </c>
      <c r="G287" s="4" t="s">
        <v>27</v>
      </c>
    </row>
    <row r="288" spans="1:7">
      <c r="A288" s="6"/>
      <c r="B288" s="1" t="s">
        <v>26</v>
      </c>
      <c r="C288" s="8">
        <v>-10.733349199999999</v>
      </c>
      <c r="D288" s="7">
        <v>30.362231372549026</v>
      </c>
      <c r="E288" s="5">
        <v>2963</v>
      </c>
      <c r="F288" s="4" t="s">
        <v>0</v>
      </c>
      <c r="G288" s="4" t="s">
        <v>25</v>
      </c>
    </row>
    <row r="289" spans="1:7">
      <c r="A289" s="6"/>
      <c r="B289" s="6" t="s">
        <v>24</v>
      </c>
      <c r="C289" s="8">
        <v>-10.504049599999998</v>
      </c>
      <c r="D289" s="7">
        <v>39.251806962025313</v>
      </c>
      <c r="E289" s="5">
        <v>6082</v>
      </c>
      <c r="F289" s="4" t="s">
        <v>1</v>
      </c>
      <c r="G289" s="4" t="s">
        <v>23</v>
      </c>
    </row>
    <row r="290" spans="1:7">
      <c r="A290" s="6"/>
      <c r="B290" s="6" t="s">
        <v>22</v>
      </c>
      <c r="C290" s="8">
        <v>-10.5447296</v>
      </c>
      <c r="D290" s="7">
        <v>40.209120148148145</v>
      </c>
      <c r="E290" s="5">
        <v>5227</v>
      </c>
      <c r="F290" s="4" t="s">
        <v>1</v>
      </c>
      <c r="G290" s="4" t="s">
        <v>21</v>
      </c>
    </row>
    <row r="291" spans="1:7">
      <c r="A291" s="6"/>
      <c r="B291" s="6" t="s">
        <v>20</v>
      </c>
      <c r="C291" s="8">
        <v>-10.5538583</v>
      </c>
      <c r="D291" s="7">
        <v>39.111837142857148</v>
      </c>
      <c r="E291" s="5">
        <v>5381</v>
      </c>
      <c r="F291" s="4" t="s">
        <v>2</v>
      </c>
      <c r="G291" s="4" t="s">
        <v>19</v>
      </c>
    </row>
    <row r="292" spans="1:7">
      <c r="A292" s="6"/>
      <c r="B292" s="6" t="s">
        <v>18</v>
      </c>
      <c r="C292" s="8">
        <v>-10.558929800000001</v>
      </c>
      <c r="D292" s="7">
        <v>38.733517261904765</v>
      </c>
      <c r="E292" s="5">
        <v>6573</v>
      </c>
      <c r="F292" s="4" t="s">
        <v>2</v>
      </c>
      <c r="G292" s="4" t="s">
        <v>17</v>
      </c>
    </row>
    <row r="293" spans="1:7">
      <c r="A293" s="6"/>
      <c r="B293" s="6" t="s">
        <v>16</v>
      </c>
      <c r="C293" s="8">
        <v>-10.521400700000001</v>
      </c>
      <c r="D293" s="7">
        <v>38.331805454545453</v>
      </c>
      <c r="E293" s="5">
        <v>5614</v>
      </c>
      <c r="F293" s="4" t="s">
        <v>2</v>
      </c>
      <c r="G293" s="4" t="s">
        <v>15</v>
      </c>
    </row>
    <row r="294" spans="1:7">
      <c r="A294" s="6"/>
      <c r="B294" s="6" t="s">
        <v>14</v>
      </c>
      <c r="C294" s="8">
        <v>-10.3595942</v>
      </c>
      <c r="D294" s="7">
        <v>40.241930211267601</v>
      </c>
      <c r="E294" s="5">
        <v>5710</v>
      </c>
      <c r="F294" s="4" t="s">
        <v>3</v>
      </c>
      <c r="G294" s="4" t="s">
        <v>13</v>
      </c>
    </row>
    <row r="295" spans="1:7">
      <c r="A295" s="6"/>
      <c r="B295" s="6" t="s">
        <v>12</v>
      </c>
      <c r="C295" s="8">
        <v>-10.4004502</v>
      </c>
      <c r="D295" s="7">
        <v>37.717073956834533</v>
      </c>
      <c r="E295" s="5">
        <v>5002</v>
      </c>
      <c r="F295" s="4" t="s">
        <v>11</v>
      </c>
      <c r="G295" s="4" t="s">
        <v>10</v>
      </c>
    </row>
    <row r="296" spans="1:7">
      <c r="A296" s="6"/>
      <c r="B296" s="6" t="s">
        <v>9</v>
      </c>
      <c r="C296" s="8">
        <v>-10.3483588</v>
      </c>
      <c r="D296" s="7">
        <v>38.849146686390533</v>
      </c>
      <c r="E296" s="5">
        <v>6386</v>
      </c>
      <c r="F296" s="4" t="s">
        <v>3</v>
      </c>
      <c r="G296" s="4" t="s">
        <v>8</v>
      </c>
    </row>
    <row r="297" spans="1:7">
      <c r="A297" s="6"/>
      <c r="B297" s="6"/>
      <c r="C297" s="8"/>
      <c r="D297" s="7"/>
      <c r="E297" s="5"/>
      <c r="F297" s="4"/>
      <c r="G297" s="4"/>
    </row>
    <row r="298" spans="1:7">
      <c r="B298" s="16" t="s">
        <v>687</v>
      </c>
      <c r="C298" s="17">
        <v>-10.52</v>
      </c>
    </row>
    <row r="299" spans="1:7">
      <c r="A299" s="6"/>
      <c r="B299" s="6"/>
      <c r="C299" s="4"/>
      <c r="E299" s="5"/>
      <c r="F299" s="4"/>
      <c r="G299" s="4"/>
    </row>
    <row r="300" spans="1:7">
      <c r="A300" s="6"/>
      <c r="B300" s="6"/>
      <c r="C300" s="8"/>
      <c r="E300" s="5"/>
      <c r="F300" s="4"/>
      <c r="G300" s="4"/>
    </row>
    <row r="301" spans="1:7">
      <c r="A301" s="6" t="s">
        <v>688</v>
      </c>
      <c r="C301" s="4"/>
      <c r="E301" s="5"/>
      <c r="F301" s="4"/>
      <c r="G301" s="4"/>
    </row>
    <row r="302" spans="1:7">
      <c r="A302" s="1" t="s">
        <v>689</v>
      </c>
    </row>
    <row r="303" spans="1:7">
      <c r="A303" s="1" t="s">
        <v>690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37BD-6C43-2B43-BCD1-9E4E2BDDFA59}">
  <dimension ref="A2:H100"/>
  <sheetViews>
    <sheetView workbookViewId="0">
      <selection activeCell="A3" sqref="A3:H99"/>
    </sheetView>
  </sheetViews>
  <sheetFormatPr baseColWidth="10" defaultRowHeight="15"/>
  <cols>
    <col min="1" max="1" width="12" bestFit="1" customWidth="1"/>
    <col min="2" max="7" width="8.83203125" bestFit="1" customWidth="1"/>
    <col min="8" max="8" width="10" bestFit="1" customWidth="1"/>
  </cols>
  <sheetData>
    <row r="2" spans="1:8">
      <c r="A2" s="19" t="s">
        <v>691</v>
      </c>
      <c r="B2" s="19" t="s">
        <v>680</v>
      </c>
    </row>
    <row r="3" spans="1:8">
      <c r="A3" s="19" t="s">
        <v>685</v>
      </c>
      <c r="B3" t="s">
        <v>11</v>
      </c>
      <c r="C3" t="s">
        <v>0</v>
      </c>
      <c r="D3" t="s">
        <v>3</v>
      </c>
      <c r="E3" t="s">
        <v>1</v>
      </c>
      <c r="F3" t="s">
        <v>4</v>
      </c>
      <c r="G3" t="s">
        <v>2</v>
      </c>
      <c r="H3" t="s">
        <v>692</v>
      </c>
    </row>
    <row r="4" spans="1:8">
      <c r="A4" t="s">
        <v>482</v>
      </c>
      <c r="B4" s="18"/>
      <c r="C4" s="18"/>
      <c r="D4" s="18"/>
      <c r="E4" s="18">
        <v>0.27927161978661497</v>
      </c>
      <c r="F4" s="18">
        <v>0.36220408342480792</v>
      </c>
      <c r="G4" s="18">
        <v>0.29213585779759693</v>
      </c>
      <c r="H4" s="18">
        <v>0.31120385366967329</v>
      </c>
    </row>
    <row r="5" spans="1:8">
      <c r="A5" t="s">
        <v>423</v>
      </c>
      <c r="B5" s="18"/>
      <c r="C5" s="18"/>
      <c r="D5" s="18"/>
      <c r="E5" s="18"/>
      <c r="F5" s="18">
        <v>0.7231836906077348</v>
      </c>
      <c r="G5" s="18">
        <v>0.1447995502594657</v>
      </c>
      <c r="H5" s="18">
        <v>0.43399162043360023</v>
      </c>
    </row>
    <row r="6" spans="1:8">
      <c r="A6" t="s">
        <v>632</v>
      </c>
      <c r="B6" s="18"/>
      <c r="C6" s="18"/>
      <c r="D6" s="18"/>
      <c r="E6" s="18"/>
      <c r="F6" s="18">
        <v>0.58680774416594639</v>
      </c>
      <c r="G6" s="18">
        <v>0.44457023328041623</v>
      </c>
      <c r="H6" s="18">
        <v>0.4919827369089263</v>
      </c>
    </row>
    <row r="7" spans="1:8">
      <c r="A7" t="s">
        <v>382</v>
      </c>
      <c r="B7" s="18"/>
      <c r="C7" s="18">
        <v>0.47403997777469087</v>
      </c>
      <c r="D7" s="18">
        <v>0.55158567317574514</v>
      </c>
      <c r="E7" s="18">
        <v>0.47991545157780191</v>
      </c>
      <c r="F7" s="18"/>
      <c r="G7" s="18"/>
      <c r="H7" s="18">
        <v>0.50184703417607934</v>
      </c>
    </row>
    <row r="8" spans="1:8">
      <c r="A8" t="s">
        <v>666</v>
      </c>
      <c r="B8" s="18"/>
      <c r="C8" s="18"/>
      <c r="D8" s="18"/>
      <c r="E8" s="18"/>
      <c r="F8" s="18">
        <v>0.59259696909272186</v>
      </c>
      <c r="G8" s="18">
        <v>0.45965383957356487</v>
      </c>
      <c r="H8" s="18">
        <v>0.50396821607995057</v>
      </c>
    </row>
    <row r="9" spans="1:8">
      <c r="A9" t="s">
        <v>536</v>
      </c>
      <c r="B9" s="18"/>
      <c r="C9" s="18"/>
      <c r="D9" s="18"/>
      <c r="E9" s="18"/>
      <c r="F9" s="18">
        <v>0.59770387511478418</v>
      </c>
      <c r="G9" s="18">
        <v>0.49314227975559222</v>
      </c>
      <c r="H9" s="18">
        <v>0.52799614487532287</v>
      </c>
    </row>
    <row r="10" spans="1:8">
      <c r="A10" t="s">
        <v>583</v>
      </c>
      <c r="B10" s="18"/>
      <c r="C10" s="18"/>
      <c r="D10" s="18">
        <v>0.59746935454545458</v>
      </c>
      <c r="E10" s="18"/>
      <c r="F10" s="18"/>
      <c r="G10" s="18">
        <v>0.49352924439150458</v>
      </c>
      <c r="H10" s="18">
        <v>0.52817594777615462</v>
      </c>
    </row>
    <row r="11" spans="1:8">
      <c r="A11" t="s">
        <v>590</v>
      </c>
      <c r="B11" s="18"/>
      <c r="C11" s="18"/>
      <c r="D11" s="18">
        <v>0.62595394943330418</v>
      </c>
      <c r="E11" s="18">
        <v>0.47332784124194488</v>
      </c>
      <c r="F11" s="18"/>
      <c r="G11" s="18">
        <v>0.4989859012131716</v>
      </c>
      <c r="H11" s="18">
        <v>0.53275589729614026</v>
      </c>
    </row>
    <row r="12" spans="1:8">
      <c r="A12" t="s">
        <v>678</v>
      </c>
      <c r="B12" s="18"/>
      <c r="C12" s="18"/>
      <c r="D12" s="18"/>
      <c r="E12" s="18">
        <v>0.53851058189655177</v>
      </c>
      <c r="F12" s="18"/>
      <c r="G12" s="18"/>
      <c r="H12" s="18">
        <v>0.53851058189655177</v>
      </c>
    </row>
    <row r="13" spans="1:8">
      <c r="A13" t="s">
        <v>530</v>
      </c>
      <c r="B13" s="18"/>
      <c r="C13" s="18"/>
      <c r="D13" s="18">
        <v>0.63926927655677646</v>
      </c>
      <c r="E13" s="18">
        <v>0.45142387434554981</v>
      </c>
      <c r="F13" s="18"/>
      <c r="G13" s="18">
        <v>0.52595928535980152</v>
      </c>
      <c r="H13" s="18">
        <v>0.53888414542070928</v>
      </c>
    </row>
    <row r="14" spans="1:8">
      <c r="A14" t="s">
        <v>468</v>
      </c>
      <c r="B14" s="18"/>
      <c r="C14" s="18"/>
      <c r="D14" s="18"/>
      <c r="E14" s="18">
        <v>0.49234441429939363</v>
      </c>
      <c r="F14" s="18">
        <v>0.5881267605633802</v>
      </c>
      <c r="G14" s="18">
        <v>0.53852371327849591</v>
      </c>
      <c r="H14" s="18">
        <v>0.53966496271375652</v>
      </c>
    </row>
    <row r="15" spans="1:8">
      <c r="A15" t="s">
        <v>215</v>
      </c>
      <c r="B15" s="18"/>
      <c r="C15" s="18"/>
      <c r="D15" s="18"/>
      <c r="E15" s="18">
        <v>0.55153642366020916</v>
      </c>
      <c r="F15" s="18">
        <v>0.52331163323782226</v>
      </c>
      <c r="G15" s="18"/>
      <c r="H15" s="18">
        <v>0.54212816018608023</v>
      </c>
    </row>
    <row r="16" spans="1:8">
      <c r="A16" t="s">
        <v>562</v>
      </c>
      <c r="B16" s="18"/>
      <c r="C16" s="18"/>
      <c r="D16" s="18">
        <v>0.6544540231362469</v>
      </c>
      <c r="E16" s="18">
        <v>0.49266029433192493</v>
      </c>
      <c r="F16" s="18"/>
      <c r="G16" s="18">
        <v>0.49230479075069211</v>
      </c>
      <c r="H16" s="18">
        <v>0.54647303607295461</v>
      </c>
    </row>
    <row r="17" spans="1:8">
      <c r="A17" t="s">
        <v>395</v>
      </c>
      <c r="B17" s="18"/>
      <c r="C17" s="18"/>
      <c r="D17" s="18"/>
      <c r="E17" s="18">
        <v>0.55059687788372802</v>
      </c>
      <c r="F17" s="18">
        <v>0.55598977000919958</v>
      </c>
      <c r="G17" s="18">
        <v>0.54125137457599737</v>
      </c>
      <c r="H17" s="18">
        <v>0.54927934082297503</v>
      </c>
    </row>
    <row r="18" spans="1:8">
      <c r="A18" t="s">
        <v>604</v>
      </c>
      <c r="B18" s="18"/>
      <c r="C18" s="18"/>
      <c r="D18" s="18">
        <v>0.65420400412796698</v>
      </c>
      <c r="E18" s="18">
        <v>0.51360639082462267</v>
      </c>
      <c r="F18" s="18"/>
      <c r="G18" s="18">
        <v>0.50369324241495561</v>
      </c>
      <c r="H18" s="18">
        <v>0.55716787912251509</v>
      </c>
    </row>
    <row r="19" spans="1:8">
      <c r="A19" t="s">
        <v>496</v>
      </c>
      <c r="B19" s="18"/>
      <c r="C19" s="18"/>
      <c r="D19" s="18"/>
      <c r="E19" s="18">
        <v>0.4976104318936877</v>
      </c>
      <c r="F19" s="18">
        <v>0.61548095238095224</v>
      </c>
      <c r="G19" s="18">
        <v>0.55967626065340914</v>
      </c>
      <c r="H19" s="18">
        <v>0.55758921497601632</v>
      </c>
    </row>
    <row r="20" spans="1:8">
      <c r="A20" t="s">
        <v>509</v>
      </c>
      <c r="B20" s="18"/>
      <c r="C20" s="18"/>
      <c r="D20" s="18"/>
      <c r="E20" s="18">
        <v>0.22915722175021239</v>
      </c>
      <c r="F20" s="18">
        <v>0.74005131801692858</v>
      </c>
      <c r="G20" s="18">
        <v>0.71206468085106389</v>
      </c>
      <c r="H20" s="18">
        <v>0.56042440687273498</v>
      </c>
    </row>
    <row r="21" spans="1:8">
      <c r="A21" t="s">
        <v>441</v>
      </c>
      <c r="B21" s="18"/>
      <c r="C21" s="18"/>
      <c r="D21" s="18"/>
      <c r="E21" s="18">
        <v>0.53817575855914335</v>
      </c>
      <c r="F21" s="18">
        <v>0.58737796208530813</v>
      </c>
      <c r="G21" s="18">
        <v>0.56795582754723073</v>
      </c>
      <c r="H21" s="18">
        <v>0.56450318273056077</v>
      </c>
    </row>
    <row r="22" spans="1:8">
      <c r="A22" t="s">
        <v>271</v>
      </c>
      <c r="B22" s="18"/>
      <c r="C22" s="18">
        <v>0.50898185896285664</v>
      </c>
      <c r="D22" s="18">
        <v>0.71343737470167079</v>
      </c>
      <c r="E22" s="18">
        <v>0.47520846513299786</v>
      </c>
      <c r="F22" s="18"/>
      <c r="G22" s="18"/>
      <c r="H22" s="18">
        <v>0.56587589959917517</v>
      </c>
    </row>
    <row r="23" spans="1:8">
      <c r="A23" t="s">
        <v>243</v>
      </c>
      <c r="B23" s="18"/>
      <c r="C23" s="18"/>
      <c r="D23" s="18"/>
      <c r="E23" s="18">
        <v>0.57087111346608921</v>
      </c>
      <c r="F23" s="18">
        <v>0.56139280205655528</v>
      </c>
      <c r="G23" s="18"/>
      <c r="H23" s="18">
        <v>0.56771167632957786</v>
      </c>
    </row>
    <row r="24" spans="1:8">
      <c r="A24" t="s">
        <v>611</v>
      </c>
      <c r="B24" s="18"/>
      <c r="C24" s="18"/>
      <c r="D24" s="18"/>
      <c r="E24" s="18"/>
      <c r="F24" s="18">
        <v>0.58456019230769229</v>
      </c>
      <c r="G24" s="18">
        <v>0.56430566352681821</v>
      </c>
      <c r="H24" s="18">
        <v>0.57105717312044291</v>
      </c>
    </row>
    <row r="25" spans="1:8">
      <c r="A25" t="s">
        <v>278</v>
      </c>
      <c r="B25" s="18"/>
      <c r="C25" s="18">
        <v>0.5693277303896972</v>
      </c>
      <c r="D25" s="18">
        <v>0.69396422552664194</v>
      </c>
      <c r="E25" s="18">
        <v>0.49687493842364533</v>
      </c>
      <c r="F25" s="18"/>
      <c r="G25" s="18"/>
      <c r="H25" s="18">
        <v>0.58672229811332821</v>
      </c>
    </row>
    <row r="26" spans="1:8">
      <c r="A26" t="s">
        <v>542</v>
      </c>
      <c r="B26" s="18"/>
      <c r="C26" s="18"/>
      <c r="D26" s="18"/>
      <c r="E26" s="18"/>
      <c r="F26" s="18">
        <v>0.65058932432432426</v>
      </c>
      <c r="G26" s="18">
        <v>0.55695693692144688</v>
      </c>
      <c r="H26" s="18">
        <v>0.58816773272240597</v>
      </c>
    </row>
    <row r="27" spans="1:8">
      <c r="A27" t="s">
        <v>659</v>
      </c>
      <c r="B27" s="18"/>
      <c r="C27" s="18"/>
      <c r="D27" s="18"/>
      <c r="E27" s="18"/>
      <c r="F27" s="18">
        <v>0.65102001725625525</v>
      </c>
      <c r="G27" s="18">
        <v>0.56601452207838787</v>
      </c>
      <c r="H27" s="18">
        <v>0.59434968713767711</v>
      </c>
    </row>
    <row r="28" spans="1:8">
      <c r="A28" t="s">
        <v>367</v>
      </c>
      <c r="B28" s="18"/>
      <c r="C28" s="18">
        <v>0.5753334332271961</v>
      </c>
      <c r="D28" s="18"/>
      <c r="E28" s="18" t="e">
        <v>#DIV/0!</v>
      </c>
      <c r="F28" s="18">
        <v>0.62888438144329895</v>
      </c>
      <c r="G28" s="18"/>
      <c r="H28" s="18">
        <v>0.60210890733524747</v>
      </c>
    </row>
    <row r="29" spans="1:8">
      <c r="A29" t="s">
        <v>454</v>
      </c>
      <c r="B29" s="18"/>
      <c r="C29" s="18"/>
      <c r="D29" s="18"/>
      <c r="E29" s="18">
        <v>0.60101821548821555</v>
      </c>
      <c r="F29" s="18">
        <v>0.58049101449275364</v>
      </c>
      <c r="G29" s="18">
        <v>0.62500404538904908</v>
      </c>
      <c r="H29" s="18">
        <v>0.60217109179000605</v>
      </c>
    </row>
    <row r="30" spans="1:8">
      <c r="A30" t="s">
        <v>229</v>
      </c>
      <c r="B30" s="18"/>
      <c r="C30" s="18"/>
      <c r="D30" s="18"/>
      <c r="E30" s="18">
        <v>0.6307208496568466</v>
      </c>
      <c r="F30" s="18">
        <v>0.54652572564612323</v>
      </c>
      <c r="G30" s="18"/>
      <c r="H30" s="18">
        <v>0.60265580831993892</v>
      </c>
    </row>
    <row r="31" spans="1:8">
      <c r="A31" t="s">
        <v>236</v>
      </c>
      <c r="B31" s="18"/>
      <c r="C31" s="18"/>
      <c r="D31" s="18"/>
      <c r="E31" s="18">
        <v>0.61123966079164016</v>
      </c>
      <c r="F31" s="18">
        <v>0.5929374967741935</v>
      </c>
      <c r="G31" s="18"/>
      <c r="H31" s="18">
        <v>0.60513893945249131</v>
      </c>
    </row>
    <row r="32" spans="1:8">
      <c r="A32" t="s">
        <v>208</v>
      </c>
      <c r="B32" s="18"/>
      <c r="C32" s="18">
        <v>0.6068695863746959</v>
      </c>
      <c r="D32" s="18"/>
      <c r="E32" s="18">
        <v>0.62585626860119037</v>
      </c>
      <c r="F32" s="18">
        <v>0.58575415094339611</v>
      </c>
      <c r="G32" s="18"/>
      <c r="H32" s="18">
        <v>0.60616000197309416</v>
      </c>
    </row>
    <row r="33" spans="1:8">
      <c r="A33" t="s">
        <v>305</v>
      </c>
      <c r="B33" s="18"/>
      <c r="C33" s="18">
        <v>0.57268640839386598</v>
      </c>
      <c r="D33" s="18">
        <v>0.63402435414884517</v>
      </c>
      <c r="E33" s="18">
        <v>0.62179047235208762</v>
      </c>
      <c r="F33" s="18"/>
      <c r="G33" s="18"/>
      <c r="H33" s="18">
        <v>0.60950041163159963</v>
      </c>
    </row>
    <row r="34" spans="1:8">
      <c r="A34" t="s">
        <v>375</v>
      </c>
      <c r="B34" s="18"/>
      <c r="C34" s="18">
        <v>0.61286530866393885</v>
      </c>
      <c r="D34" s="18"/>
      <c r="E34" s="18" t="e">
        <v>#DIV/0!</v>
      </c>
      <c r="F34" s="18">
        <v>0.60954232931726915</v>
      </c>
      <c r="G34" s="18"/>
      <c r="H34" s="18">
        <v>0.61120381899060394</v>
      </c>
    </row>
    <row r="35" spans="1:8">
      <c r="A35" t="s">
        <v>312</v>
      </c>
      <c r="B35" s="18"/>
      <c r="C35" s="18">
        <v>0.54505470588235294</v>
      </c>
      <c r="D35" s="18">
        <v>0.80734108781127123</v>
      </c>
      <c r="E35" s="18">
        <v>0.49752777182071634</v>
      </c>
      <c r="F35" s="18"/>
      <c r="G35" s="18"/>
      <c r="H35" s="18">
        <v>0.61664118850478011</v>
      </c>
    </row>
    <row r="36" spans="1:8">
      <c r="A36" t="s">
        <v>428</v>
      </c>
      <c r="B36" s="18"/>
      <c r="C36" s="18"/>
      <c r="D36" s="18"/>
      <c r="E36" s="18">
        <v>0.54046818939646546</v>
      </c>
      <c r="F36" s="18">
        <v>0.64931458064516123</v>
      </c>
      <c r="G36" s="18">
        <v>0.66493771470970142</v>
      </c>
      <c r="H36" s="18">
        <v>0.61824016158377593</v>
      </c>
    </row>
    <row r="37" spans="1:8">
      <c r="A37" t="s">
        <v>298</v>
      </c>
      <c r="B37" s="18"/>
      <c r="C37" s="18">
        <v>0.6451197844007609</v>
      </c>
      <c r="D37" s="18">
        <v>0.65394655721393047</v>
      </c>
      <c r="E37" s="18">
        <v>0.56854140637514017</v>
      </c>
      <c r="F37" s="18"/>
      <c r="G37" s="18"/>
      <c r="H37" s="18">
        <v>0.62253591599661051</v>
      </c>
    </row>
    <row r="38" spans="1:8">
      <c r="A38" t="s">
        <v>475</v>
      </c>
      <c r="B38" s="18"/>
      <c r="C38" s="18"/>
      <c r="D38" s="18"/>
      <c r="E38" s="18">
        <v>0.60547052073470942</v>
      </c>
      <c r="F38" s="18">
        <v>0.64536774891774895</v>
      </c>
      <c r="G38" s="18">
        <v>0.6369418253695428</v>
      </c>
      <c r="H38" s="18">
        <v>0.62926003167400035</v>
      </c>
    </row>
    <row r="39" spans="1:8">
      <c r="A39" t="s">
        <v>549</v>
      </c>
      <c r="B39" s="18"/>
      <c r="C39" s="18"/>
      <c r="D39" s="18">
        <v>0.68974800889877641</v>
      </c>
      <c r="E39" s="18">
        <v>0.58495226946806744</v>
      </c>
      <c r="F39" s="18"/>
      <c r="G39" s="18">
        <v>0.6233292820597458</v>
      </c>
      <c r="H39" s="18">
        <v>0.63267652014219655</v>
      </c>
    </row>
    <row r="40" spans="1:8">
      <c r="A40" t="s">
        <v>291</v>
      </c>
      <c r="B40" s="18"/>
      <c r="C40" s="18">
        <v>0.56871459880456443</v>
      </c>
      <c r="D40" s="18">
        <v>0.67247526416906822</v>
      </c>
      <c r="E40" s="18">
        <v>0.67413199649737299</v>
      </c>
      <c r="F40" s="18"/>
      <c r="G40" s="18"/>
      <c r="H40" s="18">
        <v>0.63844061982366851</v>
      </c>
    </row>
    <row r="41" spans="1:8">
      <c r="A41" t="s">
        <v>361</v>
      </c>
      <c r="B41" s="18"/>
      <c r="C41" s="18">
        <v>0.57825156544054745</v>
      </c>
      <c r="D41" s="18">
        <v>0.74048255047821465</v>
      </c>
      <c r="E41" s="18">
        <v>0.62800913424866511</v>
      </c>
      <c r="F41" s="18"/>
      <c r="G41" s="18"/>
      <c r="H41" s="18">
        <v>0.64891441672247574</v>
      </c>
    </row>
    <row r="42" spans="1:8">
      <c r="A42" t="s">
        <v>523</v>
      </c>
      <c r="B42" s="18"/>
      <c r="C42" s="18"/>
      <c r="D42" s="18"/>
      <c r="E42" s="18">
        <v>0.68832171632002992</v>
      </c>
      <c r="F42" s="18">
        <v>0.65018792171481821</v>
      </c>
      <c r="G42" s="18">
        <v>0.61524180820037744</v>
      </c>
      <c r="H42" s="18">
        <v>0.65125048207840852</v>
      </c>
    </row>
    <row r="43" spans="1:8">
      <c r="A43" t="s">
        <v>264</v>
      </c>
      <c r="B43" s="18"/>
      <c r="C43" s="18">
        <v>0.67712768261150613</v>
      </c>
      <c r="D43" s="18"/>
      <c r="E43" s="18">
        <v>0.68305532871324204</v>
      </c>
      <c r="F43" s="18">
        <v>0.59358889119170977</v>
      </c>
      <c r="G43" s="18"/>
      <c r="H43" s="18">
        <v>0.65125730083881928</v>
      </c>
    </row>
    <row r="44" spans="1:8">
      <c r="A44" t="s">
        <v>409</v>
      </c>
      <c r="B44" s="18"/>
      <c r="C44" s="18"/>
      <c r="D44" s="18"/>
      <c r="E44" s="18">
        <v>0.56454552032347316</v>
      </c>
      <c r="F44" s="18">
        <v>0.79340567990373057</v>
      </c>
      <c r="G44" s="18">
        <v>0.6306052900130833</v>
      </c>
      <c r="H44" s="18">
        <v>0.66285216341342901</v>
      </c>
    </row>
    <row r="45" spans="1:8">
      <c r="A45" t="s">
        <v>625</v>
      </c>
      <c r="B45" s="18"/>
      <c r="C45" s="18"/>
      <c r="D45" s="18"/>
      <c r="E45" s="18"/>
      <c r="F45" s="18">
        <v>0.78168867167919787</v>
      </c>
      <c r="G45" s="18">
        <v>0.61139401319335396</v>
      </c>
      <c r="H45" s="18">
        <v>0.66815889935530193</v>
      </c>
    </row>
    <row r="46" spans="1:8">
      <c r="A46" t="s">
        <v>402</v>
      </c>
      <c r="B46" s="18"/>
      <c r="C46" s="18"/>
      <c r="D46" s="18"/>
      <c r="E46" s="18">
        <v>0.63215351506456241</v>
      </c>
      <c r="F46" s="18">
        <v>0.69101210039630123</v>
      </c>
      <c r="G46" s="18">
        <v>0.69392219988621295</v>
      </c>
      <c r="H46" s="18">
        <v>0.67236260511569224</v>
      </c>
    </row>
    <row r="47" spans="1:8">
      <c r="A47" t="s">
        <v>516</v>
      </c>
      <c r="B47" s="18"/>
      <c r="C47" s="18"/>
      <c r="D47" s="18"/>
      <c r="E47" s="18"/>
      <c r="F47" s="18">
        <v>0.70146498452012385</v>
      </c>
      <c r="G47" s="18">
        <v>0.66773684421747681</v>
      </c>
      <c r="H47" s="18">
        <v>0.67897955765169249</v>
      </c>
    </row>
    <row r="48" spans="1:8">
      <c r="A48" t="s">
        <v>326</v>
      </c>
      <c r="B48" s="18"/>
      <c r="C48" s="18">
        <v>0.59838565941101152</v>
      </c>
      <c r="D48" s="18">
        <v>0.73315832476875653</v>
      </c>
      <c r="E48" s="18">
        <v>0.71466194705380004</v>
      </c>
      <c r="F48" s="18"/>
      <c r="G48" s="18"/>
      <c r="H48" s="18">
        <v>0.6820686437445227</v>
      </c>
    </row>
    <row r="49" spans="1:8">
      <c r="A49" t="s">
        <v>569</v>
      </c>
      <c r="B49" s="18"/>
      <c r="C49" s="18"/>
      <c r="D49" s="18">
        <v>0.70156619718309865</v>
      </c>
      <c r="E49" s="18"/>
      <c r="F49" s="18"/>
      <c r="G49" s="18">
        <v>0.6776261723082635</v>
      </c>
      <c r="H49" s="18">
        <v>0.6856061805998751</v>
      </c>
    </row>
    <row r="50" spans="1:8">
      <c r="A50" t="s">
        <v>340</v>
      </c>
      <c r="B50" s="18"/>
      <c r="C50" s="18">
        <v>0.64636280720917538</v>
      </c>
      <c r="D50" s="18">
        <v>0.72907346456692912</v>
      </c>
      <c r="E50" s="18">
        <v>0.69241810747663557</v>
      </c>
      <c r="F50" s="18"/>
      <c r="G50" s="18"/>
      <c r="H50" s="18">
        <v>0.68928479308424662</v>
      </c>
    </row>
    <row r="51" spans="1:8">
      <c r="A51" t="s">
        <v>434</v>
      </c>
      <c r="B51" s="18"/>
      <c r="C51" s="18"/>
      <c r="D51" s="18"/>
      <c r="E51" s="18">
        <v>0.69222444651162796</v>
      </c>
      <c r="F51" s="18">
        <v>0.6573663351749538</v>
      </c>
      <c r="G51" s="18">
        <v>0.7222452577319588</v>
      </c>
      <c r="H51" s="18">
        <v>0.69061201313951359</v>
      </c>
    </row>
    <row r="52" spans="1:8">
      <c r="A52" t="s">
        <v>194</v>
      </c>
      <c r="B52" s="18"/>
      <c r="C52" s="18">
        <v>0.71797757508752535</v>
      </c>
      <c r="D52" s="18"/>
      <c r="E52" s="18">
        <v>0.71345337538356646</v>
      </c>
      <c r="F52" s="18">
        <v>0.65561155947136551</v>
      </c>
      <c r="G52" s="18"/>
      <c r="H52" s="18">
        <v>0.69568083664748581</v>
      </c>
    </row>
    <row r="53" spans="1:8">
      <c r="A53" t="s">
        <v>250</v>
      </c>
      <c r="B53" s="18"/>
      <c r="C53" s="18"/>
      <c r="D53" s="18"/>
      <c r="E53" s="18">
        <v>0.65662128109621132</v>
      </c>
      <c r="F53" s="18">
        <v>0.77763087533156516</v>
      </c>
      <c r="G53" s="18"/>
      <c r="H53" s="18">
        <v>0.69695781250799593</v>
      </c>
    </row>
    <row r="54" spans="1:8">
      <c r="A54" t="s">
        <v>597</v>
      </c>
      <c r="B54" s="18"/>
      <c r="C54" s="18"/>
      <c r="D54" s="18">
        <v>0.76726255882352934</v>
      </c>
      <c r="E54" s="18">
        <v>0.59472530329904238</v>
      </c>
      <c r="F54" s="18"/>
      <c r="G54" s="18">
        <v>0.73085332840236694</v>
      </c>
      <c r="H54" s="18">
        <v>0.69761373017497952</v>
      </c>
    </row>
    <row r="55" spans="1:8">
      <c r="A55" t="s">
        <v>347</v>
      </c>
      <c r="B55" s="18"/>
      <c r="C55" s="18">
        <v>0.68621200225394441</v>
      </c>
      <c r="D55" s="18"/>
      <c r="E55" s="18">
        <v>0.68354491690049646</v>
      </c>
      <c r="F55" s="18">
        <v>0.72506391590013142</v>
      </c>
      <c r="G55" s="18"/>
      <c r="H55" s="18">
        <v>0.69827361168485746</v>
      </c>
    </row>
    <row r="56" spans="1:8">
      <c r="A56" t="s">
        <v>354</v>
      </c>
      <c r="B56" s="18"/>
      <c r="C56" s="18">
        <v>0.73363914367913363</v>
      </c>
      <c r="D56" s="18"/>
      <c r="E56" s="18">
        <v>0.71711904854368924</v>
      </c>
      <c r="F56" s="18">
        <v>0.6484087337986042</v>
      </c>
      <c r="G56" s="18"/>
      <c r="H56" s="18">
        <v>0.69972230867380902</v>
      </c>
    </row>
    <row r="57" spans="1:8">
      <c r="A57" t="s">
        <v>461</v>
      </c>
      <c r="B57" s="18"/>
      <c r="C57" s="18"/>
      <c r="D57" s="18"/>
      <c r="E57" s="18">
        <v>0.64716741750989881</v>
      </c>
      <c r="F57" s="18">
        <v>0.87816863255813937</v>
      </c>
      <c r="G57" s="18">
        <v>0.57630668071161051</v>
      </c>
      <c r="H57" s="18">
        <v>0.70054757692654956</v>
      </c>
    </row>
    <row r="58" spans="1:8">
      <c r="A58" t="s">
        <v>333</v>
      </c>
      <c r="B58" s="18"/>
      <c r="C58" s="18">
        <v>0.63813125108150193</v>
      </c>
      <c r="D58" s="18">
        <v>0.72878503727369548</v>
      </c>
      <c r="E58" s="18">
        <v>0.75873389321074969</v>
      </c>
      <c r="F58" s="18"/>
      <c r="G58" s="18"/>
      <c r="H58" s="18">
        <v>0.70855006052198233</v>
      </c>
    </row>
    <row r="59" spans="1:8">
      <c r="A59" t="s">
        <v>502</v>
      </c>
      <c r="B59" s="18"/>
      <c r="C59" s="18"/>
      <c r="D59" s="18"/>
      <c r="E59" s="18">
        <v>0.61145864527629246</v>
      </c>
      <c r="F59" s="18" t="e">
        <v>#DIV/0!</v>
      </c>
      <c r="G59" s="18">
        <v>0.82387394457274832</v>
      </c>
      <c r="H59" s="18">
        <v>0.71766629492452039</v>
      </c>
    </row>
    <row r="60" spans="1:8">
      <c r="A60" t="s">
        <v>388</v>
      </c>
      <c r="B60" s="18"/>
      <c r="C60" s="18">
        <v>0.70167775665399246</v>
      </c>
      <c r="D60" s="18">
        <v>0.74326890410958912</v>
      </c>
      <c r="E60" s="18">
        <v>0.72509383614088818</v>
      </c>
      <c r="F60" s="18"/>
      <c r="G60" s="18"/>
      <c r="H60" s="18">
        <v>0.72334683230148988</v>
      </c>
    </row>
    <row r="61" spans="1:8">
      <c r="A61" t="s">
        <v>257</v>
      </c>
      <c r="B61" s="18"/>
      <c r="C61" s="18">
        <v>0.76725479583975342</v>
      </c>
      <c r="D61" s="18"/>
      <c r="E61" s="18">
        <v>0.78533883459339859</v>
      </c>
      <c r="F61" s="18">
        <v>0.64306538812785408</v>
      </c>
      <c r="G61" s="18"/>
      <c r="H61" s="18">
        <v>0.73188633952033533</v>
      </c>
    </row>
    <row r="62" spans="1:8">
      <c r="A62" t="s">
        <v>416</v>
      </c>
      <c r="B62" s="18"/>
      <c r="C62" s="18"/>
      <c r="D62" s="18"/>
      <c r="E62" s="18">
        <v>0.64345933579335801</v>
      </c>
      <c r="F62" s="18">
        <v>0.82557262111801233</v>
      </c>
      <c r="G62" s="18">
        <v>0.7467392825112108</v>
      </c>
      <c r="H62" s="18">
        <v>0.73859041314086038</v>
      </c>
    </row>
    <row r="63" spans="1:8">
      <c r="A63" t="s">
        <v>222</v>
      </c>
      <c r="B63" s="18"/>
      <c r="C63" s="18"/>
      <c r="D63" s="18"/>
      <c r="E63" s="18">
        <v>0.75473620968557276</v>
      </c>
      <c r="F63" s="18">
        <v>0.70691926499032864</v>
      </c>
      <c r="G63" s="18"/>
      <c r="H63" s="18">
        <v>0.73879722812049142</v>
      </c>
    </row>
    <row r="64" spans="1:8">
      <c r="A64" t="s">
        <v>284</v>
      </c>
      <c r="B64" s="18"/>
      <c r="C64" s="18">
        <v>0.70614982213068711</v>
      </c>
      <c r="D64" s="18">
        <v>0.76819572992700724</v>
      </c>
      <c r="E64" s="18">
        <v>0.76477181258166882</v>
      </c>
      <c r="F64" s="18"/>
      <c r="G64" s="18"/>
      <c r="H64" s="18">
        <v>0.74637245487978765</v>
      </c>
    </row>
    <row r="65" spans="1:8">
      <c r="A65" t="s">
        <v>447</v>
      </c>
      <c r="B65" s="18"/>
      <c r="C65" s="18"/>
      <c r="D65" s="18"/>
      <c r="E65" s="18">
        <v>0.74433361591000402</v>
      </c>
      <c r="F65" s="18">
        <v>0.80278609090909081</v>
      </c>
      <c r="G65" s="18">
        <v>0.79684930204081628</v>
      </c>
      <c r="H65" s="18">
        <v>0.7813230029533037</v>
      </c>
    </row>
    <row r="66" spans="1:8">
      <c r="A66" t="s">
        <v>489</v>
      </c>
      <c r="B66" s="18"/>
      <c r="C66" s="18"/>
      <c r="D66" s="18"/>
      <c r="E66" s="18">
        <v>0.58565627382728325</v>
      </c>
      <c r="F66" s="18">
        <v>0.64672622489959841</v>
      </c>
      <c r="G66" s="18">
        <v>1.1141821127003275</v>
      </c>
      <c r="H66" s="18">
        <v>0.78218820380906973</v>
      </c>
    </row>
    <row r="67" spans="1:8">
      <c r="A67" t="s">
        <v>319</v>
      </c>
      <c r="B67" s="18"/>
      <c r="C67" s="18">
        <v>0.75232835437120149</v>
      </c>
      <c r="D67" s="18"/>
      <c r="E67" s="18">
        <v>0.85785897435897451</v>
      </c>
      <c r="F67" s="18">
        <v>0.78991338378378362</v>
      </c>
      <c r="G67" s="18"/>
      <c r="H67" s="18">
        <v>0.80003357083798654</v>
      </c>
    </row>
    <row r="68" spans="1:8">
      <c r="A68" t="s">
        <v>576</v>
      </c>
      <c r="B68" s="18"/>
      <c r="C68" s="18"/>
      <c r="D68" s="18">
        <v>0.85887523573201008</v>
      </c>
      <c r="E68" s="18">
        <v>0.73644858650252798</v>
      </c>
      <c r="F68" s="18"/>
      <c r="G68" s="18">
        <v>0.80772512438868815</v>
      </c>
      <c r="H68" s="18">
        <v>0.80101631554107533</v>
      </c>
    </row>
    <row r="69" spans="1:8">
      <c r="A69" t="s">
        <v>556</v>
      </c>
      <c r="B69" s="18"/>
      <c r="C69" s="18"/>
      <c r="D69" s="18">
        <v>0.99374583941605843</v>
      </c>
      <c r="E69" s="18"/>
      <c r="F69" s="18"/>
      <c r="G69" s="18">
        <v>0.8518766590832707</v>
      </c>
      <c r="H69" s="18">
        <v>0.8991663858608665</v>
      </c>
    </row>
    <row r="70" spans="1:8">
      <c r="A70" t="s">
        <v>177</v>
      </c>
      <c r="B70" s="18">
        <v>0.32769941028858218</v>
      </c>
      <c r="C70" s="18">
        <v>1.2446790382954218</v>
      </c>
      <c r="D70" s="18"/>
      <c r="E70" s="18">
        <v>1.150043282324863</v>
      </c>
      <c r="F70" s="18"/>
      <c r="G70" s="18"/>
      <c r="H70" s="18">
        <v>0.90747391030295566</v>
      </c>
    </row>
    <row r="71" spans="1:8">
      <c r="A71" t="s">
        <v>201</v>
      </c>
      <c r="B71" s="18"/>
      <c r="C71" s="18">
        <v>0.79971562394318585</v>
      </c>
      <c r="D71" s="18"/>
      <c r="E71" s="18">
        <v>0.79532957647882407</v>
      </c>
      <c r="F71" s="18">
        <v>1.5568627014218006</v>
      </c>
      <c r="G71" s="18"/>
      <c r="H71" s="18">
        <v>1.0506359672812702</v>
      </c>
    </row>
    <row r="72" spans="1:8">
      <c r="A72" t="s">
        <v>142</v>
      </c>
      <c r="B72" s="18">
        <v>1.1811972280334728</v>
      </c>
      <c r="C72" s="18">
        <v>1.1461228009259259</v>
      </c>
      <c r="D72" s="18"/>
      <c r="E72" s="18">
        <v>1.0150111076345432</v>
      </c>
      <c r="F72" s="18"/>
      <c r="G72" s="18"/>
      <c r="H72" s="18">
        <v>1.1141103788646474</v>
      </c>
    </row>
    <row r="73" spans="1:8">
      <c r="A73" t="s">
        <v>110</v>
      </c>
      <c r="B73" s="18">
        <v>1.1036900367309459</v>
      </c>
      <c r="C73" s="18">
        <v>1.1910808557932759</v>
      </c>
      <c r="D73" s="18"/>
      <c r="E73" s="18"/>
      <c r="F73" s="18"/>
      <c r="G73" s="18"/>
      <c r="H73" s="18">
        <v>1.1473854462621109</v>
      </c>
    </row>
    <row r="74" spans="1:8">
      <c r="A74" t="s">
        <v>149</v>
      </c>
      <c r="B74" s="18">
        <v>1.1921533667502089</v>
      </c>
      <c r="C74" s="18">
        <v>1.3313218384074941</v>
      </c>
      <c r="D74" s="18"/>
      <c r="E74" s="18">
        <v>0.96660758620689646</v>
      </c>
      <c r="F74" s="18"/>
      <c r="G74" s="18"/>
      <c r="H74" s="18">
        <v>1.1633609304548664</v>
      </c>
    </row>
    <row r="75" spans="1:8">
      <c r="A75" t="s">
        <v>135</v>
      </c>
      <c r="B75" s="18">
        <v>1.2088190586797065</v>
      </c>
      <c r="C75" s="18">
        <v>1.1520835567470955</v>
      </c>
      <c r="D75" s="18"/>
      <c r="E75" s="18">
        <v>1.1763256373531938</v>
      </c>
      <c r="F75" s="18"/>
      <c r="G75" s="18"/>
      <c r="H75" s="18">
        <v>1.1790760842599985</v>
      </c>
    </row>
    <row r="76" spans="1:8">
      <c r="A76" t="s">
        <v>115</v>
      </c>
      <c r="B76" s="18"/>
      <c r="C76" s="18">
        <v>1.0589190010478522</v>
      </c>
      <c r="D76" s="18">
        <v>1.2729856739811913</v>
      </c>
      <c r="E76" s="18">
        <v>1.3876603522765036</v>
      </c>
      <c r="F76" s="18"/>
      <c r="G76" s="18"/>
      <c r="H76" s="18">
        <v>1.2398550091018492</v>
      </c>
    </row>
    <row r="77" spans="1:8">
      <c r="A77" t="s">
        <v>163</v>
      </c>
      <c r="B77" s="18"/>
      <c r="C77" s="18">
        <v>1.1400381793478263</v>
      </c>
      <c r="D77" s="18">
        <v>1.3113602420382167</v>
      </c>
      <c r="E77" s="18">
        <v>1.3031994912559619</v>
      </c>
      <c r="F77" s="18"/>
      <c r="G77" s="18"/>
      <c r="H77" s="18">
        <v>1.251532637547335</v>
      </c>
    </row>
    <row r="78" spans="1:8">
      <c r="A78" t="s">
        <v>653</v>
      </c>
      <c r="B78" s="18"/>
      <c r="C78" s="18"/>
      <c r="D78" s="18"/>
      <c r="E78" s="18"/>
      <c r="F78" s="18">
        <v>1.2027439906651107</v>
      </c>
      <c r="G78" s="18">
        <v>1.2818466867962721</v>
      </c>
      <c r="H78" s="18">
        <v>1.2554791214192182</v>
      </c>
    </row>
    <row r="79" spans="1:8">
      <c r="A79" t="s">
        <v>191</v>
      </c>
      <c r="B79" s="18"/>
      <c r="C79" s="18"/>
      <c r="D79" s="18"/>
      <c r="E79" s="18">
        <v>1.259536112692089</v>
      </c>
      <c r="F79" s="18"/>
      <c r="G79" s="18"/>
      <c r="H79" s="18">
        <v>1.259536112692089</v>
      </c>
    </row>
    <row r="80" spans="1:8">
      <c r="A80" t="s">
        <v>672</v>
      </c>
      <c r="B80" s="18"/>
      <c r="C80" s="18"/>
      <c r="D80" s="18"/>
      <c r="E80" s="18"/>
      <c r="F80" s="18">
        <v>1.3655662633451957</v>
      </c>
      <c r="G80" s="18">
        <v>1.2826893352578512</v>
      </c>
      <c r="H80" s="18">
        <v>1.3103149779536327</v>
      </c>
    </row>
    <row r="81" spans="1:8">
      <c r="A81" t="s">
        <v>618</v>
      </c>
      <c r="B81" s="18"/>
      <c r="C81" s="18"/>
      <c r="D81" s="18"/>
      <c r="E81" s="18"/>
      <c r="F81" s="18">
        <v>1.3548611139240505</v>
      </c>
      <c r="G81" s="18">
        <v>1.3904022315202234</v>
      </c>
      <c r="H81" s="18">
        <v>1.3726316727221368</v>
      </c>
    </row>
    <row r="82" spans="1:8">
      <c r="A82" t="s">
        <v>128</v>
      </c>
      <c r="B82" s="18"/>
      <c r="C82" s="18">
        <v>1.3832746709470303</v>
      </c>
      <c r="D82" s="18">
        <v>1.3129606084959815</v>
      </c>
      <c r="E82" s="18">
        <v>1.463942575159429</v>
      </c>
      <c r="F82" s="18"/>
      <c r="G82" s="18"/>
      <c r="H82" s="18">
        <v>1.386725951534147</v>
      </c>
    </row>
    <row r="83" spans="1:8">
      <c r="A83" t="s">
        <v>184</v>
      </c>
      <c r="B83" s="18"/>
      <c r="C83" s="18">
        <v>1.4114719241888853</v>
      </c>
      <c r="D83" s="18">
        <v>1.3780275968109341</v>
      </c>
      <c r="E83" s="18">
        <v>1.3930326735783851</v>
      </c>
      <c r="F83" s="18"/>
      <c r="G83" s="18"/>
      <c r="H83" s="18">
        <v>1.3941773981927348</v>
      </c>
    </row>
    <row r="84" spans="1:8">
      <c r="A84" t="s">
        <v>639</v>
      </c>
      <c r="B84" s="18"/>
      <c r="C84" s="18"/>
      <c r="D84" s="18"/>
      <c r="E84" s="18"/>
      <c r="F84" s="18">
        <v>1.3967492750287687</v>
      </c>
      <c r="G84" s="18">
        <v>1.4481637306501551</v>
      </c>
      <c r="H84" s="18">
        <v>1.422456502839462</v>
      </c>
    </row>
    <row r="85" spans="1:8">
      <c r="A85" t="s">
        <v>122</v>
      </c>
      <c r="B85" s="18"/>
      <c r="C85" s="18">
        <v>1.4367442658875094</v>
      </c>
      <c r="D85" s="18">
        <v>1.4482844015444016</v>
      </c>
      <c r="E85" s="18">
        <v>1.3837913949962093</v>
      </c>
      <c r="F85" s="18"/>
      <c r="G85" s="18"/>
      <c r="H85" s="18">
        <v>1.4229400208093734</v>
      </c>
    </row>
    <row r="86" spans="1:8">
      <c r="A86" t="s">
        <v>96</v>
      </c>
      <c r="B86" s="18">
        <v>1.4705898907646475</v>
      </c>
      <c r="C86" s="18">
        <v>1.3394120765832105</v>
      </c>
      <c r="D86" s="18"/>
      <c r="E86" s="18">
        <v>1.5164214143822008</v>
      </c>
      <c r="F86" s="18"/>
      <c r="G86" s="18"/>
      <c r="H86" s="18">
        <v>1.4421411272433529</v>
      </c>
    </row>
    <row r="87" spans="1:8">
      <c r="A87" t="s">
        <v>103</v>
      </c>
      <c r="B87" s="18"/>
      <c r="C87" s="18">
        <v>1.4714814019020781</v>
      </c>
      <c r="D87" s="18">
        <v>1.4860000402010052</v>
      </c>
      <c r="E87" s="18">
        <v>1.3785250660626651</v>
      </c>
      <c r="F87" s="18"/>
      <c r="G87" s="18"/>
      <c r="H87" s="18">
        <v>1.4453355027219164</v>
      </c>
    </row>
    <row r="88" spans="1:8">
      <c r="A88" t="s">
        <v>156</v>
      </c>
      <c r="B88" s="18">
        <v>1.4785615299334811</v>
      </c>
      <c r="C88" s="18">
        <v>1.5394441095890412</v>
      </c>
      <c r="D88" s="18"/>
      <c r="E88" s="18">
        <v>1.5138705090909093</v>
      </c>
      <c r="F88" s="18"/>
      <c r="G88" s="18"/>
      <c r="H88" s="18">
        <v>1.5106253828711438</v>
      </c>
    </row>
    <row r="89" spans="1:8">
      <c r="A89" t="s">
        <v>170</v>
      </c>
      <c r="B89" s="18">
        <v>1.5419100898472597</v>
      </c>
      <c r="C89" s="18">
        <v>1.5786888400000001</v>
      </c>
      <c r="D89" s="18"/>
      <c r="E89" s="18">
        <v>1.4854304941002949</v>
      </c>
      <c r="F89" s="18"/>
      <c r="G89" s="18"/>
      <c r="H89" s="18">
        <v>1.5353431413158516</v>
      </c>
    </row>
    <row r="90" spans="1:8">
      <c r="A90" t="s">
        <v>646</v>
      </c>
      <c r="B90" s="18"/>
      <c r="C90" s="18"/>
      <c r="D90" s="18"/>
      <c r="E90" s="18"/>
      <c r="F90" s="18">
        <v>1.5306989743589743</v>
      </c>
      <c r="G90" s="18">
        <v>1.5948089930685621</v>
      </c>
      <c r="H90" s="18">
        <v>1.5734389868320331</v>
      </c>
    </row>
    <row r="91" spans="1:8">
      <c r="A91" t="s">
        <v>84</v>
      </c>
      <c r="B91" s="18"/>
      <c r="C91" s="18">
        <v>1.6055651557160258</v>
      </c>
      <c r="D91" s="18">
        <v>1.5266749532710278</v>
      </c>
      <c r="E91" s="18"/>
      <c r="F91" s="18"/>
      <c r="G91" s="18"/>
      <c r="H91" s="18">
        <v>1.5792684215676933</v>
      </c>
    </row>
    <row r="92" spans="1:8">
      <c r="A92" t="s">
        <v>53</v>
      </c>
      <c r="B92" s="18"/>
      <c r="C92" s="18">
        <v>1.5693681253965339</v>
      </c>
      <c r="D92" s="18">
        <v>1.6478567781908302</v>
      </c>
      <c r="E92" s="18"/>
      <c r="F92" s="18"/>
      <c r="G92" s="18"/>
      <c r="H92" s="18">
        <v>1.5955310096612993</v>
      </c>
    </row>
    <row r="93" spans="1:8">
      <c r="A93" t="s">
        <v>46</v>
      </c>
      <c r="B93" s="18"/>
      <c r="C93" s="18">
        <v>1.6231746593001841</v>
      </c>
      <c r="D93" s="18">
        <v>1.5459153539253538</v>
      </c>
      <c r="E93" s="18">
        <v>1.6987959427207637</v>
      </c>
      <c r="F93" s="18"/>
      <c r="G93" s="18"/>
      <c r="H93" s="18">
        <v>1.6226286519821007</v>
      </c>
    </row>
    <row r="94" spans="1:8">
      <c r="A94" t="s">
        <v>39</v>
      </c>
      <c r="B94" s="18"/>
      <c r="C94" s="18">
        <v>1.7846633286197746</v>
      </c>
      <c r="D94" s="18">
        <v>1.5650668836291914</v>
      </c>
      <c r="E94" s="18"/>
      <c r="F94" s="18"/>
      <c r="G94" s="18"/>
      <c r="H94" s="18">
        <v>1.7114645136229134</v>
      </c>
    </row>
    <row r="95" spans="1:8">
      <c r="A95" t="s">
        <v>60</v>
      </c>
      <c r="B95" s="18"/>
      <c r="C95" s="18">
        <v>1.8017001641405235</v>
      </c>
      <c r="D95" s="18">
        <v>1.6803708730158728</v>
      </c>
      <c r="E95" s="18"/>
      <c r="F95" s="18"/>
      <c r="G95" s="18"/>
      <c r="H95" s="18">
        <v>1.7612570670989731</v>
      </c>
    </row>
    <row r="96" spans="1:8">
      <c r="A96" t="s">
        <v>79</v>
      </c>
      <c r="B96" s="18"/>
      <c r="C96" s="18">
        <v>1.703286511402232</v>
      </c>
      <c r="D96" s="18">
        <v>1.9468729270462632</v>
      </c>
      <c r="E96" s="18"/>
      <c r="F96" s="18"/>
      <c r="G96" s="18"/>
      <c r="H96" s="18">
        <v>1.8250797192242476</v>
      </c>
    </row>
    <row r="97" spans="1:8">
      <c r="A97" t="s">
        <v>91</v>
      </c>
      <c r="B97" s="18"/>
      <c r="C97" s="18"/>
      <c r="D97" s="18">
        <v>1.860448843441467</v>
      </c>
      <c r="E97" s="18">
        <v>1.923074087403599</v>
      </c>
      <c r="F97" s="18"/>
      <c r="G97" s="18"/>
      <c r="H97" s="18">
        <v>1.891761465422533</v>
      </c>
    </row>
    <row r="98" spans="1:8">
      <c r="A98" t="s">
        <v>72</v>
      </c>
      <c r="B98" s="18"/>
      <c r="C98" s="18">
        <v>2.0302866323866464</v>
      </c>
      <c r="D98" s="18">
        <v>1.7099299107142858</v>
      </c>
      <c r="E98" s="18"/>
      <c r="F98" s="18"/>
      <c r="G98" s="18"/>
      <c r="H98" s="18">
        <v>1.9235010584958596</v>
      </c>
    </row>
    <row r="99" spans="1:8">
      <c r="A99" t="s">
        <v>67</v>
      </c>
      <c r="B99" s="18"/>
      <c r="C99" s="18">
        <v>2.3968646771037183</v>
      </c>
      <c r="D99" s="18">
        <v>1.8852920855614974</v>
      </c>
      <c r="E99" s="18"/>
      <c r="F99" s="18"/>
      <c r="G99" s="18"/>
      <c r="H99" s="18">
        <v>2.141078381332608</v>
      </c>
    </row>
    <row r="100" spans="1:8">
      <c r="A100" t="s">
        <v>692</v>
      </c>
      <c r="B100" s="18">
        <v>1.1880775763785383</v>
      </c>
      <c r="C100" s="18">
        <v>1.1282692530515115</v>
      </c>
      <c r="D100" s="18">
        <v>1.0507982675682133</v>
      </c>
      <c r="E100" s="18">
        <v>0.77406724318208164</v>
      </c>
      <c r="F100" s="18">
        <v>0.7475591088731397</v>
      </c>
      <c r="G100" s="18">
        <v>0.71637458022259382</v>
      </c>
      <c r="H100" s="18">
        <v>0.87283107766187928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2747-E42D-924A-8535-D74FAE7BB613}">
  <dimension ref="A1:E97"/>
  <sheetViews>
    <sheetView tabSelected="1" topLeftCell="A36" workbookViewId="0">
      <selection activeCell="H65" sqref="H65"/>
    </sheetView>
  </sheetViews>
  <sheetFormatPr baseColWidth="10" defaultRowHeight="15"/>
  <cols>
    <col min="3" max="3" width="10.83203125" style="22"/>
  </cols>
  <sheetData>
    <row r="1" spans="1:5">
      <c r="A1" s="20" t="s">
        <v>693</v>
      </c>
      <c r="B1" s="20" t="s">
        <v>694</v>
      </c>
      <c r="C1" s="21"/>
      <c r="D1" s="20" t="s">
        <v>685</v>
      </c>
      <c r="E1" s="20" t="s">
        <v>692</v>
      </c>
    </row>
    <row r="2" spans="1:5">
      <c r="A2" t="s">
        <v>695</v>
      </c>
      <c r="B2" t="s">
        <v>699</v>
      </c>
      <c r="C2" s="22">
        <v>1</v>
      </c>
      <c r="D2" t="s">
        <v>724</v>
      </c>
      <c r="E2" s="18">
        <v>1.3103149779536327</v>
      </c>
    </row>
    <row r="3" spans="1:5">
      <c r="A3" t="s">
        <v>695</v>
      </c>
      <c r="B3" t="s">
        <v>699</v>
      </c>
      <c r="C3" s="22">
        <v>11</v>
      </c>
      <c r="D3" t="s">
        <v>725</v>
      </c>
      <c r="E3" s="18">
        <v>0.50396821607995057</v>
      </c>
    </row>
    <row r="4" spans="1:5">
      <c r="A4" t="s">
        <v>695</v>
      </c>
      <c r="B4" t="s">
        <v>699</v>
      </c>
      <c r="C4" s="22">
        <v>13</v>
      </c>
      <c r="D4" t="s">
        <v>726</v>
      </c>
      <c r="E4" s="18">
        <v>0.59434968713767711</v>
      </c>
    </row>
    <row r="5" spans="1:5" s="23" customFormat="1">
      <c r="A5" s="23" t="s">
        <v>695</v>
      </c>
      <c r="B5" s="23" t="s">
        <v>699</v>
      </c>
      <c r="C5" s="24">
        <v>16</v>
      </c>
      <c r="D5" s="23" t="s">
        <v>727</v>
      </c>
      <c r="E5" s="25">
        <v>1.2554791214192182</v>
      </c>
    </row>
    <row r="6" spans="1:5">
      <c r="A6" t="s">
        <v>695</v>
      </c>
      <c r="B6" t="s">
        <v>699</v>
      </c>
      <c r="C6" s="22">
        <v>17</v>
      </c>
      <c r="D6" t="s">
        <v>728</v>
      </c>
      <c r="E6" s="18">
        <v>1.5734389868320331</v>
      </c>
    </row>
    <row r="7" spans="1:5">
      <c r="A7" t="s">
        <v>695</v>
      </c>
      <c r="B7" t="s">
        <v>699</v>
      </c>
      <c r="C7" s="22">
        <v>19</v>
      </c>
      <c r="D7" t="s">
        <v>729</v>
      </c>
      <c r="E7" s="18">
        <v>1.422456502839462</v>
      </c>
    </row>
    <row r="8" spans="1:5">
      <c r="A8" t="s">
        <v>695</v>
      </c>
      <c r="B8" t="s">
        <v>699</v>
      </c>
      <c r="C8" s="22">
        <v>4</v>
      </c>
      <c r="D8" t="s">
        <v>730</v>
      </c>
      <c r="E8" s="18">
        <v>0.4919827369089263</v>
      </c>
    </row>
    <row r="9" spans="1:5">
      <c r="A9" t="s">
        <v>695</v>
      </c>
      <c r="B9" t="s">
        <v>699</v>
      </c>
      <c r="C9" s="22">
        <v>7</v>
      </c>
      <c r="D9" t="s">
        <v>731</v>
      </c>
      <c r="E9" s="18">
        <v>0.66815889935530193</v>
      </c>
    </row>
    <row r="10" spans="1:5">
      <c r="A10" t="s">
        <v>695</v>
      </c>
      <c r="B10" t="s">
        <v>699</v>
      </c>
      <c r="C10" s="22">
        <v>8</v>
      </c>
      <c r="D10" t="s">
        <v>732</v>
      </c>
      <c r="E10" s="18">
        <v>1.3726316727221368</v>
      </c>
    </row>
    <row r="11" spans="1:5">
      <c r="A11" t="s">
        <v>700</v>
      </c>
      <c r="B11" t="s">
        <v>701</v>
      </c>
      <c r="C11" s="22">
        <v>1</v>
      </c>
      <c r="D11" t="s">
        <v>733</v>
      </c>
      <c r="E11" s="18">
        <v>0.72334683230148988</v>
      </c>
    </row>
    <row r="12" spans="1:5">
      <c r="A12" t="s">
        <v>700</v>
      </c>
      <c r="B12" t="s">
        <v>701</v>
      </c>
      <c r="C12" s="22">
        <v>10</v>
      </c>
      <c r="D12" t="s">
        <v>734</v>
      </c>
      <c r="E12" s="18">
        <v>0.50184703417607934</v>
      </c>
    </row>
    <row r="13" spans="1:5">
      <c r="A13" t="s">
        <v>700</v>
      </c>
      <c r="B13" t="s">
        <v>701</v>
      </c>
      <c r="C13" s="22">
        <v>11</v>
      </c>
      <c r="D13" t="s">
        <v>735</v>
      </c>
      <c r="E13" s="18">
        <v>0.61120381899060394</v>
      </c>
    </row>
    <row r="14" spans="1:5">
      <c r="A14" t="s">
        <v>700</v>
      </c>
      <c r="B14" t="s">
        <v>701</v>
      </c>
      <c r="C14" s="22">
        <v>12</v>
      </c>
      <c r="D14" t="s">
        <v>736</v>
      </c>
      <c r="E14" s="18">
        <v>0.60210890733524747</v>
      </c>
    </row>
    <row r="15" spans="1:5">
      <c r="A15" t="s">
        <v>700</v>
      </c>
      <c r="B15" t="s">
        <v>701</v>
      </c>
      <c r="C15" s="22">
        <v>13</v>
      </c>
      <c r="D15" t="s">
        <v>737</v>
      </c>
      <c r="E15" s="18">
        <v>0.64891441672247574</v>
      </c>
    </row>
    <row r="16" spans="1:5">
      <c r="A16" t="s">
        <v>700</v>
      </c>
      <c r="B16" t="s">
        <v>701</v>
      </c>
      <c r="C16" s="22">
        <v>14</v>
      </c>
      <c r="D16" t="s">
        <v>738</v>
      </c>
      <c r="E16" s="18">
        <v>0.69972230867380902</v>
      </c>
    </row>
    <row r="17" spans="1:5">
      <c r="A17" t="s">
        <v>700</v>
      </c>
      <c r="B17" t="s">
        <v>701</v>
      </c>
      <c r="C17" s="22">
        <v>15</v>
      </c>
      <c r="D17" t="s">
        <v>739</v>
      </c>
      <c r="E17" s="18">
        <v>0.69827361168485746</v>
      </c>
    </row>
    <row r="18" spans="1:5">
      <c r="A18" t="s">
        <v>700</v>
      </c>
      <c r="B18" t="s">
        <v>701</v>
      </c>
      <c r="C18" s="22">
        <v>16</v>
      </c>
      <c r="D18" t="s">
        <v>740</v>
      </c>
      <c r="E18" s="18">
        <v>0.68928479308424662</v>
      </c>
    </row>
    <row r="19" spans="1:5">
      <c r="A19" t="s">
        <v>700</v>
      </c>
      <c r="B19" t="s">
        <v>701</v>
      </c>
      <c r="C19" s="22">
        <v>17</v>
      </c>
      <c r="D19" t="s">
        <v>741</v>
      </c>
      <c r="E19" s="18">
        <v>0.70855006052198233</v>
      </c>
    </row>
    <row r="20" spans="1:5">
      <c r="A20" t="s">
        <v>700</v>
      </c>
      <c r="B20" t="s">
        <v>701</v>
      </c>
      <c r="C20" s="22">
        <v>18</v>
      </c>
      <c r="D20" t="s">
        <v>742</v>
      </c>
      <c r="E20" s="18">
        <v>0.6820686437445227</v>
      </c>
    </row>
    <row r="21" spans="1:5">
      <c r="A21" t="s">
        <v>700</v>
      </c>
      <c r="B21" t="s">
        <v>701</v>
      </c>
      <c r="C21" s="22">
        <v>2</v>
      </c>
      <c r="D21" t="s">
        <v>743</v>
      </c>
      <c r="E21" s="18">
        <v>0.80003357083798654</v>
      </c>
    </row>
    <row r="22" spans="1:5">
      <c r="A22" t="s">
        <v>700</v>
      </c>
      <c r="B22" t="s">
        <v>701</v>
      </c>
      <c r="C22" s="22">
        <v>3</v>
      </c>
      <c r="D22" t="s">
        <v>744</v>
      </c>
      <c r="E22" s="18">
        <v>0.61664118850478011</v>
      </c>
    </row>
    <row r="23" spans="1:5">
      <c r="A23" t="s">
        <v>700</v>
      </c>
      <c r="B23" t="s">
        <v>701</v>
      </c>
      <c r="C23" s="22">
        <v>4</v>
      </c>
      <c r="D23" t="s">
        <v>745</v>
      </c>
      <c r="E23" s="18">
        <v>0.60950041163159963</v>
      </c>
    </row>
    <row r="24" spans="1:5">
      <c r="A24" t="s">
        <v>700</v>
      </c>
      <c r="B24" t="s">
        <v>701</v>
      </c>
      <c r="C24" s="22">
        <v>5</v>
      </c>
      <c r="D24" t="s">
        <v>746</v>
      </c>
      <c r="E24" s="18">
        <v>0.62253591599661051</v>
      </c>
    </row>
    <row r="25" spans="1:5">
      <c r="A25" t="s">
        <v>700</v>
      </c>
      <c r="B25" t="s">
        <v>701</v>
      </c>
      <c r="C25" s="22">
        <v>6</v>
      </c>
      <c r="D25" t="s">
        <v>747</v>
      </c>
      <c r="E25" s="18">
        <v>0.63844061982366851</v>
      </c>
    </row>
    <row r="26" spans="1:5">
      <c r="A26" t="s">
        <v>700</v>
      </c>
      <c r="B26" t="s">
        <v>701</v>
      </c>
      <c r="C26" s="22">
        <v>7</v>
      </c>
      <c r="D26" t="s">
        <v>748</v>
      </c>
      <c r="E26" s="18">
        <v>0.74637245487978765</v>
      </c>
    </row>
    <row r="27" spans="1:5">
      <c r="A27" t="s">
        <v>700</v>
      </c>
      <c r="B27" t="s">
        <v>701</v>
      </c>
      <c r="C27" s="22">
        <v>8</v>
      </c>
      <c r="D27" t="s">
        <v>749</v>
      </c>
      <c r="E27" s="18">
        <v>0.58672229811332821</v>
      </c>
    </row>
    <row r="28" spans="1:5">
      <c r="A28" t="s">
        <v>700</v>
      </c>
      <c r="B28" t="s">
        <v>701</v>
      </c>
      <c r="C28" s="22">
        <v>9</v>
      </c>
      <c r="D28" t="s">
        <v>750</v>
      </c>
      <c r="E28" s="18">
        <v>0.56587589959917517</v>
      </c>
    </row>
    <row r="29" spans="1:5" s="23" customFormat="1">
      <c r="A29" s="23" t="s">
        <v>702</v>
      </c>
      <c r="B29" s="23" t="s">
        <v>696</v>
      </c>
      <c r="C29" s="24" t="s">
        <v>698</v>
      </c>
      <c r="D29" s="23" t="s">
        <v>751</v>
      </c>
      <c r="E29" s="25">
        <v>0.53851058189655177</v>
      </c>
    </row>
    <row r="30" spans="1:5">
      <c r="A30" t="s">
        <v>695</v>
      </c>
      <c r="B30" t="s">
        <v>696</v>
      </c>
      <c r="C30" s="22">
        <v>1</v>
      </c>
      <c r="D30" t="s">
        <v>752</v>
      </c>
      <c r="E30" s="18">
        <v>0.57105717312044291</v>
      </c>
    </row>
    <row r="31" spans="1:5">
      <c r="A31" t="s">
        <v>695</v>
      </c>
      <c r="B31" t="s">
        <v>696</v>
      </c>
      <c r="C31" s="22">
        <v>10</v>
      </c>
      <c r="D31" t="s">
        <v>753</v>
      </c>
      <c r="E31" s="18">
        <v>0.55716787912251509</v>
      </c>
    </row>
    <row r="32" spans="1:5">
      <c r="A32" t="s">
        <v>695</v>
      </c>
      <c r="B32" t="s">
        <v>696</v>
      </c>
      <c r="C32" s="22">
        <v>11</v>
      </c>
      <c r="D32" t="s">
        <v>754</v>
      </c>
      <c r="E32" s="18">
        <v>0.69761373017497952</v>
      </c>
    </row>
    <row r="33" spans="1:5">
      <c r="A33" t="s">
        <v>695</v>
      </c>
      <c r="B33" t="s">
        <v>696</v>
      </c>
      <c r="C33" s="22">
        <v>12</v>
      </c>
      <c r="D33" t="s">
        <v>755</v>
      </c>
      <c r="E33" s="18">
        <v>0.53275589729614026</v>
      </c>
    </row>
    <row r="34" spans="1:5">
      <c r="A34" t="s">
        <v>695</v>
      </c>
      <c r="B34" t="s">
        <v>696</v>
      </c>
      <c r="C34" s="22">
        <v>13</v>
      </c>
      <c r="D34" t="s">
        <v>756</v>
      </c>
      <c r="E34" s="18">
        <v>0.52817594777615462</v>
      </c>
    </row>
    <row r="35" spans="1:5">
      <c r="A35" t="s">
        <v>695</v>
      </c>
      <c r="B35" t="s">
        <v>696</v>
      </c>
      <c r="C35" s="22">
        <v>14</v>
      </c>
      <c r="D35" t="s">
        <v>757</v>
      </c>
      <c r="E35" s="18">
        <v>0.80101631554107533</v>
      </c>
    </row>
    <row r="36" spans="1:5">
      <c r="A36" t="s">
        <v>695</v>
      </c>
      <c r="B36" t="s">
        <v>696</v>
      </c>
      <c r="C36" s="22">
        <v>18</v>
      </c>
      <c r="D36" t="s">
        <v>758</v>
      </c>
      <c r="E36" s="18">
        <v>0.6856061805998751</v>
      </c>
    </row>
    <row r="37" spans="1:5">
      <c r="A37" t="s">
        <v>695</v>
      </c>
      <c r="B37" t="s">
        <v>696</v>
      </c>
      <c r="C37" s="22">
        <v>19</v>
      </c>
      <c r="D37" t="s">
        <v>759</v>
      </c>
      <c r="E37" s="18">
        <v>0.54647303607295461</v>
      </c>
    </row>
    <row r="38" spans="1:5">
      <c r="A38" t="s">
        <v>695</v>
      </c>
      <c r="B38" t="s">
        <v>696</v>
      </c>
      <c r="C38" s="22">
        <v>2</v>
      </c>
      <c r="D38" t="s">
        <v>760</v>
      </c>
      <c r="E38" s="18">
        <v>0.8991663858608665</v>
      </c>
    </row>
    <row r="39" spans="1:5">
      <c r="A39" t="s">
        <v>695</v>
      </c>
      <c r="B39" t="s">
        <v>696</v>
      </c>
      <c r="C39" s="22">
        <v>20</v>
      </c>
      <c r="D39" t="s">
        <v>761</v>
      </c>
      <c r="E39" s="18">
        <v>0.63267652014219655</v>
      </c>
    </row>
    <row r="40" spans="1:5">
      <c r="A40" t="s">
        <v>695</v>
      </c>
      <c r="B40" t="s">
        <v>696</v>
      </c>
      <c r="C40" s="22">
        <v>3</v>
      </c>
      <c r="D40" t="s">
        <v>762</v>
      </c>
      <c r="E40" s="18">
        <v>0.58816773272240597</v>
      </c>
    </row>
    <row r="41" spans="1:5">
      <c r="A41" t="s">
        <v>695</v>
      </c>
      <c r="B41" t="s">
        <v>696</v>
      </c>
      <c r="C41" s="22">
        <v>4</v>
      </c>
      <c r="D41" t="s">
        <v>763</v>
      </c>
      <c r="E41" s="18">
        <v>0.52799614487532287</v>
      </c>
    </row>
    <row r="42" spans="1:5">
      <c r="A42" t="s">
        <v>695</v>
      </c>
      <c r="B42" t="s">
        <v>696</v>
      </c>
      <c r="C42" s="22">
        <v>6</v>
      </c>
      <c r="D42" t="s">
        <v>764</v>
      </c>
      <c r="E42" s="18">
        <v>0.53888414542070928</v>
      </c>
    </row>
    <row r="43" spans="1:5">
      <c r="A43" t="s">
        <v>695</v>
      </c>
      <c r="B43" t="s">
        <v>696</v>
      </c>
      <c r="C43" s="22">
        <v>8</v>
      </c>
      <c r="D43" t="s">
        <v>765</v>
      </c>
      <c r="E43" s="18">
        <v>0.65125048207840852</v>
      </c>
    </row>
    <row r="44" spans="1:5">
      <c r="A44" t="s">
        <v>695</v>
      </c>
      <c r="B44" t="s">
        <v>696</v>
      </c>
      <c r="C44" s="22">
        <v>9</v>
      </c>
      <c r="D44" t="s">
        <v>766</v>
      </c>
      <c r="E44" s="18">
        <v>0.67897955765169249</v>
      </c>
    </row>
    <row r="45" spans="1:5">
      <c r="A45" t="s">
        <v>695</v>
      </c>
      <c r="B45" t="s">
        <v>696</v>
      </c>
      <c r="C45" s="22" t="s">
        <v>707</v>
      </c>
      <c r="D45" t="s">
        <v>767</v>
      </c>
      <c r="E45" s="18">
        <v>0.56042440687273498</v>
      </c>
    </row>
    <row r="46" spans="1:5">
      <c r="A46" t="s">
        <v>695</v>
      </c>
      <c r="B46" t="s">
        <v>696</v>
      </c>
      <c r="C46" s="22" t="s">
        <v>716</v>
      </c>
      <c r="D46" t="s">
        <v>768</v>
      </c>
      <c r="E46" s="18">
        <v>0.71766629492452039</v>
      </c>
    </row>
    <row r="47" spans="1:5">
      <c r="A47" t="s">
        <v>695</v>
      </c>
      <c r="B47" t="s">
        <v>696</v>
      </c>
      <c r="C47" s="22" t="s">
        <v>706</v>
      </c>
      <c r="D47" t="s">
        <v>769</v>
      </c>
      <c r="E47" s="18">
        <v>0.55758921497601632</v>
      </c>
    </row>
    <row r="48" spans="1:5">
      <c r="A48" t="s">
        <v>695</v>
      </c>
      <c r="B48" t="s">
        <v>696</v>
      </c>
      <c r="C48" s="22" t="s">
        <v>719</v>
      </c>
      <c r="D48" t="s">
        <v>770</v>
      </c>
      <c r="E48" s="18">
        <v>0.78218820380906973</v>
      </c>
    </row>
    <row r="49" spans="1:5">
      <c r="A49" t="s">
        <v>695</v>
      </c>
      <c r="B49" t="s">
        <v>696</v>
      </c>
      <c r="C49" s="22" t="s">
        <v>697</v>
      </c>
      <c r="D49" t="s">
        <v>771</v>
      </c>
      <c r="E49" s="18">
        <v>0.31120385366967329</v>
      </c>
    </row>
    <row r="50" spans="1:5">
      <c r="A50" t="s">
        <v>695</v>
      </c>
      <c r="B50" t="s">
        <v>696</v>
      </c>
      <c r="C50" s="22" t="s">
        <v>711</v>
      </c>
      <c r="D50" t="s">
        <v>772</v>
      </c>
      <c r="E50" s="18">
        <v>0.62926003167400035</v>
      </c>
    </row>
    <row r="51" spans="1:5">
      <c r="A51" t="s">
        <v>695</v>
      </c>
      <c r="B51" t="s">
        <v>696</v>
      </c>
      <c r="C51" s="22" t="s">
        <v>703</v>
      </c>
      <c r="D51" t="s">
        <v>773</v>
      </c>
      <c r="E51" s="18">
        <v>0.53966496271375652</v>
      </c>
    </row>
    <row r="52" spans="1:5">
      <c r="A52" t="s">
        <v>695</v>
      </c>
      <c r="B52" t="s">
        <v>696</v>
      </c>
      <c r="C52" s="22" t="s">
        <v>715</v>
      </c>
      <c r="D52" t="s">
        <v>774</v>
      </c>
      <c r="E52" s="18">
        <v>0.70054757692654956</v>
      </c>
    </row>
    <row r="53" spans="1:5">
      <c r="A53" t="s">
        <v>695</v>
      </c>
      <c r="B53" t="s">
        <v>696</v>
      </c>
      <c r="C53" s="22" t="s">
        <v>709</v>
      </c>
      <c r="D53" t="s">
        <v>775</v>
      </c>
      <c r="E53" s="18">
        <v>0.60217109179000605</v>
      </c>
    </row>
    <row r="54" spans="1:5">
      <c r="A54" t="s">
        <v>695</v>
      </c>
      <c r="B54" t="s">
        <v>696</v>
      </c>
      <c r="C54" s="22" t="s">
        <v>718</v>
      </c>
      <c r="D54" t="s">
        <v>776</v>
      </c>
      <c r="E54" s="18">
        <v>0.7813230029533037</v>
      </c>
    </row>
    <row r="55" spans="1:5">
      <c r="A55" t="s">
        <v>695</v>
      </c>
      <c r="B55" t="s">
        <v>696</v>
      </c>
      <c r="C55" s="22" t="s">
        <v>708</v>
      </c>
      <c r="D55" t="s">
        <v>777</v>
      </c>
      <c r="E55" s="18">
        <v>0.56450318273056077</v>
      </c>
    </row>
    <row r="56" spans="1:5">
      <c r="A56" t="s">
        <v>695</v>
      </c>
      <c r="B56" t="s">
        <v>696</v>
      </c>
      <c r="C56" s="22" t="s">
        <v>714</v>
      </c>
      <c r="D56" t="s">
        <v>778</v>
      </c>
      <c r="E56" s="18">
        <v>0.69061201313951359</v>
      </c>
    </row>
    <row r="57" spans="1:5">
      <c r="A57" t="s">
        <v>695</v>
      </c>
      <c r="B57" t="s">
        <v>696</v>
      </c>
      <c r="C57" s="22" t="s">
        <v>710</v>
      </c>
      <c r="D57" t="s">
        <v>779</v>
      </c>
      <c r="E57" s="18">
        <v>0.61824016158377593</v>
      </c>
    </row>
    <row r="58" spans="1:5">
      <c r="A58" t="s">
        <v>695</v>
      </c>
      <c r="B58" t="s">
        <v>696</v>
      </c>
      <c r="C58" s="22" t="s">
        <v>698</v>
      </c>
      <c r="D58" t="s">
        <v>780</v>
      </c>
      <c r="E58" s="18">
        <v>0.43399162043360023</v>
      </c>
    </row>
    <row r="59" spans="1:5">
      <c r="A59" t="s">
        <v>695</v>
      </c>
      <c r="B59" t="s">
        <v>696</v>
      </c>
      <c r="C59" s="22" t="s">
        <v>717</v>
      </c>
      <c r="D59" t="s">
        <v>781</v>
      </c>
      <c r="E59" s="18">
        <v>0.73859041314086038</v>
      </c>
    </row>
    <row r="60" spans="1:5">
      <c r="A60" t="s">
        <v>695</v>
      </c>
      <c r="B60" t="s">
        <v>696</v>
      </c>
      <c r="C60" s="22" t="s">
        <v>712</v>
      </c>
      <c r="D60" t="s">
        <v>782</v>
      </c>
      <c r="E60" s="18">
        <v>0.66285216341342901</v>
      </c>
    </row>
    <row r="61" spans="1:5">
      <c r="A61" t="s">
        <v>695</v>
      </c>
      <c r="B61" t="s">
        <v>696</v>
      </c>
      <c r="C61" s="22" t="s">
        <v>713</v>
      </c>
      <c r="D61" t="s">
        <v>783</v>
      </c>
      <c r="E61" s="18">
        <v>0.67236260511569224</v>
      </c>
    </row>
    <row r="62" spans="1:5">
      <c r="A62" t="s">
        <v>695</v>
      </c>
      <c r="B62" t="s">
        <v>696</v>
      </c>
      <c r="C62" s="22" t="s">
        <v>705</v>
      </c>
      <c r="D62" t="s">
        <v>784</v>
      </c>
      <c r="E62" s="18">
        <v>0.54927934082297503</v>
      </c>
    </row>
    <row r="63" spans="1:5" s="23" customFormat="1">
      <c r="A63" s="23" t="s">
        <v>720</v>
      </c>
      <c r="B63" s="23" t="s">
        <v>696</v>
      </c>
      <c r="C63" s="24">
        <v>7</v>
      </c>
      <c r="D63" s="23" t="s">
        <v>785</v>
      </c>
      <c r="E63" s="25">
        <v>1.259536112692089</v>
      </c>
    </row>
    <row r="64" spans="1:5">
      <c r="A64" t="s">
        <v>700</v>
      </c>
      <c r="B64" t="s">
        <v>704</v>
      </c>
      <c r="C64" s="22">
        <v>10</v>
      </c>
      <c r="D64" t="s">
        <v>786</v>
      </c>
      <c r="E64" s="18">
        <v>0.65125730083881928</v>
      </c>
    </row>
    <row r="65" spans="1:5">
      <c r="A65" t="s">
        <v>700</v>
      </c>
      <c r="B65" t="s">
        <v>704</v>
      </c>
      <c r="C65" s="22">
        <v>12</v>
      </c>
      <c r="D65" t="s">
        <v>787</v>
      </c>
      <c r="E65" s="18">
        <v>0.73188633952033533</v>
      </c>
    </row>
    <row r="66" spans="1:5">
      <c r="A66" t="s">
        <v>700</v>
      </c>
      <c r="B66" t="s">
        <v>704</v>
      </c>
      <c r="C66" s="22">
        <v>18</v>
      </c>
      <c r="D66" t="s">
        <v>788</v>
      </c>
      <c r="E66" s="18">
        <v>0.69695781250799593</v>
      </c>
    </row>
    <row r="67" spans="1:5">
      <c r="A67" t="s">
        <v>700</v>
      </c>
      <c r="B67" t="s">
        <v>704</v>
      </c>
      <c r="C67" s="22">
        <v>2</v>
      </c>
      <c r="D67" t="s">
        <v>789</v>
      </c>
      <c r="E67" s="18">
        <v>0.56771167632957786</v>
      </c>
    </row>
    <row r="68" spans="1:5">
      <c r="A68" t="s">
        <v>700</v>
      </c>
      <c r="B68" t="s">
        <v>704</v>
      </c>
      <c r="C68" s="22">
        <v>20</v>
      </c>
      <c r="D68" t="s">
        <v>790</v>
      </c>
      <c r="E68" s="18">
        <v>0.60513893945249131</v>
      </c>
    </row>
    <row r="69" spans="1:5">
      <c r="A69" t="s">
        <v>700</v>
      </c>
      <c r="B69" t="s">
        <v>704</v>
      </c>
      <c r="C69" s="22">
        <v>3</v>
      </c>
      <c r="D69" t="s">
        <v>791</v>
      </c>
      <c r="E69" s="18">
        <v>0.60265580831993892</v>
      </c>
    </row>
    <row r="70" spans="1:5">
      <c r="A70" t="s">
        <v>700</v>
      </c>
      <c r="B70" t="s">
        <v>704</v>
      </c>
      <c r="C70" s="22">
        <v>6</v>
      </c>
      <c r="D70" t="s">
        <v>792</v>
      </c>
      <c r="E70" s="18">
        <v>0.73879722812049142</v>
      </c>
    </row>
    <row r="71" spans="1:5">
      <c r="A71" t="s">
        <v>700</v>
      </c>
      <c r="B71" t="s">
        <v>704</v>
      </c>
      <c r="C71" s="22">
        <v>7</v>
      </c>
      <c r="D71" t="s">
        <v>793</v>
      </c>
      <c r="E71" s="18">
        <v>0.54212816018608023</v>
      </c>
    </row>
    <row r="72" spans="1:5">
      <c r="A72" t="s">
        <v>700</v>
      </c>
      <c r="B72" t="s">
        <v>704</v>
      </c>
      <c r="C72" s="22" t="s">
        <v>697</v>
      </c>
      <c r="D72" t="s">
        <v>794</v>
      </c>
      <c r="E72" s="18">
        <v>0.60616000197309416</v>
      </c>
    </row>
    <row r="73" spans="1:5">
      <c r="A73" t="s">
        <v>700</v>
      </c>
      <c r="B73" t="s">
        <v>704</v>
      </c>
      <c r="C73" s="22" t="s">
        <v>711</v>
      </c>
      <c r="D73" t="s">
        <v>795</v>
      </c>
      <c r="E73" s="18">
        <v>1.0506359672812702</v>
      </c>
    </row>
    <row r="74" spans="1:5">
      <c r="A74" t="s">
        <v>700</v>
      </c>
      <c r="B74" t="s">
        <v>704</v>
      </c>
      <c r="C74" s="22" t="s">
        <v>714</v>
      </c>
      <c r="D74" t="s">
        <v>796</v>
      </c>
      <c r="E74" s="18">
        <v>0.69568083664748581</v>
      </c>
    </row>
    <row r="75" spans="1:5">
      <c r="A75" t="s">
        <v>720</v>
      </c>
      <c r="B75" t="s">
        <v>721</v>
      </c>
      <c r="C75" s="22">
        <v>10</v>
      </c>
      <c r="D75" t="s">
        <v>797</v>
      </c>
      <c r="E75" s="18">
        <v>1.3941773981927348</v>
      </c>
    </row>
    <row r="76" spans="1:5">
      <c r="A76" t="s">
        <v>720</v>
      </c>
      <c r="B76" t="s">
        <v>721</v>
      </c>
      <c r="C76" s="22">
        <v>11</v>
      </c>
      <c r="D76" t="s">
        <v>798</v>
      </c>
      <c r="E76" s="18">
        <v>0.90747391030295566</v>
      </c>
    </row>
    <row r="77" spans="1:5">
      <c r="A77" t="s">
        <v>720</v>
      </c>
      <c r="B77" t="s">
        <v>721</v>
      </c>
      <c r="C77" s="22">
        <v>12</v>
      </c>
      <c r="D77" t="s">
        <v>799</v>
      </c>
      <c r="E77" s="18">
        <v>1.5353431413158516</v>
      </c>
    </row>
    <row r="78" spans="1:5">
      <c r="A78" t="s">
        <v>720</v>
      </c>
      <c r="B78" t="s">
        <v>721</v>
      </c>
      <c r="C78" s="22">
        <v>15</v>
      </c>
      <c r="D78" t="s">
        <v>800</v>
      </c>
      <c r="E78" s="18">
        <v>1.251532637547335</v>
      </c>
    </row>
    <row r="79" spans="1:5">
      <c r="A79" t="s">
        <v>720</v>
      </c>
      <c r="B79" t="s">
        <v>721</v>
      </c>
      <c r="C79" s="22">
        <v>17</v>
      </c>
      <c r="D79" t="s">
        <v>801</v>
      </c>
      <c r="E79" s="18">
        <v>1.5106253828711438</v>
      </c>
    </row>
    <row r="80" spans="1:5">
      <c r="A80" t="s">
        <v>720</v>
      </c>
      <c r="B80" t="s">
        <v>721</v>
      </c>
      <c r="C80" s="22">
        <v>2</v>
      </c>
      <c r="D80" t="s">
        <v>802</v>
      </c>
      <c r="E80" s="18">
        <v>1.1633609304548664</v>
      </c>
    </row>
    <row r="81" spans="1:5">
      <c r="A81" t="s">
        <v>720</v>
      </c>
      <c r="B81" t="s">
        <v>721</v>
      </c>
      <c r="C81" s="22">
        <v>20</v>
      </c>
      <c r="D81" t="s">
        <v>803</v>
      </c>
      <c r="E81" s="18">
        <v>1.1141103788646474</v>
      </c>
    </row>
    <row r="82" spans="1:5">
      <c r="A82" t="s">
        <v>720</v>
      </c>
      <c r="B82" t="s">
        <v>721</v>
      </c>
      <c r="C82" s="22">
        <v>3</v>
      </c>
      <c r="D82" t="s">
        <v>804</v>
      </c>
      <c r="E82" s="18">
        <v>1.1790760842599985</v>
      </c>
    </row>
    <row r="83" spans="1:5">
      <c r="A83" t="s">
        <v>720</v>
      </c>
      <c r="B83" t="s">
        <v>721</v>
      </c>
      <c r="C83" s="22">
        <v>4</v>
      </c>
      <c r="D83" t="s">
        <v>805</v>
      </c>
      <c r="E83" s="18">
        <v>1.386725951534147</v>
      </c>
    </row>
    <row r="84" spans="1:5">
      <c r="A84" t="s">
        <v>720</v>
      </c>
      <c r="B84" t="s">
        <v>721</v>
      </c>
      <c r="C84" s="22">
        <v>5</v>
      </c>
      <c r="D84" t="s">
        <v>806</v>
      </c>
      <c r="E84" s="18">
        <v>1.4229400208093734</v>
      </c>
    </row>
    <row r="85" spans="1:5">
      <c r="A85" t="s">
        <v>720</v>
      </c>
      <c r="B85" t="s">
        <v>721</v>
      </c>
      <c r="C85" s="22">
        <v>6</v>
      </c>
      <c r="D85" t="s">
        <v>807</v>
      </c>
      <c r="E85" s="18">
        <v>1.2398550091018492</v>
      </c>
    </row>
    <row r="86" spans="1:5">
      <c r="A86" t="s">
        <v>720</v>
      </c>
      <c r="B86" t="s">
        <v>721</v>
      </c>
      <c r="C86" s="22">
        <v>7</v>
      </c>
      <c r="D86" t="s">
        <v>808</v>
      </c>
      <c r="E86" s="18">
        <v>1.1473854462621109</v>
      </c>
    </row>
    <row r="87" spans="1:5">
      <c r="A87" t="s">
        <v>720</v>
      </c>
      <c r="B87" t="s">
        <v>721</v>
      </c>
      <c r="C87" s="22">
        <v>8</v>
      </c>
      <c r="D87" t="s">
        <v>809</v>
      </c>
      <c r="E87" s="18">
        <v>1.4453355027219164</v>
      </c>
    </row>
    <row r="88" spans="1:5">
      <c r="A88" t="s">
        <v>720</v>
      </c>
      <c r="B88" t="s">
        <v>721</v>
      </c>
      <c r="C88" s="22">
        <v>9</v>
      </c>
      <c r="D88" t="s">
        <v>810</v>
      </c>
      <c r="E88" s="18">
        <v>1.4421411272433529</v>
      </c>
    </row>
    <row r="89" spans="1:5">
      <c r="A89" t="s">
        <v>720</v>
      </c>
      <c r="B89" t="s">
        <v>721</v>
      </c>
      <c r="C89" s="22" t="s">
        <v>711</v>
      </c>
      <c r="D89" t="s">
        <v>811</v>
      </c>
      <c r="E89" s="18">
        <v>1.891761465422533</v>
      </c>
    </row>
    <row r="90" spans="1:5">
      <c r="A90" t="s">
        <v>722</v>
      </c>
      <c r="B90" t="s">
        <v>723</v>
      </c>
      <c r="C90" s="22">
        <v>1</v>
      </c>
      <c r="D90" t="s">
        <v>812</v>
      </c>
      <c r="E90" s="18">
        <v>1.5792684215676933</v>
      </c>
    </row>
    <row r="91" spans="1:5">
      <c r="A91" t="s">
        <v>722</v>
      </c>
      <c r="B91" t="s">
        <v>723</v>
      </c>
      <c r="C91" s="22">
        <v>18</v>
      </c>
      <c r="D91" t="s">
        <v>813</v>
      </c>
      <c r="E91" s="18">
        <v>1.8250797192242476</v>
      </c>
    </row>
    <row r="92" spans="1:5">
      <c r="A92" t="s">
        <v>722</v>
      </c>
      <c r="B92" t="s">
        <v>723</v>
      </c>
      <c r="C92" s="22">
        <v>5</v>
      </c>
      <c r="D92" t="s">
        <v>814</v>
      </c>
      <c r="E92" s="18">
        <v>1.9235010584958596</v>
      </c>
    </row>
    <row r="93" spans="1:5">
      <c r="A93" t="s">
        <v>722</v>
      </c>
      <c r="B93" t="s">
        <v>723</v>
      </c>
      <c r="C93" s="22">
        <v>6</v>
      </c>
      <c r="D93" t="s">
        <v>815</v>
      </c>
      <c r="E93" s="18">
        <v>2.141078381332608</v>
      </c>
    </row>
    <row r="94" spans="1:5">
      <c r="A94" t="s">
        <v>722</v>
      </c>
      <c r="B94" t="s">
        <v>723</v>
      </c>
      <c r="C94" s="22">
        <v>7</v>
      </c>
      <c r="D94" t="s">
        <v>816</v>
      </c>
      <c r="E94" s="18">
        <v>1.7612570670989731</v>
      </c>
    </row>
    <row r="95" spans="1:5">
      <c r="A95" t="s">
        <v>722</v>
      </c>
      <c r="B95" t="s">
        <v>723</v>
      </c>
      <c r="C95" s="22">
        <v>9</v>
      </c>
      <c r="D95" t="s">
        <v>817</v>
      </c>
      <c r="E95" s="18">
        <v>1.5955310096612993</v>
      </c>
    </row>
    <row r="96" spans="1:5">
      <c r="A96" t="s">
        <v>722</v>
      </c>
      <c r="B96" t="s">
        <v>723</v>
      </c>
      <c r="C96" s="22" t="s">
        <v>697</v>
      </c>
      <c r="D96" t="s">
        <v>818</v>
      </c>
      <c r="E96" s="18">
        <v>1.6226286519821007</v>
      </c>
    </row>
    <row r="97" spans="1:5">
      <c r="A97" t="s">
        <v>722</v>
      </c>
      <c r="B97" t="s">
        <v>723</v>
      </c>
      <c r="C97" s="22" t="s">
        <v>711</v>
      </c>
      <c r="D97" t="s">
        <v>819</v>
      </c>
      <c r="E97" s="18">
        <v>1.7114645136229134</v>
      </c>
    </row>
  </sheetData>
  <sortState xmlns:xlrd2="http://schemas.microsoft.com/office/spreadsheetml/2017/richdata2" ref="A2:K97">
    <sortCondition ref="D2:D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Suggestion1</vt:lpstr>
      <vt:lpstr>Sheet1</vt:lpstr>
      <vt:lpstr>result!EAC.wke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 Peng</dc:creator>
  <cp:lastModifiedBy>Craig McClain</cp:lastModifiedBy>
  <dcterms:created xsi:type="dcterms:W3CDTF">2023-12-21T17:43:05Z</dcterms:created>
  <dcterms:modified xsi:type="dcterms:W3CDTF">2024-01-02T19:09:21Z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2024-01-02T19:08:53Z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0e01e01c-ff03-4ea7-a234-6372ea83e54c</vt:lpwstr>
  </property>
  <property fmtid="{D5CDD505-2E9C-101B-9397-08002B2CF9AE}" pid="8" name="MSIP_Label_638202f9-8d41-4950-b014-f183e397b746_ContentBits">
    <vt:lpwstr>0</vt:lpwstr>
  </property>
</Properties>
</file>