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Development\InProperty-CRM\docs\"/>
    </mc:Choice>
  </mc:AlternateContent>
  <bookViews>
    <workbookView xWindow="0" yWindow="0" windowWidth="30570" windowHeight="8490"/>
  </bookViews>
  <sheets>
    <sheet name="Sheet1" sheetId="1" r:id="rId1"/>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<sst xmlns="http://schemas.openxmlformats.org/spreadsheetml/2006/main" count="332" uniqueCount="153">
  <si>
    <t>Module</t>
  </si>
  <si>
    <t>Feature</t>
  </si>
  <si>
    <t>Tasks</t>
  </si>
  <si>
    <t>Type</t>
  </si>
  <si>
    <t>Est</t>
  </si>
  <si>
    <t>Status</t>
  </si>
  <si>
    <t>Comments/Questions</t>
  </si>
  <si>
    <t>Listing Module</t>
  </si>
  <si>
    <t>Customize view and template record view of the listing module</t>
  </si>
  <si>
    <t>UI Validation</t>
  </si>
  <si>
    <t>If the date is past todays date then expected completion field should be red</t>
  </si>
  <si>
    <t>Create relationship to contract module since there is no association to this module</t>
  </si>
  <si>
    <t>If a contract has been created and has not been settled then if you update the expected completion here, it will update the contract</t>
  </si>
  <si>
    <t>Action</t>
  </si>
  <si>
    <t>New</t>
  </si>
  <si>
    <t>Create functions for the updating the expected completion field on the related contract</t>
  </si>
  <si>
    <t>Everytime the expected completion field is updated a note will be created noting the reason and the person who updated the field</t>
  </si>
  <si>
    <t>Create logic hook for creating a note once the field is updated</t>
  </si>
  <si>
    <t>If the titles expected date is past todays date then the field should be red</t>
  </si>
  <si>
    <t>Everytime the titles expected date field is updated a note will be created noting the reason and the person who updated the field</t>
  </si>
  <si>
    <t>Automatically generate listing id for new listings created</t>
  </si>
  <si>
    <t>Create function for generating listing id</t>
  </si>
  <si>
    <t>Done</t>
  </si>
  <si>
    <t>The lot width field is not displayed if the property type is "Unit/Apartment"</t>
  </si>
  <si>
    <t>Create function for hiding the field on the view</t>
  </si>
  <si>
    <t>Pending</t>
  </si>
  <si>
    <t>The lot length field is not displayed if the property type is "Unit/Apartment"</t>
  </si>
  <si>
    <t>The land size field is displayed if property type is "Land, House and Land Package, Townhouse Villa"</t>
  </si>
  <si>
    <t>The loading field is displayed only if the property type is "Land, House and Land Package, Townhouse/Villa"</t>
  </si>
  <si>
    <t>Listing - Property Module</t>
  </si>
  <si>
    <t>The total field is not displayed if property type is "Land"</t>
  </si>
  <si>
    <t>Listing - Pricing Module</t>
  </si>
  <si>
    <t>Hide all land fields if property type is "Unit/Aparment, Townhouse/Villa"</t>
  </si>
  <si>
    <t>If the land deposit % is entered, calculate the land deposit $</t>
  </si>
  <si>
    <t>Create function for calculating the field value</t>
  </si>
  <si>
    <t>Project - Contract tab: Special Conditions Heading</t>
  </si>
  <si>
    <t>If fields are created/updated on this module, relate/update the record to its corresponding property</t>
  </si>
  <si>
    <t>Determine the association of the special conditions to the property module.</t>
  </si>
  <si>
    <t>Pending External Input</t>
  </si>
  <si>
    <t>Create logic hook for relating the record or updating the corresponding changes</t>
  </si>
  <si>
    <t>If the date expected value is past todays date this will appear red</t>
  </si>
  <si>
    <t>Customize view and template record view of the module</t>
  </si>
  <si>
    <t>If a stage is selected relate the special condition to all the properties with the corresponding stage</t>
  </si>
  <si>
    <t>Create logic hook that will relate the special condition to all the properties related to the stage specified</t>
  </si>
  <si>
    <t>If the extra info is not empty, then under the property details on the title page, the corresponding field would show yes/no</t>
  </si>
  <si>
    <t>Create function for updating the values</t>
  </si>
  <si>
    <t>When the expired field is set, all of the properties which do not have a contract or RES created will have the special condition removed.</t>
  </si>
  <si>
    <t>Create logic hook that will remove the related special conditions to the properties</t>
  </si>
  <si>
    <t>Document</t>
  </si>
  <si>
    <t>If a document is added at the project level, then the document should be linked to each property within the project</t>
  </si>
  <si>
    <t>Create a logic hook that will relate/link new created document records of a project to its related properties</t>
  </si>
  <si>
    <t>4h</t>
  </si>
  <si>
    <t>If a document is added at the property level and the filename already exists, then the new document will override the existing</t>
  </si>
  <si>
    <t>Create a logic hook that will check if the new document is already existing based on its filename. And if it already exists, the hook will replace the file of the existing record</t>
  </si>
  <si>
    <t>If a document is added at the contract level, this will override the previous documents at the contract only</t>
  </si>
  <si>
    <t>Pending Feedback</t>
  </si>
  <si>
    <t>Need to make sure that the images comply with the xml feed for realestate.com.au and domain.com.au</t>
  </si>
  <si>
    <t>Validation</t>
  </si>
  <si>
    <t>Project</t>
  </si>
  <si>
    <t>Copy Project address to its related Property Address</t>
  </si>
  <si>
    <t>Create a logic hook that will update the address fields of the property with the project's address</t>
  </si>
  <si>
    <t>2h</t>
  </si>
  <si>
    <t>Set Titles Expected to Red if the date is past todays date</t>
  </si>
  <si>
    <t>Modify the recorview file to add the validation</t>
  </si>
  <si>
    <t>Notification</t>
  </si>
  <si>
    <t>This was done only for the default view of sugar. We need to update the view so that it will also validate for the labels-on-side layout.</t>
  </si>
  <si>
    <t>Set Expected Completion to Red if the date is past todays date</t>
  </si>
  <si>
    <t>If the Titles Expected date is updated at the Project Level, it will update the Property and Contract</t>
  </si>
  <si>
    <t>If the Expected Completion date is updated at the Project Level, it will update the Property and Contract</t>
  </si>
  <si>
    <t>Property Type field - Display word Multiple if multiple property type is selected. If only one type then display the type name</t>
  </si>
  <si>
    <t>UI</t>
  </si>
  <si>
    <t>Registrations</t>
  </si>
  <si>
    <t>Approve button on subpanel</t>
  </si>
  <si>
    <t>Create a custom subpanel button that will set the status to approved if clicked</t>
  </si>
  <si>
    <t>Ability to approve multiple registrations simultaneously through the subpanel</t>
  </si>
  <si>
    <t>16h</t>
  </si>
  <si>
    <t>Need to investigate what is the best way to address this</t>
  </si>
  <si>
    <t>There needs to be a process where we can assign these people to an agent to then follow up with and collect their full name and contact details and the buyer would receive an email informing them of the next steps and what they need to do.</t>
  </si>
  <si>
    <t>Deposit</t>
  </si>
  <si>
    <t>Deposit Types dropdown - Hide/Show options based on the Project`s property type and state</t>
  </si>
  <si>
    <t>Customize the js code that handles the record view.</t>
  </si>
  <si>
    <t>8h</t>
  </si>
  <si>
    <t>Title</t>
  </si>
  <si>
    <t>Update the Date Titles Field (what module is this) if the title is related to a stage/project</t>
  </si>
  <si>
    <t>Enable Emailing if the title is related to a stage/project</t>
  </si>
  <si>
    <t>If the related project is NSW the subpanel display of titles is ‘Term Certificate of Occupancy’ else display ‘Titles Released’.</t>
  </si>
  <si>
    <t>When the “Date” Field is updated send an email to all records related to the project.</t>
  </si>
  <si>
    <t>Create two modules one for the feature and another for the feature list.</t>
  </si>
  <si>
    <t>When a feature is added to a feature list, relate that feature to all related projects of the feature list.</t>
  </si>
  <si>
    <t>When a feature list is added to a Project, relate all the features to the project.</t>
  </si>
  <si>
    <t>On the projects module before adding a relationship, check if the project is related to a contract. If yes then do not allow changes to the features.</t>
  </si>
  <si>
    <t>If any changes occur (e.g. adding a feature/removing a feature) create a note and relate it to the projects module. On that note include the changes made and as to who changed the features.</t>
  </si>
  <si>
    <t>The bed rooms and the feature module will be merged into one, but we would add a dropdown option “room” if the feature is a bedroom. You can add the rooms’ details on the description.</t>
  </si>
  <si>
    <t>Pricing</t>
  </si>
  <si>
    <t>When creating a pricing from the projects subpanel, check the  type field and either show or hide the following fields if the project is either U/A or TH/V
- Land Deposit %
- Land Deposit $
- House Deposit $
- House Deposit %</t>
  </si>
  <si>
    <t>If the Invest Deposit field is Yes then the deposit is required.</t>
  </si>
  <si>
    <t>Before save check if the following is true
 - House Deposit, Land Deposit and Exchange Deposit fields should not have values at the same time
- House Deposit and Land Deposit can be entered at the same time
- Exchange Deposit Should be entered alone.</t>
  </si>
  <si>
    <t>Remove the “Days to Exchange” field if the project is not NSW</t>
  </si>
  <si>
    <t>If the “Cooling of Required” field is set to yes, then the “Cooling off days” field is required.</t>
  </si>
  <si>
    <t>Check if the field “Deducted from the marketing Price” has a value and update the relate project.</t>
  </si>
  <si>
    <t>When a promotion is created under a pricing. Add the value of the promotion “Price” field to the “Special Offer” field in the pricing module.</t>
  </si>
  <si>
    <t>1h</t>
  </si>
  <si>
    <r>
      <t xml:space="preserve">What are the possible actions/processes that will occur when you click the mail merge button? </t>
    </r>
    <r>
      <rPr>
        <i/>
        <sz val="11"/>
        <rFont val="Calibri"/>
        <family val="2"/>
        <scheme val="minor"/>
      </rPr>
      <t>(Please refer to  Fields Chart between systems 02 12 13.xlsx - Title Tab, row 407)</t>
    </r>
  </si>
  <si>
    <r>
      <t xml:space="preserve">The “Date” field on the titles module corresponds to which field in the stage module and projects module? </t>
    </r>
    <r>
      <rPr>
        <i/>
        <sz val="11"/>
        <rFont val="Calibri"/>
        <family val="2"/>
        <scheme val="minor"/>
      </rPr>
      <t>(Please refer to  Fields Chart between systems 02 12 13.xlsx - Title Tab, row 412)</t>
    </r>
  </si>
  <si>
    <r>
      <t xml:space="preserve">Which deposit field should we require, there are a lot of fields with the word deposit on its name. </t>
    </r>
    <r>
      <rPr>
        <i/>
        <sz val="11"/>
        <rFont val="Calibri"/>
        <family val="2"/>
        <scheme val="minor"/>
      </rPr>
      <t>(Please refer to  Fields Chart between systems 02 12 13.xlsx - Pricing Tab, row 425)</t>
    </r>
  </si>
  <si>
    <r>
      <t xml:space="preserve">The “add to marketing” checkbox when checked from what field do we get the value to be added to the projects module?  </t>
    </r>
    <r>
      <rPr>
        <i/>
        <sz val="11"/>
        <rFont val="Calibri"/>
        <family val="2"/>
        <scheme val="minor"/>
      </rPr>
      <t>(Please refer to  Fields Chart between systems 02 12 13.xlsx - Pricing Tab, row 434)</t>
    </r>
  </si>
  <si>
    <r>
      <t>Reservation on Hold heading (could you please elaborate what you mean by rules?)</t>
    </r>
    <r>
      <rPr>
        <i/>
        <sz val="11"/>
        <rFont val="Calibri"/>
        <family val="2"/>
        <scheme val="minor"/>
      </rPr>
      <t>(Please refer to  Fields Chart between systems 02 12 13.xlsx - Title Tab, row 437)</t>
    </r>
  </si>
  <si>
    <r>
      <t xml:space="preserve">What do you mean by “Unconditional Finance”? is this still part of the system or is this your business process </t>
    </r>
    <r>
      <rPr>
        <i/>
        <sz val="11"/>
        <rFont val="Calibri"/>
        <family val="2"/>
        <scheme val="minor"/>
      </rPr>
      <t>(Please refer to  Fields Chart between systems 02 12 13.xlsx - Title Tab, row 448)</t>
    </r>
  </si>
  <si>
    <r>
      <t xml:space="preserve">What are the information that will be updated in Property and Contract? </t>
    </r>
    <r>
      <rPr>
        <i/>
        <sz val="11"/>
        <rFont val="Calibri"/>
        <family val="2"/>
        <scheme val="minor"/>
      </rPr>
      <t>(Please refer to Fields Chart between systems 02 12 13.xlsx Project Sheet cell F73)</t>
    </r>
  </si>
  <si>
    <r>
      <t xml:space="preserve">What are the information that will be updated in Property and Contract? </t>
    </r>
    <r>
      <rPr>
        <i/>
        <sz val="11"/>
        <rFont val="Calibri"/>
        <family val="2"/>
        <scheme val="minor"/>
      </rPr>
      <t>(Please refer to Fields Chart between systems 02 12 13.xlsx Project Sheet cell F75)</t>
    </r>
  </si>
  <si>
    <r>
      <t xml:space="preserve">Need to discuss with Al. </t>
    </r>
    <r>
      <rPr>
        <i/>
        <sz val="11"/>
        <rFont val="Calibri"/>
        <family val="2"/>
        <scheme val="minor"/>
      </rPr>
      <t>(Please refer to Fields Chart between systems 02 12 13.xlsx cell F149)</t>
    </r>
  </si>
  <si>
    <r>
      <t xml:space="preserve">Any reference for the XML feed? </t>
    </r>
    <r>
      <rPr>
        <i/>
        <sz val="11"/>
        <rFont val="Calibri"/>
        <family val="2"/>
        <scheme val="minor"/>
      </rPr>
      <t>(Please refer to Fields Chart between systems 02 12 13.xlsx Project Sheet cell F548)</t>
    </r>
  </si>
  <si>
    <r>
      <t xml:space="preserve">Are we going to based it by filename? E.g. if the filename of the new document already exists then we'll replace the file of the existing record. </t>
    </r>
    <r>
      <rPr>
        <i/>
        <sz val="11"/>
        <rFont val="Calibri"/>
        <family val="2"/>
        <scheme val="minor"/>
      </rPr>
      <t>(Please refer to Fields Chart between systems 02 12 13.xlsx Project Sheet cell F546)</t>
    </r>
  </si>
  <si>
    <t>Create a logic hook that will update the field if the title is related</t>
  </si>
  <si>
    <t>Check if there is a related stage/project to a title and add the button for email</t>
  </si>
  <si>
    <t xml:space="preserve"> - investigate how the subpanel label is rendered.
 - change the label using javascript / change the label using php</t>
  </si>
  <si>
    <t xml:space="preserve"> - Update the helper class to add an email method to be called when the action is triggered.
 - Create a logic hook that will execute the email command</t>
  </si>
  <si>
    <t>Create an after relationship add logic hook that will check if the feature list has related projects and link those projects to the feature</t>
  </si>
  <si>
    <t>Create an after relationship add logic hook that will relate all the features that are linked to the feature list to the project</t>
  </si>
  <si>
    <t>Update the after relationship add logic hook to add a validation to check if the project has an existing relationship with a contract and discontinue the update</t>
  </si>
  <si>
    <t>Update the after relationship add logic hook to create a note if any changes is made</t>
  </si>
  <si>
    <t>update the records javascript file to add the validation</t>
  </si>
  <si>
    <t xml:space="preserve"> - update the records javascript file to add the validation
 - create a logic hook to add server side validation</t>
  </si>
  <si>
    <t>Override the save method and add this action since this is a custom built module</t>
  </si>
  <si>
    <t>On the Projects Panel there are a few fields on the pricing tab that are missing on the Listing Panel pricing tab</t>
  </si>
  <si>
    <r>
      <t xml:space="preserve">Verify the relationship type of listing to contracts. </t>
    </r>
    <r>
      <rPr>
        <i/>
        <sz val="11"/>
        <rFont val="Calibri"/>
        <family val="2"/>
        <scheme val="minor"/>
      </rPr>
      <t>(Please refer to Fields Chart between systems 02.12.13 Listing Sheet Row 87)</t>
    </r>
  </si>
  <si>
    <r>
      <t xml:space="preserve">Suggest that we make the field auditable and have the user who updates the value comment on the activity stream log </t>
    </r>
    <r>
      <rPr>
        <i/>
        <sz val="11"/>
        <rFont val="Calibri"/>
        <family val="2"/>
        <scheme val="minor"/>
      </rPr>
      <t>(Please refer to Fields Chart between systems 02.12.13 Listing Sheet Row 87)</t>
    </r>
  </si>
  <si>
    <r>
      <t xml:space="preserve">Suggest that we make the field auditable and have the user who updates the value comment on the activity stream log </t>
    </r>
    <r>
      <rPr>
        <i/>
        <sz val="11"/>
        <rFont val="Calibri"/>
        <family val="2"/>
        <scheme val="minor"/>
      </rPr>
      <t>(Please refer to Fields Chart between systems 02.12.13 Listing Sheet Row 89)</t>
    </r>
  </si>
  <si>
    <r>
      <t xml:space="preserve">Verify if the field is hidden other than the given validation </t>
    </r>
    <r>
      <rPr>
        <i/>
        <sz val="11"/>
        <rFont val="Calibri"/>
        <family val="2"/>
        <scheme val="minor"/>
      </rPr>
      <t>(Please refer to Fields Chart between systems 02.12.13 Listing Sheet Row 246)</t>
    </r>
  </si>
  <si>
    <r>
      <t xml:space="preserve">Verify if the field is hidden other than the given validation </t>
    </r>
    <r>
      <rPr>
        <i/>
        <sz val="11"/>
        <rFont val="Calibri"/>
        <family val="2"/>
        <scheme val="minor"/>
      </rPr>
      <t xml:space="preserve">(Please refer to Fields Chart between systems 02.12.13 Listing Sheet Row 247) </t>
    </r>
  </si>
  <si>
    <r>
      <t xml:space="preserve">Verify the value that will be used for the calculation </t>
    </r>
    <r>
      <rPr>
        <i/>
        <sz val="11"/>
        <rFont val="Calibri"/>
        <family val="2"/>
        <scheme val="minor"/>
      </rPr>
      <t xml:space="preserve">(Please refer to Fields Chart between systems 02.12.13 Listing Sheet Row 296) </t>
    </r>
  </si>
  <si>
    <r>
      <t xml:space="preserve">Verify the association between the mentioned modules </t>
    </r>
    <r>
      <rPr>
        <i/>
        <sz val="11"/>
        <rFont val="Calibri"/>
        <family val="2"/>
        <scheme val="minor"/>
      </rPr>
      <t>(Please refer to Fields Chart between systems 02.12.13 Listing Sheet Row 630)</t>
    </r>
  </si>
  <si>
    <r>
      <t>Clarify the process</t>
    </r>
    <r>
      <rPr>
        <i/>
        <sz val="11"/>
        <rFont val="Calibri"/>
        <family val="2"/>
        <scheme val="minor"/>
      </rPr>
      <t xml:space="preserve"> (Please refer to Fields Chart between systems 02.12.13 Listing Sheet Row 635)</t>
    </r>
  </si>
  <si>
    <r>
      <t xml:space="preserve">Clarify the process </t>
    </r>
    <r>
      <rPr>
        <i/>
        <sz val="11"/>
        <rFont val="Calibri"/>
        <family val="2"/>
        <scheme val="minor"/>
      </rPr>
      <t>(Please refer to Fields Chart between systems 02.12.13 Listing Sheet Row 640)</t>
    </r>
  </si>
  <si>
    <t>Urgency</t>
  </si>
  <si>
    <t>Urgency Remarks</t>
  </si>
  <si>
    <t>low</t>
  </si>
  <si>
    <t>high</t>
  </si>
  <si>
    <t xml:space="preserve">Pending </t>
  </si>
  <si>
    <t>Al's decision to use native layout</t>
  </si>
  <si>
    <t>Normal</t>
  </si>
  <si>
    <t>In Progress</t>
  </si>
  <si>
    <t>Date Finished</t>
  </si>
  <si>
    <t>Will not be addressed</t>
  </si>
  <si>
    <t>Jan. 13 - Jan. 17</t>
  </si>
  <si>
    <t>Previously Done</t>
  </si>
  <si>
    <t>14/01/2014</t>
  </si>
  <si>
    <t>Jan. 8 - Jan. 10 (8)</t>
  </si>
  <si>
    <t>15/01/2014</t>
  </si>
  <si>
    <t>16/01/2014</t>
  </si>
  <si>
    <t>23/01/2014</t>
  </si>
  <si>
    <t>Jan. 20 - Jan. 24</t>
  </si>
  <si>
    <t>STAGE 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</si>
</sst>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4809]dd/mm/yyyy;@"/>
    <numFmt numFmtId="165" formatCode="m/d/yyyy;@"/>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CC"/>
      </patternFill>
    </fill>
    <fill>
      <patternFill patternType="solid">
        <fgColor rgb="FFFF000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35">
    <xf numFmtId="0" fontId="0" fillId="0" borderId="0" xfId="0"/>
    <xf numFmtId="0" fontId="0" fillId="0" borderId="0" xfId="0" applyAlignment="1">
      <alignment vertical="top" wrapText="1"/>
    </xf>
    <xf numFmtId="0" fontId="2" fillId="0" borderId="0" xfId="0" applyFont="1" applyAlignment="1">
      <alignment vertical="top" wrapText="1"/>
    </xf>
    <xf numFmtId="0" fontId="0" fillId="0" borderId="0" xfId="0" applyAlignment="1">
      <alignment horizontal="right" vertical="top" wrapText="1"/>
    </xf>
    <xf numFmtId="0" fontId="0" fillId="2" borderId="1" xfId="1" applyFont="1" applyAlignment="1">
      <alignment horizontal="right" vertical="top" wrapText="1"/>
    </xf>
    <xf numFmtId="0" fontId="3" fillId="0" borderId="0" xfId="0" applyFont="1" applyAlignment="1">
      <alignment vertical="top" wrapText="1"/>
    </xf>
    <xf numFmtId="0" fontId="4" fillId="2" borderId="1" xfId="1" applyFont="1" applyAlignment="1">
      <alignment vertical="top" wrapText="1"/>
    </xf>
    <xf numFmtId="0" fontId="4" fillId="2" borderId="1" xfId="1" applyFont="1" applyAlignment="1">
      <alignment horizontal="right" vertical="top" wrapText="1"/>
    </xf>
    <xf numFmtId="0" fontId="4" fillId="0" borderId="0" xfId="0" applyFont="1" applyAlignment="1">
      <alignment vertical="top" wrapText="1"/>
    </xf>
    <xf numFmtId="0" fontId="4" fillId="0" borderId="0" xfId="0" applyFont="1" applyAlignment="1">
      <alignment horizontal="right" vertical="top" wrapText="1"/>
    </xf>
    <xf numFmtId="0" fontId="4" fillId="2" borderId="1" xfId="1" applyFont="1" applyAlignment="1">
      <alignment horizontal="left" vertical="top" wrapText="1"/>
    </xf>
    <xf numFmtId="0" fontId="4" fillId="0" borderId="0" xfId="0" applyFont="1" applyAlignment="1">
      <alignment horizontal="left" vertical="top" wrapText="1"/>
    </xf>
    <xf numFmtId="0" fontId="0" fillId="0" borderId="0" xfId="0" applyAlignment="1">
      <alignment horizontal="right"/>
    </xf>
    <xf numFmtId="0" fontId="0" fillId="2" borderId="1" xfId="1" applyFont="1" applyAlignment="1">
      <alignment vertical="top" wrapText="1"/>
    </xf>
    <xf numFmtId="0" fontId="2" fillId="2" borderId="1" xfId="1" applyFont="1" applyAlignment="1">
      <alignment vertical="top" wrapText="1"/>
    </xf>
    <xf numFmtId="0" fontId="1" fillId="2" borderId="1" xfId="1" applyFont="1" applyAlignment="1">
      <alignment vertical="center" wrapText="1"/>
    </xf>
    <xf numFmtId="0" fontId="3" fillId="0" borderId="0" xfId="0" applyFont="1" applyAlignment="1">
      <alignment horizontal="left" vertical="top" wrapText="1"/>
    </xf>
    <xf numFmtId="0" fontId="4" fillId="2" borderId="1" xfId="1" applyFont="1" applyBorder="1" applyAlignment="1">
      <alignment horizontal="right" vertical="top" wrapText="1"/>
    </xf>
    <xf numFmtId="0" fontId="4" fillId="0" borderId="1" xfId="1" applyFont="1" applyFill="1" applyAlignment="1">
      <alignment horizontal="right" vertical="top" wrapText="1"/>
    </xf>
    <xf numFmtId="0" fontId="0" fillId="0" borderId="0" xfId="0" applyBorder="1" applyAlignment="1">
      <alignment horizontal="right"/>
    </xf>
    <xf numFmtId="0" fontId="4" fillId="0" borderId="0" xfId="0" applyFont="1" applyBorder="1" applyAlignment="1">
      <alignment horizontal="right" vertical="top" wrapText="1"/>
    </xf>
    <xf numFmtId="0" fontId="0" fillId="2" borderId="1" xfId="1" applyFont="1" applyAlignment="1">
      <alignment horizontal="left" vertical="top" wrapText="1"/>
    </xf>
    <xf numFmtId="0" fontId="0" fillId="0" borderId="0" xfId="0" applyAlignment="1">
      <alignment horizontal="left" vertical="top" wrapText="1"/>
    </xf>
    <xf numFmtId="164" fontId="3" fillId="0" borderId="0" xfId="0" applyNumberFormat="1" applyFont="1" applyAlignment="1">
      <alignment horizontal="left" vertical="top" wrapText="1"/>
    </xf>
    <xf numFmtId="164" fontId="4" fillId="2" borderId="1" xfId="1" applyNumberFormat="1" applyFont="1" applyAlignment="1">
      <alignment horizontal="left" vertical="top" wrapText="1"/>
    </xf>
    <xf numFmtId="164" fontId="4" fillId="0" borderId="0" xfId="0" applyNumberFormat="1" applyFont="1" applyAlignment="1">
      <alignment horizontal="left" vertical="top" wrapText="1"/>
    </xf>
    <xf numFmtId="164" fontId="0" fillId="0" borderId="0" xfId="0" applyNumberFormat="1" applyAlignment="1">
      <alignment horizontal="left" vertical="top" wrapText="1"/>
    </xf>
    <xf numFmtId="165" fontId="4" fillId="2" borderId="1" xfId="1" applyNumberFormat="1" applyFont="1" applyAlignment="1">
      <alignment horizontal="left" vertical="top" wrapText="1"/>
    </xf>
    <xf numFmtId="164" fontId="6" fillId="3" borderId="1" xfId="1" applyNumberFormat="1" applyFont="1" applyFill="1" applyAlignment="1">
      <alignment horizontal="left" vertical="top" wrapText="1"/>
    </xf>
    <xf numFmtId="164" fontId="4" fillId="3" borderId="1" xfId="1" applyNumberFormat="1" applyFont="1" applyFill="1" applyAlignment="1">
      <alignment horizontal="left" vertical="top" wrapText="1"/>
    </xf>
    <xf numFmtId="164" fontId="4" fillId="3" borderId="0" xfId="0" applyNumberFormat="1" applyFont="1" applyFill="1" applyAlignment="1">
      <alignment horizontal="left" vertical="top" wrapText="1"/>
    </xf>
    <xf numFmtId="0" fontId="3" fillId="2" borderId="1" xfId="1" applyFont="1" applyAlignment="1">
      <alignment horizontal="left" vertical="top" wrapText="1"/>
    </xf>
    <xf numFmtId="0" fontId="3" fillId="0" borderId="0" xfId="0" applyFont="1" applyAlignment="1">
      <alignment horizontal="left" vertical="top" wrapText="1"/>
    </xf>
    <xf numFmtId="0" fontId="3" fillId="2" borderId="1" xfId="1" applyFont="1" applyAlignment="1">
      <alignment vertical="top" wrapText="1"/>
    </xf>
    <xf numFmtId="164" fontId="3" fillId="2" borderId="1" xfId="1" applyNumberFormat="1" applyFont="1" applyAlignment="1">
      <alignment horizontal="left" vertical="top" wrapText="1"/>
    </xf>
  </cellXfs>
  <cellStyles count="2">
    <cellStyle name="Normal" xfId="0" builtinId="0"/>
    <cellStyle name="Note" xfId="1" builtinId="10"/>
  </cellStyles>
  <dxfs count="3">
    <dxf>
      <fill>
        <patternFill>
          <bgColor theme="0" tint="-4.9989318521683403E-2"/>
        </patternFill>
      </fill>
    </dxf>
    <dxf>
      <font>
        <b/>
        <i val="0"/>
      </font>
    </dxf>
    <dxf>
      <fill>
        <patternFill patternType="none">
          <bgColor auto="1"/>
        </patternFill>
      </fill>
      <border>
        <vertical/>
        <horizontal/>
      </border>
    </dxf>
  </dxfs>
  <tableStyles count="1" defaultTableStyle="TableStyleMedium2" defaultPivotStyle="PivotStyleLight16">
    <tableStyle name="Table Style 1" pivot="0" count="3">
      <tableStyleElement type="wholeTable" dxfId="2"/>
      <tableStyleElement type="headerRow"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tabSelected="1" zoomScale="85" zoomScaleNormal="85" workbookViewId="0">
      <pane ySplit="1" topLeftCell="A48" activePane="bottomLeft" state="frozen"/>
      <selection pane="bottomLeft" activeCell="B58" sqref="B58"/>
    </sheetView>
  </sheetViews>
  <sheetFormatPr defaultRowHeight="15" x14ac:dyDescent="0.25"/>
  <cols>
    <col min="1" max="1" width="32.42578125" style="2" customWidth="1"/>
    <col min="2" max="2" width="55" style="1" customWidth="1"/>
    <col min="3" max="3" width="58.7109375" style="1" bestFit="1" customWidth="1"/>
    <col min="4" max="4" width="14.85546875" style="3" customWidth="1"/>
    <col min="5" max="5" width="13.5703125" style="3" customWidth="1"/>
    <col min="6" max="6" width="21.5703125" style="3" bestFit="1" customWidth="1"/>
    <col min="7" max="7" width="32" style="1" customWidth="1"/>
    <col min="8" max="8" width="22.28515625" style="22" bestFit="1" customWidth="1"/>
    <col min="9" max="13" width="22.28515625" style="26" customWidth="1"/>
    <col min="14" max="14" width="39.5703125" style="1" bestFit="1" customWidth="1"/>
    <col min="15" max="16384" width="9.140625" style="1"/>
  </cols>
  <sheetData>
    <row r="1" spans="1:14" s="2" customFormat="1" ht="20.25" customHeight="1" x14ac:dyDescent="0.25">
      <c r="A1" s="5" t="s">
        <v>0</v>
      </c>
      <c r="B1" s="5" t="s">
        <v>1</v>
      </c>
      <c r="C1" s="5" t="s">
        <v>2</v>
      </c>
      <c r="D1" s="16" t="s">
        <v>3</v>
      </c>
      <c r="E1" s="16" t="s">
        <v>4</v>
      </c>
      <c r="F1" s="16" t="s">
        <v>134</v>
      </c>
      <c r="G1" s="16" t="s">
        <v>135</v>
      </c>
      <c r="H1" s="16" t="s">
        <v>5</v>
      </c>
      <c r="I1" s="23" t="s">
        <v>142</v>
      </c>
      <c r="J1" s="23" t="s">
        <v>145</v>
      </c>
      <c r="K1" s="23" t="s">
        <v>147</v>
      </c>
      <c r="L1" s="23" t="s">
        <v>144</v>
      </c>
      <c r="M1" s="23" t="s">
        <v>151</v>
      </c>
      <c r="N1" s="5" t="s">
        <v>6</v>
      </c>
    </row>
    <row r="2" spans="1:14" ht="30" x14ac:dyDescent="0.25">
      <c r="A2" s="31" t="s">
        <v>7</v>
      </c>
      <c r="B2" s="6" t="s">
        <v>10</v>
      </c>
      <c r="C2" s="6" t="s">
        <v>8</v>
      </c>
      <c r="D2" s="17" t="s">
        <v>9</v>
      </c>
      <c r="E2" s="7" t="s">
        <v>51</v>
      </c>
      <c r="F2" s="7" t="s">
        <v>136</v>
      </c>
      <c r="G2" s="7"/>
      <c r="H2" s="10" t="s">
        <v>22</v>
      </c>
      <c r="I2" s="24" t="s">
        <v>150</v>
      </c>
      <c r="J2" s="24"/>
      <c r="K2" s="24"/>
      <c r="L2" s="24"/>
      <c r="M2" s="29"/>
      <c r="N2" s="6"/>
    </row>
    <row r="3" spans="1:14" ht="60" x14ac:dyDescent="0.25">
      <c r="A3" s="31"/>
      <c r="B3" s="6" t="s">
        <v>12</v>
      </c>
      <c r="C3" s="6" t="s">
        <v>11</v>
      </c>
      <c r="D3" s="7" t="s">
        <v>13</v>
      </c>
      <c r="E3" s="7" t="s">
        <v>51</v>
      </c>
      <c r="F3" s="7" t="s">
        <v>136</v>
      </c>
      <c r="G3" s="7"/>
      <c r="H3" s="10" t="s">
        <v>14</v>
      </c>
      <c r="I3" s="24"/>
      <c r="J3" s="24"/>
      <c r="K3" s="24"/>
      <c r="L3" s="24"/>
      <c r="M3" s="24"/>
      <c r="N3" s="6" t="s">
        <v>125</v>
      </c>
    </row>
    <row r="4" spans="1:14" ht="30" x14ac:dyDescent="0.25">
      <c r="A4" s="31"/>
      <c r="B4" s="6"/>
      <c r="C4" s="6" t="s">
        <v>15</v>
      </c>
      <c r="D4" s="7"/>
      <c r="E4" s="7"/>
      <c r="F4" s="7"/>
      <c r="G4" s="7"/>
      <c r="H4" s="10"/>
      <c r="I4" s="24"/>
      <c r="J4" s="24"/>
      <c r="K4" s="24"/>
      <c r="L4" s="24"/>
      <c r="M4" s="24"/>
      <c r="N4" s="6"/>
    </row>
    <row r="5" spans="1:14" ht="75" x14ac:dyDescent="0.25">
      <c r="A5" s="31"/>
      <c r="B5" s="6" t="s">
        <v>16</v>
      </c>
      <c r="C5" s="6" t="s">
        <v>17</v>
      </c>
      <c r="D5" s="7" t="s">
        <v>13</v>
      </c>
      <c r="E5" s="7" t="s">
        <v>51</v>
      </c>
      <c r="F5" s="7" t="s">
        <v>137</v>
      </c>
      <c r="G5" s="7"/>
      <c r="H5" s="10" t="s">
        <v>22</v>
      </c>
      <c r="I5" s="24">
        <v>41647</v>
      </c>
      <c r="J5" s="24"/>
      <c r="K5" s="28"/>
      <c r="L5" s="24"/>
      <c r="M5" s="24"/>
      <c r="N5" s="6" t="s">
        <v>126</v>
      </c>
    </row>
    <row r="6" spans="1:14" ht="30" x14ac:dyDescent="0.25">
      <c r="A6" s="31"/>
      <c r="B6" s="6" t="s">
        <v>18</v>
      </c>
      <c r="C6" s="6" t="s">
        <v>8</v>
      </c>
      <c r="D6" s="17" t="s">
        <v>70</v>
      </c>
      <c r="E6" s="7" t="s">
        <v>51</v>
      </c>
      <c r="F6" s="7" t="s">
        <v>138</v>
      </c>
      <c r="G6" s="7" t="s">
        <v>139</v>
      </c>
      <c r="H6" s="10" t="s">
        <v>22</v>
      </c>
      <c r="I6" s="24" t="s">
        <v>150</v>
      </c>
      <c r="J6" s="24"/>
      <c r="K6" s="24"/>
      <c r="L6" s="24"/>
      <c r="M6" s="29"/>
      <c r="N6" s="6"/>
    </row>
    <row r="7" spans="1:14" ht="75" x14ac:dyDescent="0.25">
      <c r="A7" s="31"/>
      <c r="B7" s="6" t="s">
        <v>19</v>
      </c>
      <c r="C7" s="6" t="s">
        <v>17</v>
      </c>
      <c r="D7" s="7" t="s">
        <v>13</v>
      </c>
      <c r="E7" s="7" t="s">
        <v>61</v>
      </c>
      <c r="F7" s="7" t="s">
        <v>137</v>
      </c>
      <c r="G7" s="7"/>
      <c r="H7" s="10" t="s">
        <v>22</v>
      </c>
      <c r="I7" s="24">
        <v>41647</v>
      </c>
      <c r="J7" s="24"/>
      <c r="K7" s="29"/>
      <c r="L7" s="24"/>
      <c r="M7" s="24"/>
      <c r="N7" s="6" t="s">
        <v>127</v>
      </c>
    </row>
    <row r="8" spans="1:14" x14ac:dyDescent="0.25">
      <c r="A8" s="31"/>
      <c r="B8" s="6" t="s">
        <v>20</v>
      </c>
      <c r="C8" s="6" t="s">
        <v>21</v>
      </c>
      <c r="D8" s="17" t="s">
        <v>70</v>
      </c>
      <c r="E8" s="7"/>
      <c r="F8" s="7" t="s">
        <v>137</v>
      </c>
      <c r="G8" s="7"/>
      <c r="H8" s="10" t="s">
        <v>22</v>
      </c>
      <c r="I8" s="24"/>
      <c r="J8" s="29"/>
      <c r="K8" s="24"/>
      <c r="L8" s="24"/>
      <c r="M8" s="24"/>
      <c r="N8" s="6"/>
    </row>
    <row r="9" spans="1:14" ht="30" x14ac:dyDescent="0.25">
      <c r="A9" s="32" t="s">
        <v>29</v>
      </c>
      <c r="B9" s="8" t="s">
        <v>23</v>
      </c>
      <c r="C9" s="8" t="s">
        <v>24</v>
      </c>
      <c r="D9" s="12" t="s">
        <v>70</v>
      </c>
      <c r="E9" s="9" t="s">
        <v>61</v>
      </c>
      <c r="F9" s="18" t="s">
        <v>138</v>
      </c>
      <c r="G9" s="18" t="s">
        <v>139</v>
      </c>
      <c r="H9" s="11" t="s">
        <v>25</v>
      </c>
      <c r="I9" s="25"/>
      <c r="J9" s="25"/>
      <c r="K9" s="25"/>
      <c r="L9" s="25"/>
      <c r="M9" s="25"/>
      <c r="N9" s="8"/>
    </row>
    <row r="10" spans="1:14" ht="30" x14ac:dyDescent="0.25">
      <c r="A10" s="32"/>
      <c r="B10" s="8" t="s">
        <v>26</v>
      </c>
      <c r="C10" s="8" t="s">
        <v>24</v>
      </c>
      <c r="D10" s="12" t="s">
        <v>70</v>
      </c>
      <c r="E10" s="9" t="s">
        <v>61</v>
      </c>
      <c r="F10" s="18" t="s">
        <v>138</v>
      </c>
      <c r="G10" s="18" t="s">
        <v>139</v>
      </c>
      <c r="H10" s="11" t="s">
        <v>25</v>
      </c>
      <c r="I10" s="25"/>
      <c r="J10" s="25"/>
      <c r="K10" s="25"/>
      <c r="L10" s="25"/>
      <c r="M10" s="25"/>
      <c r="N10" s="8"/>
    </row>
    <row r="11" spans="1:14" ht="60" x14ac:dyDescent="0.25">
      <c r="A11" s="32"/>
      <c r="B11" s="8" t="s">
        <v>27</v>
      </c>
      <c r="C11" s="8" t="s">
        <v>24</v>
      </c>
      <c r="D11" s="12" t="s">
        <v>70</v>
      </c>
      <c r="E11" s="9" t="s">
        <v>61</v>
      </c>
      <c r="F11" s="18" t="s">
        <v>138</v>
      </c>
      <c r="G11" s="18" t="s">
        <v>139</v>
      </c>
      <c r="H11" s="11" t="s">
        <v>25</v>
      </c>
      <c r="I11" s="25"/>
      <c r="J11" s="25"/>
      <c r="K11" s="25"/>
      <c r="L11" s="25"/>
      <c r="M11" s="25"/>
      <c r="N11" s="8" t="s">
        <v>128</v>
      </c>
    </row>
    <row r="12" spans="1:14" ht="60" x14ac:dyDescent="0.25">
      <c r="A12" s="32"/>
      <c r="B12" s="8" t="s">
        <v>28</v>
      </c>
      <c r="C12" s="8" t="s">
        <v>24</v>
      </c>
      <c r="D12" s="12" t="s">
        <v>70</v>
      </c>
      <c r="E12" s="9" t="s">
        <v>61</v>
      </c>
      <c r="F12" s="18" t="s">
        <v>138</v>
      </c>
      <c r="G12" s="18" t="s">
        <v>139</v>
      </c>
      <c r="H12" s="11" t="s">
        <v>25</v>
      </c>
      <c r="I12" s="25"/>
      <c r="J12" s="25"/>
      <c r="K12" s="25"/>
      <c r="L12" s="25"/>
      <c r="M12" s="25"/>
      <c r="N12" s="8" t="s">
        <v>129</v>
      </c>
    </row>
    <row r="13" spans="1:14" x14ac:dyDescent="0.25">
      <c r="A13" s="32"/>
      <c r="B13" s="8" t="s">
        <v>30</v>
      </c>
      <c r="C13" s="8" t="s">
        <v>24</v>
      </c>
      <c r="D13" s="19" t="s">
        <v>70</v>
      </c>
      <c r="E13" s="9" t="s">
        <v>61</v>
      </c>
      <c r="F13" s="18" t="s">
        <v>138</v>
      </c>
      <c r="G13" s="18" t="s">
        <v>139</v>
      </c>
      <c r="H13" s="11" t="s">
        <v>25</v>
      </c>
      <c r="I13" s="25"/>
      <c r="J13" s="25"/>
      <c r="K13" s="25"/>
      <c r="L13" s="25"/>
      <c r="M13" s="25"/>
      <c r="N13" s="8"/>
    </row>
    <row r="14" spans="1:14" ht="30" x14ac:dyDescent="0.25">
      <c r="A14" s="31" t="s">
        <v>31</v>
      </c>
      <c r="B14" s="6" t="s">
        <v>32</v>
      </c>
      <c r="C14" s="6" t="s">
        <v>24</v>
      </c>
      <c r="D14" s="7" t="s">
        <v>70</v>
      </c>
      <c r="E14" s="7" t="s">
        <v>61</v>
      </c>
      <c r="F14" s="7" t="s">
        <v>138</v>
      </c>
      <c r="G14" s="7" t="s">
        <v>139</v>
      </c>
      <c r="H14" s="10" t="s">
        <v>25</v>
      </c>
      <c r="I14" s="24"/>
      <c r="J14" s="24"/>
      <c r="K14" s="24"/>
      <c r="L14" s="24"/>
      <c r="M14" s="24"/>
      <c r="N14" s="6"/>
    </row>
    <row r="15" spans="1:14" ht="60" x14ac:dyDescent="0.25">
      <c r="A15" s="31"/>
      <c r="B15" s="6" t="s">
        <v>33</v>
      </c>
      <c r="C15" s="6" t="s">
        <v>34</v>
      </c>
      <c r="D15" s="7" t="s">
        <v>13</v>
      </c>
      <c r="E15" s="7" t="s">
        <v>51</v>
      </c>
      <c r="F15" s="7" t="s">
        <v>137</v>
      </c>
      <c r="G15" s="7"/>
      <c r="H15" s="10" t="s">
        <v>25</v>
      </c>
      <c r="I15" s="24"/>
      <c r="J15" s="24"/>
      <c r="K15" s="24"/>
      <c r="L15" s="24"/>
      <c r="M15" s="24"/>
      <c r="N15" s="6" t="s">
        <v>130</v>
      </c>
    </row>
    <row r="16" spans="1:14" ht="60" x14ac:dyDescent="0.25">
      <c r="A16" s="32" t="s">
        <v>35</v>
      </c>
      <c r="B16" s="8" t="s">
        <v>36</v>
      </c>
      <c r="C16" s="8" t="s">
        <v>37</v>
      </c>
      <c r="D16" s="20" t="s">
        <v>13</v>
      </c>
      <c r="E16" s="9" t="s">
        <v>51</v>
      </c>
      <c r="F16" s="9" t="s">
        <v>137</v>
      </c>
      <c r="G16" s="9"/>
      <c r="H16" s="11" t="s">
        <v>141</v>
      </c>
      <c r="I16" s="25"/>
      <c r="J16" s="25"/>
      <c r="K16" s="25"/>
      <c r="L16" s="29"/>
      <c r="M16" s="25"/>
      <c r="N16" s="8" t="s">
        <v>131</v>
      </c>
    </row>
    <row r="17" spans="1:14" ht="30" x14ac:dyDescent="0.25">
      <c r="A17" s="32"/>
      <c r="B17" s="8"/>
      <c r="C17" s="8" t="s">
        <v>39</v>
      </c>
      <c r="D17" s="20"/>
      <c r="E17" s="9"/>
      <c r="F17" s="9"/>
      <c r="G17" s="9"/>
      <c r="H17" s="11"/>
      <c r="I17" s="25"/>
      <c r="J17" s="25"/>
      <c r="K17" s="25"/>
      <c r="L17" s="29"/>
      <c r="M17" s="25"/>
      <c r="N17" s="8"/>
    </row>
    <row r="18" spans="1:14" ht="30" x14ac:dyDescent="0.25">
      <c r="A18" s="32"/>
      <c r="B18" s="8" t="s">
        <v>40</v>
      </c>
      <c r="C18" s="8" t="s">
        <v>41</v>
      </c>
      <c r="D18" s="20" t="s">
        <v>70</v>
      </c>
      <c r="E18" s="9" t="s">
        <v>51</v>
      </c>
      <c r="F18" s="18" t="s">
        <v>138</v>
      </c>
      <c r="G18" s="18" t="s">
        <v>139</v>
      </c>
      <c r="H18" s="11" t="s">
        <v>25</v>
      </c>
      <c r="I18" s="25"/>
      <c r="J18" s="25"/>
      <c r="K18" s="25"/>
      <c r="L18" s="25"/>
      <c r="M18" s="25"/>
      <c r="N18" s="8"/>
    </row>
    <row r="19" spans="1:14" ht="30" x14ac:dyDescent="0.25">
      <c r="A19" s="32"/>
      <c r="B19" s="8" t="s">
        <v>42</v>
      </c>
      <c r="C19" s="8" t="s">
        <v>43</v>
      </c>
      <c r="D19" s="20" t="s">
        <v>13</v>
      </c>
      <c r="E19" s="9" t="s">
        <v>51</v>
      </c>
      <c r="F19" s="9" t="s">
        <v>137</v>
      </c>
      <c r="G19" s="9"/>
      <c r="H19" s="11" t="s">
        <v>25</v>
      </c>
      <c r="I19" s="25"/>
      <c r="J19" s="25"/>
      <c r="K19" s="25"/>
      <c r="L19" s="30"/>
      <c r="M19" s="25"/>
      <c r="N19" s="8"/>
    </row>
    <row r="20" spans="1:14" ht="45" x14ac:dyDescent="0.25">
      <c r="A20" s="32"/>
      <c r="B20" s="8" t="s">
        <v>44</v>
      </c>
      <c r="C20" s="8" t="s">
        <v>45</v>
      </c>
      <c r="D20" s="20" t="s">
        <v>13</v>
      </c>
      <c r="E20" s="9" t="s">
        <v>51</v>
      </c>
      <c r="F20" s="9" t="s">
        <v>137</v>
      </c>
      <c r="G20" s="9"/>
      <c r="H20" s="11" t="s">
        <v>38</v>
      </c>
      <c r="I20" s="25"/>
      <c r="J20" s="25"/>
      <c r="K20" s="25"/>
      <c r="L20" s="29"/>
      <c r="M20" s="25"/>
      <c r="N20" s="8" t="s">
        <v>132</v>
      </c>
    </row>
    <row r="21" spans="1:14" ht="45" x14ac:dyDescent="0.25">
      <c r="A21" s="32"/>
      <c r="B21" s="8" t="s">
        <v>46</v>
      </c>
      <c r="C21" s="8" t="s">
        <v>47</v>
      </c>
      <c r="D21" s="9" t="s">
        <v>13</v>
      </c>
      <c r="E21" s="9" t="s">
        <v>51</v>
      </c>
      <c r="F21" s="9" t="s">
        <v>137</v>
      </c>
      <c r="G21" s="9"/>
      <c r="H21" s="11" t="s">
        <v>38</v>
      </c>
      <c r="I21" s="25"/>
      <c r="J21" s="25"/>
      <c r="K21" s="25"/>
      <c r="L21" s="29"/>
      <c r="M21" s="25"/>
      <c r="N21" s="8" t="s">
        <v>133</v>
      </c>
    </row>
    <row r="22" spans="1:14" ht="45" x14ac:dyDescent="0.25">
      <c r="A22" s="33" t="s">
        <v>48</v>
      </c>
      <c r="B22" s="6" t="s">
        <v>49</v>
      </c>
      <c r="C22" s="6" t="s">
        <v>50</v>
      </c>
      <c r="D22" s="17" t="s">
        <v>13</v>
      </c>
      <c r="E22" s="7" t="s">
        <v>51</v>
      </c>
      <c r="F22" s="7" t="s">
        <v>137</v>
      </c>
      <c r="G22" s="7"/>
      <c r="H22" s="10" t="s">
        <v>22</v>
      </c>
      <c r="I22" s="24">
        <v>41647</v>
      </c>
      <c r="J22" s="24"/>
      <c r="K22" s="29"/>
      <c r="L22" s="24"/>
      <c r="M22" s="24"/>
      <c r="N22" s="6"/>
    </row>
    <row r="23" spans="1:14" ht="45" x14ac:dyDescent="0.25">
      <c r="A23" s="33"/>
      <c r="B23" s="6" t="s">
        <v>52</v>
      </c>
      <c r="C23" s="6" t="s">
        <v>53</v>
      </c>
      <c r="D23" s="17" t="s">
        <v>13</v>
      </c>
      <c r="E23" s="7" t="s">
        <v>51</v>
      </c>
      <c r="F23" s="7" t="s">
        <v>137</v>
      </c>
      <c r="G23" s="7"/>
      <c r="H23" s="10" t="s">
        <v>22</v>
      </c>
      <c r="I23" s="24" t="s">
        <v>146</v>
      </c>
      <c r="J23" s="24"/>
      <c r="K23" s="24"/>
      <c r="L23" s="29"/>
      <c r="M23" s="24"/>
      <c r="N23" s="6"/>
    </row>
    <row r="24" spans="1:14" ht="90" x14ac:dyDescent="0.25">
      <c r="A24" s="33"/>
      <c r="B24" s="6" t="s">
        <v>54</v>
      </c>
      <c r="C24" s="6"/>
      <c r="D24" s="17" t="s">
        <v>13</v>
      </c>
      <c r="E24" s="7"/>
      <c r="F24" s="7" t="s">
        <v>136</v>
      </c>
      <c r="G24" s="7"/>
      <c r="H24" s="10" t="s">
        <v>55</v>
      </c>
      <c r="I24" s="24"/>
      <c r="J24" s="24"/>
      <c r="K24" s="24"/>
      <c r="L24" s="24"/>
      <c r="M24" s="24"/>
      <c r="N24" s="6" t="s">
        <v>112</v>
      </c>
    </row>
    <row r="25" spans="1:14" ht="45" x14ac:dyDescent="0.25">
      <c r="A25" s="33"/>
      <c r="B25" s="6" t="s">
        <v>56</v>
      </c>
      <c r="C25" s="6"/>
      <c r="D25" s="17" t="s">
        <v>57</v>
      </c>
      <c r="E25" s="7"/>
      <c r="F25" s="7" t="s">
        <v>136</v>
      </c>
      <c r="G25" s="7"/>
      <c r="H25" s="10" t="s">
        <v>55</v>
      </c>
      <c r="I25" s="24"/>
      <c r="J25" s="24"/>
      <c r="K25" s="24"/>
      <c r="L25" s="24"/>
      <c r="M25" s="24"/>
      <c r="N25" s="6" t="s">
        <v>111</v>
      </c>
    </row>
    <row r="26" spans="1:14" ht="30" x14ac:dyDescent="0.25">
      <c r="A26" s="32" t="s">
        <v>58</v>
      </c>
      <c r="B26" s="8" t="s">
        <v>59</v>
      </c>
      <c r="C26" s="8" t="s">
        <v>60</v>
      </c>
      <c r="D26" s="9" t="s">
        <v>13</v>
      </c>
      <c r="E26" s="9" t="s">
        <v>61</v>
      </c>
      <c r="F26" s="9" t="s">
        <v>137</v>
      </c>
      <c r="G26" s="9"/>
      <c r="H26" s="11" t="s">
        <v>22</v>
      </c>
      <c r="I26" s="25">
        <v>41652</v>
      </c>
      <c r="J26" s="25"/>
      <c r="K26" s="25"/>
      <c r="L26" s="30"/>
      <c r="M26" s="25"/>
      <c r="N26" s="8"/>
    </row>
    <row r="27" spans="1:14" ht="60" x14ac:dyDescent="0.25">
      <c r="A27" s="32"/>
      <c r="B27" s="8" t="s">
        <v>62</v>
      </c>
      <c r="C27" s="8" t="s">
        <v>63</v>
      </c>
      <c r="D27" s="20" t="s">
        <v>64</v>
      </c>
      <c r="E27" s="9" t="s">
        <v>61</v>
      </c>
      <c r="F27" s="9"/>
      <c r="G27" s="9"/>
      <c r="H27" s="11" t="s">
        <v>22</v>
      </c>
      <c r="I27" s="25">
        <v>41626</v>
      </c>
      <c r="J27" s="29"/>
      <c r="K27" s="25"/>
      <c r="L27" s="25"/>
      <c r="M27" s="25"/>
      <c r="N27" s="8" t="s">
        <v>65</v>
      </c>
    </row>
    <row r="28" spans="1:14" ht="60" x14ac:dyDescent="0.25">
      <c r="A28" s="32"/>
      <c r="B28" s="8" t="s">
        <v>66</v>
      </c>
      <c r="C28" s="8" t="s">
        <v>63</v>
      </c>
      <c r="D28" s="20" t="s">
        <v>64</v>
      </c>
      <c r="E28" s="9" t="s">
        <v>61</v>
      </c>
      <c r="F28" s="9"/>
      <c r="G28" s="9"/>
      <c r="H28" s="11" t="s">
        <v>22</v>
      </c>
      <c r="I28" s="25">
        <v>41626</v>
      </c>
      <c r="J28" s="29"/>
      <c r="K28" s="25"/>
      <c r="L28" s="25"/>
      <c r="M28" s="25"/>
      <c r="N28" s="8" t="s">
        <v>65</v>
      </c>
    </row>
    <row r="29" spans="1:14" ht="60" customHeight="1" x14ac:dyDescent="0.25">
      <c r="A29" s="32"/>
      <c r="B29" s="8" t="s">
        <v>67</v>
      </c>
      <c r="C29" s="8"/>
      <c r="D29" s="20"/>
      <c r="E29" s="9"/>
      <c r="F29" s="9" t="s">
        <v>137</v>
      </c>
      <c r="G29" s="9"/>
      <c r="H29" s="11" t="s">
        <v>22</v>
      </c>
      <c r="I29" s="25">
        <v>41649</v>
      </c>
      <c r="J29" s="25"/>
      <c r="K29" s="29"/>
      <c r="L29" s="25"/>
      <c r="M29" s="25"/>
      <c r="N29" s="8" t="s">
        <v>108</v>
      </c>
    </row>
    <row r="30" spans="1:14" ht="60" customHeight="1" x14ac:dyDescent="0.25">
      <c r="A30" s="32"/>
      <c r="B30" s="8" t="s">
        <v>68</v>
      </c>
      <c r="C30" s="8"/>
      <c r="D30" s="20"/>
      <c r="E30" s="9"/>
      <c r="F30" s="9" t="s">
        <v>137</v>
      </c>
      <c r="G30" s="9"/>
      <c r="H30" s="11" t="s">
        <v>22</v>
      </c>
      <c r="I30" s="25">
        <v>41649</v>
      </c>
      <c r="J30" s="25"/>
      <c r="K30" s="29"/>
      <c r="L30" s="25"/>
      <c r="M30" s="25"/>
      <c r="N30" s="8" t="s">
        <v>109</v>
      </c>
    </row>
    <row r="31" spans="1:14" ht="45" x14ac:dyDescent="0.25">
      <c r="A31" s="32"/>
      <c r="B31" s="8" t="s">
        <v>69</v>
      </c>
      <c r="C31" s="8"/>
      <c r="D31" s="20" t="s">
        <v>70</v>
      </c>
      <c r="E31" s="9" t="s">
        <v>61</v>
      </c>
      <c r="F31" s="18" t="s">
        <v>138</v>
      </c>
      <c r="G31" s="18" t="s">
        <v>139</v>
      </c>
      <c r="H31" s="11" t="s">
        <v>25</v>
      </c>
      <c r="I31" s="25"/>
      <c r="J31" s="25"/>
      <c r="K31" s="25"/>
      <c r="L31" s="25"/>
      <c r="M31" s="25"/>
      <c r="N31" s="8"/>
    </row>
    <row r="32" spans="1:14" ht="30" x14ac:dyDescent="0.25">
      <c r="A32" s="33" t="s">
        <v>71</v>
      </c>
      <c r="B32" s="6" t="s">
        <v>72</v>
      </c>
      <c r="C32" s="6" t="s">
        <v>73</v>
      </c>
      <c r="D32" s="17" t="s">
        <v>70</v>
      </c>
      <c r="E32" s="7" t="s">
        <v>61</v>
      </c>
      <c r="F32" s="7" t="s">
        <v>138</v>
      </c>
      <c r="G32" s="7" t="s">
        <v>139</v>
      </c>
      <c r="H32" s="10" t="s">
        <v>25</v>
      </c>
      <c r="I32" s="34" t="s">
        <v>152</v>
      </c>
      <c r="J32" s="24"/>
      <c r="K32" s="24"/>
      <c r="L32" s="24"/>
      <c r="M32" s="24"/>
      <c r="N32" s="6"/>
    </row>
    <row r="33" spans="1:14" ht="30" x14ac:dyDescent="0.25">
      <c r="A33" s="33"/>
      <c r="B33" s="6" t="s">
        <v>74</v>
      </c>
      <c r="C33" s="6"/>
      <c r="D33" s="7"/>
      <c r="E33" s="7" t="s">
        <v>75</v>
      </c>
      <c r="F33" s="7" t="s">
        <v>140</v>
      </c>
      <c r="G33" s="7"/>
      <c r="H33" s="10" t="s">
        <v>25</v>
      </c>
      <c r="I33" s="34" t="s">
        <v>152</v>
      </c>
      <c r="J33" s="24"/>
      <c r="K33" s="24"/>
      <c r="L33" s="24"/>
      <c r="M33" s="24"/>
      <c r="N33" s="6" t="s">
        <v>76</v>
      </c>
    </row>
    <row r="34" spans="1:14" x14ac:dyDescent="0.25">
      <c r="A34" s="33"/>
      <c r="B34" s="6"/>
      <c r="C34" s="6"/>
      <c r="D34" s="7"/>
      <c r="E34" s="7"/>
      <c r="F34" s="7"/>
      <c r="G34" s="7"/>
      <c r="H34" s="10"/>
      <c r="I34" s="24"/>
      <c r="J34" s="24"/>
      <c r="K34" s="24"/>
      <c r="L34" s="24"/>
      <c r="M34" s="24"/>
      <c r="N34" s="6"/>
    </row>
    <row r="35" spans="1:14" ht="75" x14ac:dyDescent="0.25">
      <c r="A35" s="33"/>
      <c r="B35" s="6" t="s">
        <v>77</v>
      </c>
      <c r="C35" s="6"/>
      <c r="D35" s="7"/>
      <c r="E35" s="7"/>
      <c r="F35" s="7" t="s">
        <v>140</v>
      </c>
      <c r="G35" s="7"/>
      <c r="H35" s="10" t="s">
        <v>55</v>
      </c>
      <c r="I35" s="34" t="s">
        <v>152</v>
      </c>
      <c r="J35" s="24"/>
      <c r="K35" s="24"/>
      <c r="L35" s="24"/>
      <c r="M35" s="24"/>
      <c r="N35" s="6" t="s">
        <v>110</v>
      </c>
    </row>
    <row r="36" spans="1:14" ht="30" x14ac:dyDescent="0.25">
      <c r="A36" s="5" t="s">
        <v>78</v>
      </c>
      <c r="B36" s="8" t="s">
        <v>79</v>
      </c>
      <c r="C36" s="8" t="s">
        <v>80</v>
      </c>
      <c r="D36" s="20" t="s">
        <v>70</v>
      </c>
      <c r="E36" s="9" t="s">
        <v>81</v>
      </c>
      <c r="F36" s="18" t="s">
        <v>138</v>
      </c>
      <c r="G36" s="18" t="s">
        <v>139</v>
      </c>
      <c r="H36" s="11" t="s">
        <v>25</v>
      </c>
      <c r="I36" s="25"/>
      <c r="J36" s="25"/>
      <c r="K36" s="25"/>
      <c r="L36" s="25"/>
      <c r="M36" s="25"/>
      <c r="N36" s="8"/>
    </row>
    <row r="37" spans="1:14" ht="75" x14ac:dyDescent="0.25">
      <c r="A37" s="31" t="s">
        <v>82</v>
      </c>
      <c r="B37" s="10" t="s">
        <v>83</v>
      </c>
      <c r="C37" s="13" t="s">
        <v>113</v>
      </c>
      <c r="D37" s="7" t="s">
        <v>13</v>
      </c>
      <c r="E37" s="7" t="s">
        <v>51</v>
      </c>
      <c r="F37" s="7" t="s">
        <v>137</v>
      </c>
      <c r="G37" s="7"/>
      <c r="H37" s="10" t="s">
        <v>55</v>
      </c>
      <c r="I37" s="24"/>
      <c r="J37" s="24"/>
      <c r="K37" s="24"/>
      <c r="L37" s="24"/>
      <c r="M37" s="24"/>
      <c r="N37" s="10" t="s">
        <v>103</v>
      </c>
    </row>
    <row r="38" spans="1:14" ht="75" x14ac:dyDescent="0.25">
      <c r="A38" s="31"/>
      <c r="B38" s="10" t="s">
        <v>84</v>
      </c>
      <c r="C38" s="13" t="s">
        <v>114</v>
      </c>
      <c r="D38" s="7" t="s">
        <v>13</v>
      </c>
      <c r="E38" s="7" t="s">
        <v>81</v>
      </c>
      <c r="F38" s="7" t="s">
        <v>137</v>
      </c>
      <c r="G38" s="7"/>
      <c r="H38" s="10" t="s">
        <v>22</v>
      </c>
      <c r="I38" s="24" t="s">
        <v>148</v>
      </c>
      <c r="J38" s="24"/>
      <c r="K38" s="24"/>
      <c r="L38" s="28"/>
      <c r="M38" s="24"/>
      <c r="N38" s="10" t="s">
        <v>102</v>
      </c>
    </row>
    <row r="39" spans="1:14" ht="45" x14ac:dyDescent="0.25">
      <c r="A39" s="31"/>
      <c r="B39" s="10" t="s">
        <v>85</v>
      </c>
      <c r="C39" s="13" t="s">
        <v>115</v>
      </c>
      <c r="D39" s="7" t="s">
        <v>70</v>
      </c>
      <c r="E39" s="7" t="s">
        <v>51</v>
      </c>
      <c r="F39" s="7" t="s">
        <v>138</v>
      </c>
      <c r="G39" s="7" t="s">
        <v>139</v>
      </c>
      <c r="H39" s="10" t="s">
        <v>141</v>
      </c>
      <c r="I39" s="24"/>
      <c r="J39" s="24"/>
      <c r="K39" s="24"/>
      <c r="L39" s="24"/>
      <c r="M39" s="24"/>
      <c r="N39" s="6"/>
    </row>
    <row r="40" spans="1:14" ht="45" x14ac:dyDescent="0.25">
      <c r="A40" s="31"/>
      <c r="B40" s="10" t="s">
        <v>86</v>
      </c>
      <c r="C40" s="13" t="s">
        <v>116</v>
      </c>
      <c r="D40" s="7" t="s">
        <v>64</v>
      </c>
      <c r="E40" s="7" t="s">
        <v>81</v>
      </c>
      <c r="F40" s="7" t="s">
        <v>137</v>
      </c>
      <c r="G40" s="7"/>
      <c r="H40" s="10" t="s">
        <v>141</v>
      </c>
      <c r="I40" s="24"/>
      <c r="J40" s="24"/>
      <c r="K40" s="24"/>
      <c r="L40" s="24"/>
      <c r="M40" s="24"/>
      <c r="N40" s="6"/>
    </row>
    <row r="41" spans="1:14" ht="30" x14ac:dyDescent="0.25">
      <c r="A41" s="32" t="s">
        <v>1</v>
      </c>
      <c r="B41" s="11" t="s">
        <v>87</v>
      </c>
      <c r="D41" s="9" t="s">
        <v>13</v>
      </c>
      <c r="E41" s="9"/>
      <c r="F41" s="9"/>
      <c r="G41" s="9"/>
      <c r="H41" s="11" t="s">
        <v>22</v>
      </c>
      <c r="I41" s="25">
        <v>41618</v>
      </c>
      <c r="J41" s="29"/>
      <c r="K41" s="25"/>
      <c r="L41" s="25"/>
      <c r="M41" s="25"/>
      <c r="N41" s="8"/>
    </row>
    <row r="42" spans="1:14" ht="45" x14ac:dyDescent="0.25">
      <c r="A42" s="32"/>
      <c r="B42" s="11" t="s">
        <v>88</v>
      </c>
      <c r="C42" s="1" t="s">
        <v>117</v>
      </c>
      <c r="D42" s="9" t="s">
        <v>13</v>
      </c>
      <c r="E42" s="9"/>
      <c r="F42" s="9"/>
      <c r="G42" s="9"/>
      <c r="H42" s="11" t="s">
        <v>22</v>
      </c>
      <c r="I42" s="25">
        <v>41618</v>
      </c>
      <c r="J42" s="29"/>
      <c r="K42" s="25"/>
      <c r="L42" s="25"/>
      <c r="M42" s="25"/>
      <c r="N42" s="8"/>
    </row>
    <row r="43" spans="1:14" ht="30" x14ac:dyDescent="0.25">
      <c r="A43" s="32"/>
      <c r="B43" s="11" t="s">
        <v>89</v>
      </c>
      <c r="C43" s="1" t="s">
        <v>118</v>
      </c>
      <c r="D43" s="9" t="s">
        <v>13</v>
      </c>
      <c r="E43" s="9"/>
      <c r="F43" s="9"/>
      <c r="G43" s="9"/>
      <c r="H43" s="11" t="s">
        <v>22</v>
      </c>
      <c r="I43" s="25">
        <v>41618</v>
      </c>
      <c r="J43" s="29"/>
      <c r="K43" s="25"/>
      <c r="L43" s="25"/>
      <c r="M43" s="25"/>
      <c r="N43" s="8"/>
    </row>
    <row r="44" spans="1:14" ht="45" x14ac:dyDescent="0.25">
      <c r="A44" s="32"/>
      <c r="B44" s="11" t="s">
        <v>90</v>
      </c>
      <c r="C44" s="1" t="s">
        <v>119</v>
      </c>
      <c r="D44" s="9" t="s">
        <v>57</v>
      </c>
      <c r="E44" s="9" t="s">
        <v>61</v>
      </c>
      <c r="F44" s="9" t="s">
        <v>136</v>
      </c>
      <c r="G44" s="9"/>
      <c r="H44" s="11" t="s">
        <v>22</v>
      </c>
      <c r="I44" s="25">
        <v>41648</v>
      </c>
      <c r="J44" s="25"/>
      <c r="K44" s="29"/>
      <c r="L44" s="25"/>
      <c r="M44" s="25"/>
      <c r="N44" s="8"/>
    </row>
    <row r="45" spans="1:14" ht="60" x14ac:dyDescent="0.25">
      <c r="A45" s="32"/>
      <c r="B45" s="11" t="s">
        <v>91</v>
      </c>
      <c r="C45" s="1" t="s">
        <v>120</v>
      </c>
      <c r="D45" s="9" t="s">
        <v>13</v>
      </c>
      <c r="E45" s="9" t="s">
        <v>51</v>
      </c>
      <c r="F45" s="9" t="s">
        <v>136</v>
      </c>
      <c r="G45" s="9"/>
      <c r="H45" s="11" t="s">
        <v>22</v>
      </c>
      <c r="I45" s="25" t="s">
        <v>149</v>
      </c>
      <c r="J45" s="25"/>
      <c r="L45" s="29"/>
      <c r="M45" s="25"/>
      <c r="N45" s="8"/>
    </row>
    <row r="46" spans="1:14" ht="60" x14ac:dyDescent="0.25">
      <c r="A46" s="32"/>
      <c r="B46" s="11" t="s">
        <v>92</v>
      </c>
      <c r="D46" s="9" t="s">
        <v>13</v>
      </c>
      <c r="E46" s="9" t="s">
        <v>101</v>
      </c>
      <c r="F46" s="9" t="s">
        <v>136</v>
      </c>
      <c r="G46" s="9"/>
      <c r="H46" s="11" t="s">
        <v>55</v>
      </c>
      <c r="I46" s="25">
        <v>41618</v>
      </c>
      <c r="J46" s="25"/>
      <c r="K46" s="25"/>
      <c r="L46" s="25"/>
      <c r="M46" s="25"/>
      <c r="N46" s="8"/>
    </row>
    <row r="47" spans="1:14" ht="105" x14ac:dyDescent="0.25">
      <c r="A47" s="31" t="s">
        <v>93</v>
      </c>
      <c r="B47" s="10" t="s">
        <v>94</v>
      </c>
      <c r="C47" s="13"/>
      <c r="D47" s="7" t="s">
        <v>70</v>
      </c>
      <c r="E47" s="4"/>
      <c r="F47" s="7" t="s">
        <v>138</v>
      </c>
      <c r="G47" s="7" t="s">
        <v>139</v>
      </c>
      <c r="H47" s="10" t="s">
        <v>22</v>
      </c>
      <c r="I47" s="27">
        <v>41634</v>
      </c>
      <c r="J47" s="27"/>
      <c r="K47" s="27"/>
      <c r="L47" s="27"/>
      <c r="M47" s="27"/>
      <c r="N47" s="6"/>
    </row>
    <row r="48" spans="1:14" ht="75" x14ac:dyDescent="0.25">
      <c r="A48" s="31"/>
      <c r="B48" s="6" t="s">
        <v>95</v>
      </c>
      <c r="C48" s="13" t="s">
        <v>121</v>
      </c>
      <c r="D48" s="17" t="s">
        <v>57</v>
      </c>
      <c r="E48" s="7" t="s">
        <v>61</v>
      </c>
      <c r="F48" s="7" t="s">
        <v>137</v>
      </c>
      <c r="G48" s="7"/>
      <c r="H48" s="10" t="s">
        <v>55</v>
      </c>
      <c r="I48" s="24" t="s">
        <v>143</v>
      </c>
      <c r="J48" s="24"/>
      <c r="K48" s="24"/>
      <c r="L48" s="24"/>
      <c r="M48" s="24"/>
      <c r="N48" s="10" t="s">
        <v>104</v>
      </c>
    </row>
    <row r="49" spans="1:14" ht="90" x14ac:dyDescent="0.25">
      <c r="A49" s="31"/>
      <c r="B49" s="6" t="s">
        <v>96</v>
      </c>
      <c r="C49" s="13" t="s">
        <v>122</v>
      </c>
      <c r="D49" s="17" t="s">
        <v>57</v>
      </c>
      <c r="E49" s="7" t="s">
        <v>61</v>
      </c>
      <c r="F49" s="7" t="s">
        <v>137</v>
      </c>
      <c r="G49" s="7"/>
      <c r="H49" s="10" t="s">
        <v>22</v>
      </c>
      <c r="I49" s="24">
        <v>41647</v>
      </c>
      <c r="J49" s="24"/>
      <c r="K49" s="29"/>
      <c r="L49" s="24"/>
      <c r="M49" s="24"/>
      <c r="N49" s="6"/>
    </row>
    <row r="50" spans="1:14" ht="30" x14ac:dyDescent="0.25">
      <c r="A50" s="31"/>
      <c r="B50" s="6" t="s">
        <v>97</v>
      </c>
      <c r="C50" s="13"/>
      <c r="D50" s="7" t="s">
        <v>70</v>
      </c>
      <c r="E50" s="7"/>
      <c r="F50" s="7"/>
      <c r="G50" s="7"/>
      <c r="H50" s="10" t="s">
        <v>22</v>
      </c>
      <c r="I50" s="24">
        <v>41634</v>
      </c>
      <c r="J50" s="29"/>
      <c r="K50" s="24"/>
      <c r="L50" s="24"/>
      <c r="M50" s="24"/>
      <c r="N50" s="6"/>
    </row>
    <row r="51" spans="1:14" ht="30" x14ac:dyDescent="0.25">
      <c r="A51" s="31"/>
      <c r="B51" s="10" t="s">
        <v>98</v>
      </c>
      <c r="C51" s="13"/>
      <c r="D51" s="17" t="s">
        <v>70</v>
      </c>
      <c r="E51" s="7"/>
      <c r="F51" s="7"/>
      <c r="G51" s="7"/>
      <c r="H51" s="10" t="s">
        <v>22</v>
      </c>
      <c r="I51" s="24">
        <v>41634</v>
      </c>
      <c r="J51" s="29"/>
      <c r="K51" s="24"/>
      <c r="L51" s="24"/>
      <c r="M51" s="24"/>
      <c r="N51" s="6"/>
    </row>
    <row r="52" spans="1:14" ht="90" x14ac:dyDescent="0.25">
      <c r="A52" s="31"/>
      <c r="B52" s="10" t="s">
        <v>99</v>
      </c>
      <c r="C52" s="13" t="s">
        <v>123</v>
      </c>
      <c r="D52" s="17" t="s">
        <v>13</v>
      </c>
      <c r="E52" s="7" t="s">
        <v>61</v>
      </c>
      <c r="F52" s="7" t="s">
        <v>136</v>
      </c>
      <c r="G52" s="7"/>
      <c r="H52" s="10" t="s">
        <v>55</v>
      </c>
      <c r="I52" s="24"/>
      <c r="J52" s="24"/>
      <c r="K52" s="24"/>
      <c r="L52" s="24"/>
      <c r="M52" s="24"/>
      <c r="N52" s="10" t="s">
        <v>105</v>
      </c>
    </row>
    <row r="53" spans="1:14" ht="45" x14ac:dyDescent="0.25">
      <c r="A53" s="31"/>
      <c r="B53" s="10" t="s">
        <v>100</v>
      </c>
      <c r="C53" s="13"/>
      <c r="D53" s="7" t="s">
        <v>13</v>
      </c>
      <c r="E53" s="7"/>
      <c r="F53" s="7"/>
      <c r="G53" s="7"/>
      <c r="H53" s="10" t="s">
        <v>22</v>
      </c>
      <c r="I53" s="24"/>
      <c r="J53" s="29"/>
      <c r="K53" s="24"/>
      <c r="L53" s="24"/>
      <c r="M53" s="24"/>
      <c r="N53" s="6"/>
    </row>
    <row r="54" spans="1:14" ht="75" x14ac:dyDescent="0.25">
      <c r="A54" s="31"/>
      <c r="B54" s="6"/>
      <c r="C54" s="6"/>
      <c r="D54" s="7"/>
      <c r="E54" s="7"/>
      <c r="F54" s="7"/>
      <c r="G54" s="7"/>
      <c r="H54" s="10" t="s">
        <v>55</v>
      </c>
      <c r="I54" s="24"/>
      <c r="J54" s="24"/>
      <c r="K54" s="24"/>
      <c r="L54" s="24"/>
      <c r="M54" s="24"/>
      <c r="N54" s="6" t="s">
        <v>106</v>
      </c>
    </row>
    <row r="55" spans="1:14" ht="75" x14ac:dyDescent="0.25">
      <c r="A55" s="31"/>
      <c r="B55" s="6"/>
      <c r="C55" s="6"/>
      <c r="D55" s="7"/>
      <c r="E55" s="7"/>
      <c r="F55" s="7"/>
      <c r="G55" s="7"/>
      <c r="H55" s="10" t="s">
        <v>55</v>
      </c>
      <c r="I55" s="24"/>
      <c r="J55" s="24"/>
      <c r="K55" s="24"/>
      <c r="L55" s="24"/>
      <c r="M55" s="24"/>
      <c r="N55" s="6" t="s">
        <v>107</v>
      </c>
    </row>
    <row r="56" spans="1:14" s="13" customFormat="1" ht="45" x14ac:dyDescent="0.25">
      <c r="A56" s="14"/>
      <c r="D56" s="4"/>
      <c r="E56" s="4"/>
      <c r="F56" s="4"/>
      <c r="G56" s="4"/>
      <c r="H56" s="21" t="s">
        <v>55</v>
      </c>
      <c r="I56" s="24"/>
      <c r="J56" s="24"/>
      <c r="K56" s="24"/>
      <c r="L56" s="24"/>
      <c r="M56" s="24"/>
      <c r="N56" s="15" t="s">
        <v>124</v>
      </c>
    </row>
  </sheetData>
  <mergeCells count="10">
    <mergeCell ref="A41:A46"/>
    <mergeCell ref="A47:A55"/>
    <mergeCell ref="A22:A25"/>
    <mergeCell ref="A26:A31"/>
    <mergeCell ref="A32:A35"/>
    <mergeCell ref="A2:A8"/>
    <mergeCell ref="A9:A13"/>
    <mergeCell ref="A14:A15"/>
    <mergeCell ref="A16:A21"/>
    <mergeCell ref="A37:A40"/>
  </mergeCells>
  <conditionalFormatting sqref="A32:E32 B33:H35 A36:E36 A26:N26 A22:N22 B31:E31 H31:N31 H36:N36 B23:N25 H32 N32:N35 B27:N30">
    <cfRule type="iconSet" priority="20">
      <iconSet iconSet="5Rating">
        <cfvo type="percent" val="0"/>
        <cfvo type="percent" val="20"/>
        <cfvo type="percent" val="40"/>
        <cfvo type="percent" val="60"/>
        <cfvo type="percent" val="80"/>
      </iconSet>
    </cfRule>
  </conditionalFormatting>
  <conditionalFormatting sqref="H37">
    <cfRule type="iconSet" priority="19">
      <iconSet iconSet="5Rating">
        <cfvo type="percent" val="0"/>
        <cfvo type="percent" val="20"/>
        <cfvo type="percent" val="40"/>
        <cfvo type="percent" val="60"/>
        <cfvo type="percent" val="80"/>
      </iconSet>
    </cfRule>
  </conditionalFormatting>
  <conditionalFormatting sqref="H38">
    <cfRule type="iconSet" priority="18">
      <iconSet iconSet="5Rating">
        <cfvo type="percent" val="0"/>
        <cfvo type="percent" val="20"/>
        <cfvo type="percent" val="40"/>
        <cfvo type="percent" val="60"/>
        <cfvo type="percent" val="80"/>
      </iconSet>
    </cfRule>
  </conditionalFormatting>
  <conditionalFormatting sqref="H45">
    <cfRule type="iconSet" priority="16">
      <iconSet iconSet="5Rating">
        <cfvo type="percent" val="0"/>
        <cfvo type="percent" val="20"/>
        <cfvo type="percent" val="40"/>
        <cfvo type="percent" val="60"/>
        <cfvo type="percent" val="80"/>
      </iconSet>
    </cfRule>
  </conditionalFormatting>
  <conditionalFormatting sqref="H52:M52">
    <cfRule type="iconSet" priority="15">
      <iconSet iconSet="5Rating">
        <cfvo type="percent" val="0"/>
        <cfvo type="percent" val="20"/>
        <cfvo type="percent" val="40"/>
        <cfvo type="percent" val="60"/>
        <cfvo type="percent" val="80"/>
      </iconSet>
    </cfRule>
  </conditionalFormatting>
  <conditionalFormatting sqref="H54:M55">
    <cfRule type="iconSet" priority="14">
      <iconSet iconSet="5Rating">
        <cfvo type="percent" val="0"/>
        <cfvo type="percent" val="20"/>
        <cfvo type="percent" val="40"/>
        <cfvo type="percent" val="60"/>
        <cfvo type="percent" val="80"/>
      </iconSet>
    </cfRule>
  </conditionalFormatting>
  <conditionalFormatting sqref="H48:M48">
    <cfRule type="iconSet" priority="13">
      <iconSet iconSet="5Rating">
        <cfvo type="percent" val="0"/>
        <cfvo type="percent" val="20"/>
        <cfvo type="percent" val="40"/>
        <cfvo type="percent" val="60"/>
        <cfvo type="percent" val="80"/>
      </iconSet>
    </cfRule>
  </conditionalFormatting>
  <conditionalFormatting sqref="H46">
    <cfRule type="iconSet" priority="12">
      <iconSet iconSet="5Rating">
        <cfvo type="percent" val="0"/>
        <cfvo type="percent" val="20"/>
        <cfvo type="percent" val="40"/>
        <cfvo type="percent" val="60"/>
        <cfvo type="percent" val="80"/>
      </iconSet>
    </cfRule>
  </conditionalFormatting>
  <conditionalFormatting sqref="I46:M46 I41:I43 K41:M43 I44:J45 L44:M44 M45">
    <cfRule type="iconSet" priority="11">
      <iconSet iconSet="5Rating">
        <cfvo type="percent" val="0"/>
        <cfvo type="percent" val="20"/>
        <cfvo type="percent" val="40"/>
        <cfvo type="percent" val="60"/>
        <cfvo type="percent" val="80"/>
      </iconSet>
    </cfRule>
  </conditionalFormatting>
  <conditionalFormatting sqref="I49:M56">
    <cfRule type="iconSet" priority="10">
      <iconSet iconSet="5Rating">
        <cfvo type="percent" val="0"/>
        <cfvo type="percent" val="20"/>
        <cfvo type="percent" val="40"/>
        <cfvo type="percent" val="60"/>
        <cfvo type="percent" val="80"/>
      </iconSet>
    </cfRule>
  </conditionalFormatting>
  <conditionalFormatting sqref="I32:M35">
    <cfRule type="iconSet" priority="9">
      <iconSet iconSet="5Rating">
        <cfvo type="percent" val="0"/>
        <cfvo type="percent" val="20"/>
        <cfvo type="percent" val="40"/>
        <cfvo type="percent" val="60"/>
        <cfvo type="percent" val="80"/>
      </iconSet>
    </cfRule>
  </conditionalFormatting>
  <conditionalFormatting sqref="I37:M40">
    <cfRule type="iconSet" priority="8">
      <iconSet iconSet="5Rating">
        <cfvo type="percent" val="0"/>
        <cfvo type="percent" val="20"/>
        <cfvo type="percent" val="40"/>
        <cfvo type="percent" val="60"/>
        <cfvo type="percent" val="80"/>
      </iconSet>
    </cfRule>
  </conditionalFormatting>
  <conditionalFormatting sqref="I5:I7">
    <cfRule type="iconSet" priority="6">
      <iconSet iconSet="5Rating">
        <cfvo type="percent" val="0"/>
        <cfvo type="percent" val="20"/>
        <cfvo type="percent" val="40"/>
        <cfvo type="percent" val="60"/>
        <cfvo type="percent" val="80"/>
      </iconSet>
    </cfRule>
  </conditionalFormatting>
  <conditionalFormatting sqref="J41:J43">
    <cfRule type="iconSet" priority="5">
      <iconSet iconSet="5Rating">
        <cfvo type="percent" val="0"/>
        <cfvo type="percent" val="20"/>
        <cfvo type="percent" val="40"/>
        <cfvo type="percent" val="60"/>
        <cfvo type="percent" val="80"/>
      </iconSet>
    </cfRule>
  </conditionalFormatting>
  <conditionalFormatting sqref="K44 L45">
    <cfRule type="iconSet" priority="4">
      <iconSet iconSet="5Rating">
        <cfvo type="percent" val="0"/>
        <cfvo type="percent" val="20"/>
        <cfvo type="percent" val="40"/>
        <cfvo type="percent" val="60"/>
        <cfvo type="percent" val="80"/>
      </iconSet>
    </cfRule>
  </conditionalFormatting>
  <conditionalFormatting sqref="L21">
    <cfRule type="iconSet" priority="3">
      <iconSet iconSet="5Rating">
        <cfvo type="percent" val="0"/>
        <cfvo type="percent" val="20"/>
        <cfvo type="percent" val="40"/>
        <cfvo type="percent" val="60"/>
        <cfvo type="percent" val="80"/>
      </iconSet>
    </cfRule>
  </conditionalFormatting>
  <conditionalFormatting sqref="L20">
    <cfRule type="iconSet" priority="2">
      <iconSet iconSet="5Rating">
        <cfvo type="percent" val="0"/>
        <cfvo type="percent" val="20"/>
        <cfvo type="percent" val="40"/>
        <cfvo type="percent" val="60"/>
        <cfvo type="percent" val="80"/>
      </iconSet>
    </cfRule>
  </conditionalFormatting>
  <conditionalFormatting sqref="L16:L17">
    <cfRule type="iconSet" priority="1">
      <iconSet iconSet="5Rating">
        <cfvo type="percent" val="0"/>
        <cfvo type="percent" val="20"/>
        <cfvo type="percent" val="40"/>
        <cfvo type="percent" val="60"/>
        <cfvo type="percent" val="80"/>
      </iconSet>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NA</cp:lastModifiedBy>
  <dcterms:created xsi:type="dcterms:W3CDTF">2014-01-06T07:40:37Z</dcterms:created>
  <dcterms:modified xsi:type="dcterms:W3CDTF">2014-01-23T09:14:04Z</dcterms:modified>
</cp:coreProperties>
</file>