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dojak\Brodotehna\Projekti\HE_Senj\materijal\"/>
    </mc:Choice>
  </mc:AlternateContent>
  <xr:revisionPtr revIDLastSave="0" documentId="13_ncr:1_{4C8C25BB-AA15-43E4-B714-E389A4997ACF}" xr6:coauthVersionLast="47" xr6:coauthVersionMax="47" xr10:uidLastSave="{00000000-0000-0000-0000-000000000000}"/>
  <bookViews>
    <workbookView xWindow="-120" yWindow="-120" windowWidth="38640" windowHeight="21120" firstSheet="4" activeTab="8" xr2:uid="{00000000-000D-0000-FFFF-FFFF00000000}"/>
  </bookViews>
  <sheets>
    <sheet name="=Y BJP12+Y BJP12-X110" sheetId="2" r:id="rId1"/>
    <sheet name="=Y BJP12+Y BJP12-X130" sheetId="21" r:id="rId2"/>
    <sheet name="=Y BJP12+Y BJP12-X200" sheetId="22" r:id="rId3"/>
    <sheet name="=Y BJP12+Y BJP12-X205" sheetId="23" r:id="rId4"/>
    <sheet name="=Y BJP12+Y BJP12-X300" sheetId="24" r:id="rId5"/>
    <sheet name="=Y BJP12+Y BJP12-XT1" sheetId="25" r:id="rId6"/>
    <sheet name="=Y BJP12+Y BJP12-XT2" sheetId="26" r:id="rId7"/>
    <sheet name="=Y BJP13+Y BJP13-X300" sheetId="27" r:id="rId8"/>
    <sheet name="JP14 Y CDP01+Y BJP14 Y CDP01-X0" sheetId="28" r:id="rId9"/>
    <sheet name="JP14 Y CDP01+Y BJP14 Y CDP01-X2" sheetId="29" r:id="rId10"/>
    <sheet name="JP14 Y CDP01+Y BJP14 Y CDP01-X3" sheetId="30" r:id="rId11"/>
    <sheet name="14 Y CDP01+Y BJP14 Y CDP01-X100" sheetId="31" r:id="rId12"/>
    <sheet name="14 Y CDP01+Y BJP14 Y CDP01-X103" sheetId="32" r:id="rId13"/>
    <sheet name="14 Y CDP01+Y BJP14 Y CDP01-X104" sheetId="33" r:id="rId14"/>
    <sheet name="14 Y CDP01+Y BJP14 Y CDP01-X105" sheetId="34" r:id="rId15"/>
    <sheet name="14 Y CDP01+Y BJP14 Y CDP01-X106" sheetId="35" r:id="rId16"/>
    <sheet name="4 Y CDP01+Y BJP14 Y CDP01-X200+" sheetId="36" r:id="rId17"/>
    <sheet name="4 Y CDP01+Y BJP14 Y CDP01-X200-" sheetId="37" r:id="rId18"/>
    <sheet name=" Y CDP01+Y BJP14 Y CDP01-X201.5" sheetId="38" r:id="rId19"/>
    <sheet name=" Y CDP01+Y BJP14 Y CDP01-X201.7" sheetId="39" r:id="rId20"/>
    <sheet name=" Y CDP01+Y BJP14 Y CDP01-X202.1" sheetId="40" r:id="rId21"/>
    <sheet name=" Y CDP01+Y BJP14 Y CDP01-X202.2" sheetId="41" r:id="rId22"/>
    <sheet name=" Y CDP01+Y BJP14 Y CDP01-X202.3" sheetId="42" r:id="rId23"/>
    <sheet name=" Y CDP01+Y BJP14 Y CDP01-X202.4" sheetId="43" r:id="rId24"/>
    <sheet name=" Y CDP01+Y BJP14 Y CDP01-X202.5" sheetId="44" r:id="rId25"/>
    <sheet name=" Y CDP01+Y BJP14 Y CDP01-X202.6" sheetId="45" r:id="rId26"/>
    <sheet name=" Y CDP01+Y BJP14 Y CDP01-X202.7" sheetId="46" r:id="rId27"/>
    <sheet name=" Y CDP01+Y BJP14 Y CDP01-X202.8" sheetId="47" r:id="rId28"/>
    <sheet name="14 Y CDP01+Y BJP14 Y CDP01-X231" sheetId="48" r:id="rId29"/>
    <sheet name="14 Y CDP01+Y BJP14 Y CDP01-X232" sheetId="49" r:id="rId30"/>
    <sheet name="14 Y CDP01+Y BJP14 Y CDP01-X251" sheetId="50" r:id="rId31"/>
    <sheet name="14 Y CDP01+Y BJP14 Y CDP01-X252" sheetId="51" r:id="rId32"/>
    <sheet name="14 Y CDP01+Y BJP14 Y CDP01-X253" sheetId="52" r:id="rId33"/>
    <sheet name="14 Y CDP01+Y BJP14 Y CDP01-X291" sheetId="53" r:id="rId34"/>
    <sheet name="14 Y CDP01+Y BJP14 Y CDP01-X292" sheetId="54" r:id="rId35"/>
    <sheet name="14 Y CDP01+Y BJP14 Y CDP01-X301" sheetId="55" r:id="rId36"/>
    <sheet name="14 Y CDP01+Y BJP14 Y CDP01-X302" sheetId="56" r:id="rId37"/>
    <sheet name="14 Y CDP01+Y BJP14 Y CDP01-X303" sheetId="57" r:id="rId38"/>
    <sheet name="=Y BJP14 GH001+Y BJP14 GH001-X1" sheetId="58" r:id="rId39"/>
    <sheet name=" BJP14 GH001+Y BJP14 GH001-X100" sheetId="59" r:id="rId40"/>
    <sheet name=" BJP14 GH001+Y BJP14 GH001-X200" sheetId="60" r:id="rId41"/>
    <sheet name=" BJP14 GH001+Y BJP14 GH001-X291" sheetId="61" r:id="rId42"/>
  </sheets>
  <definedNames>
    <definedName name="_xlnm.Print_Titles" localSheetId="39">' BJP14 GH001+Y BJP14 GH001-X100'!$5:$5</definedName>
    <definedName name="_xlnm.Print_Titles" localSheetId="40">' BJP14 GH001+Y BJP14 GH001-X200'!$5:$5</definedName>
    <definedName name="_xlnm.Print_Titles" localSheetId="41">' BJP14 GH001+Y BJP14 GH001-X291'!$5:$5</definedName>
    <definedName name="_xlnm.Print_Titles" localSheetId="18">' Y CDP01+Y BJP14 Y CDP01-X201.5'!$5:$5</definedName>
    <definedName name="_xlnm.Print_Titles" localSheetId="19">' Y CDP01+Y BJP14 Y CDP01-X201.7'!$5:$5</definedName>
    <definedName name="_xlnm.Print_Titles" localSheetId="20">' Y CDP01+Y BJP14 Y CDP01-X202.1'!$5:$5</definedName>
    <definedName name="_xlnm.Print_Titles" localSheetId="21">' Y CDP01+Y BJP14 Y CDP01-X202.2'!$5:$5</definedName>
    <definedName name="_xlnm.Print_Titles" localSheetId="22">' Y CDP01+Y BJP14 Y CDP01-X202.3'!$5:$5</definedName>
    <definedName name="_xlnm.Print_Titles" localSheetId="23">' Y CDP01+Y BJP14 Y CDP01-X202.4'!$5:$5</definedName>
    <definedName name="_xlnm.Print_Titles" localSheetId="24">' Y CDP01+Y BJP14 Y CDP01-X202.5'!$5:$5</definedName>
    <definedName name="_xlnm.Print_Titles" localSheetId="25">' Y CDP01+Y BJP14 Y CDP01-X202.6'!$5:$5</definedName>
    <definedName name="_xlnm.Print_Titles" localSheetId="26">' Y CDP01+Y BJP14 Y CDP01-X202.7'!$5:$5</definedName>
    <definedName name="_xlnm.Print_Titles" localSheetId="27">' Y CDP01+Y BJP14 Y CDP01-X202.8'!$5:$5</definedName>
    <definedName name="_xlnm.Print_Titles" localSheetId="0">'=Y BJP12+Y BJP12-X110'!$5:$5</definedName>
    <definedName name="_xlnm.Print_Titles" localSheetId="1">'=Y BJP12+Y BJP12-X130'!$5:$5</definedName>
    <definedName name="_xlnm.Print_Titles" localSheetId="2">'=Y BJP12+Y BJP12-X200'!$5:$5</definedName>
    <definedName name="_xlnm.Print_Titles" localSheetId="3">'=Y BJP12+Y BJP12-X205'!$5:$5</definedName>
    <definedName name="_xlnm.Print_Titles" localSheetId="4">'=Y BJP12+Y BJP12-X300'!$5:$5</definedName>
    <definedName name="_xlnm.Print_Titles" localSheetId="5">'=Y BJP12+Y BJP12-XT1'!$5:$5</definedName>
    <definedName name="_xlnm.Print_Titles" localSheetId="6">'=Y BJP12+Y BJP12-XT2'!$5:$5</definedName>
    <definedName name="_xlnm.Print_Titles" localSheetId="7">'=Y BJP13+Y BJP13-X300'!$5:$5</definedName>
    <definedName name="_xlnm.Print_Titles" localSheetId="38">'=Y BJP14 GH001+Y BJP14 GH001-X1'!$5:$5</definedName>
    <definedName name="_xlnm.Print_Titles" localSheetId="11">'14 Y CDP01+Y BJP14 Y CDP01-X100'!$5:$5</definedName>
    <definedName name="_xlnm.Print_Titles" localSheetId="12">'14 Y CDP01+Y BJP14 Y CDP01-X103'!$5:$5</definedName>
    <definedName name="_xlnm.Print_Titles" localSheetId="13">'14 Y CDP01+Y BJP14 Y CDP01-X104'!$5:$5</definedName>
    <definedName name="_xlnm.Print_Titles" localSheetId="14">'14 Y CDP01+Y BJP14 Y CDP01-X105'!$5:$5</definedName>
    <definedName name="_xlnm.Print_Titles" localSheetId="15">'14 Y CDP01+Y BJP14 Y CDP01-X106'!$5:$5</definedName>
    <definedName name="_xlnm.Print_Titles" localSheetId="28">'14 Y CDP01+Y BJP14 Y CDP01-X231'!$5:$5</definedName>
    <definedName name="_xlnm.Print_Titles" localSheetId="29">'14 Y CDP01+Y BJP14 Y CDP01-X232'!$5:$5</definedName>
    <definedName name="_xlnm.Print_Titles" localSheetId="30">'14 Y CDP01+Y BJP14 Y CDP01-X251'!$5:$5</definedName>
    <definedName name="_xlnm.Print_Titles" localSheetId="31">'14 Y CDP01+Y BJP14 Y CDP01-X252'!$5:$5</definedName>
    <definedName name="_xlnm.Print_Titles" localSheetId="32">'14 Y CDP01+Y BJP14 Y CDP01-X253'!$5:$5</definedName>
    <definedName name="_xlnm.Print_Titles" localSheetId="33">'14 Y CDP01+Y BJP14 Y CDP01-X291'!$5:$5</definedName>
    <definedName name="_xlnm.Print_Titles" localSheetId="34">'14 Y CDP01+Y BJP14 Y CDP01-X292'!$5:$5</definedName>
    <definedName name="_xlnm.Print_Titles" localSheetId="35">'14 Y CDP01+Y BJP14 Y CDP01-X301'!$5:$5</definedName>
    <definedName name="_xlnm.Print_Titles" localSheetId="36">'14 Y CDP01+Y BJP14 Y CDP01-X302'!$5:$5</definedName>
    <definedName name="_xlnm.Print_Titles" localSheetId="37">'14 Y CDP01+Y BJP14 Y CDP01-X303'!$5:$5</definedName>
    <definedName name="_xlnm.Print_Titles" localSheetId="17">'4 Y CDP01+Y BJP14 Y CDP01-X200-'!$5:$5</definedName>
    <definedName name="_xlnm.Print_Titles" localSheetId="16">'4 Y CDP01+Y BJP14 Y CDP01-X200+'!$5:$5</definedName>
    <definedName name="_xlnm.Print_Titles" localSheetId="8">'JP14 Y CDP01+Y BJP14 Y CDP01-X0'!$5:$5</definedName>
    <definedName name="_xlnm.Print_Titles" localSheetId="9">'JP14 Y CDP01+Y BJP14 Y CDP01-X2'!$5:$5</definedName>
    <definedName name="_xlnm.Print_Titles" localSheetId="10">'JP14 Y CDP01+Y BJP14 Y CDP01-X3'!$5:$5</definedName>
  </definedNames>
  <calcPr calcId="125725"/>
</workbook>
</file>

<file path=xl/sharedStrings.xml><?xml version="1.0" encoding="utf-8"?>
<sst xmlns="http://schemas.openxmlformats.org/spreadsheetml/2006/main" count="3574" uniqueCount="862">
  <si>
    <t xml:space="preserve">  Terminal diagram</t>
  </si>
  <si>
    <t>Function text</t>
  </si>
  <si>
    <t>Page / column</t>
  </si>
  <si>
    <t>Target designation from</t>
  </si>
  <si>
    <t>Terminal</t>
  </si>
  <si>
    <t>Target designation to</t>
  </si>
  <si>
    <t>Cable type</t>
  </si>
  <si>
    <t>Strip designation:</t>
  </si>
  <si>
    <t>Connection</t>
  </si>
  <si>
    <t>=Y BJP12+Y BJP12-X110</t>
  </si>
  <si>
    <t>=Y BJP12+Y BJP12-G01</t>
  </si>
  <si>
    <t>L/+</t>
  </si>
  <si>
    <t>1</t>
  </si>
  <si>
    <t>=Y BJP12+Y BJP12-Q11</t>
  </si>
  <si>
    <t>5</t>
  </si>
  <si>
    <t>=Y BJP12+Y BJP12/17.5</t>
  </si>
  <si>
    <t>2</t>
  </si>
  <si>
    <t>3</t>
  </si>
  <si>
    <t>4</t>
  </si>
  <si>
    <t>N/-</t>
  </si>
  <si>
    <t>=Y BJP12+Y BJP12-X100</t>
  </si>
  <si>
    <t>=Y BJP12+Y BJP12/17.6</t>
  </si>
  <si>
    <t>6</t>
  </si>
  <si>
    <t>7</t>
  </si>
  <si>
    <t>8</t>
  </si>
  <si>
    <t>=Y BJP12+Y BJP12-X130</t>
  </si>
  <si>
    <t>=Y BJP12+Y BJP12-X140</t>
  </si>
  <si>
    <t>9</t>
  </si>
  <si>
    <t>+1</t>
  </si>
  <si>
    <t>=Y BJP12+Y BJP12-B01</t>
  </si>
  <si>
    <t>=Y BJP12+Y BJP12-X120</t>
  </si>
  <si>
    <t>58</t>
  </si>
  <si>
    <t>=Y BJP12+Y BJP12-X170</t>
  </si>
  <si>
    <t>22</t>
  </si>
  <si>
    <t>=Y BJP12+Y BJP12/17.8</t>
  </si>
  <si>
    <t>10</t>
  </si>
  <si>
    <t>-4</t>
  </si>
  <si>
    <t>CI</t>
  </si>
  <si>
    <t>30</t>
  </si>
  <si>
    <t>11</t>
  </si>
  <si>
    <t>12</t>
  </si>
  <si>
    <t>=Y BJP12+Y BJP12/17.7</t>
  </si>
  <si>
    <t>13</t>
  </si>
  <si>
    <t>14</t>
  </si>
  <si>
    <t>=Y BJP12+Y BJP12-X200</t>
  </si>
  <si>
    <t>GRIJAČ ORMARA CRPNOG AGREGATA B</t>
  </si>
  <si>
    <t>=Y BJP14 Y CDP01+Y BJP14 Y CDP01-X3</t>
  </si>
  <si>
    <t>8:B</t>
  </si>
  <si>
    <t>=Y BJP12+Y BJP12-F55</t>
  </si>
  <si>
    <t>=Y BJP12+Y BJP12/11.2</t>
  </si>
  <si>
    <t>=Y BJP14 Y CDP01+Y BJP14 Y CDP01/18.6</t>
  </si>
  <si>
    <t>10:B</t>
  </si>
  <si>
    <t>10 (PE)</t>
  </si>
  <si>
    <t>=+</t>
  </si>
  <si>
    <t>9:B</t>
  </si>
  <si>
    <t>=Y BJP12+Y BJP12-X205</t>
  </si>
  <si>
    <t>STO FUNKCIJA - ORMAR CRPNOG AGREGAT A</t>
  </si>
  <si>
    <t>=Y BJP12+Y BJP12-A01</t>
  </si>
  <si>
    <t>+24V</t>
  </si>
  <si>
    <t>=Y BJP12+Y BJP12/12.6</t>
  </si>
  <si>
    <t>STO FUNKCIJA - ORMAR CRPNOG AGREGAT B</t>
  </si>
  <si>
    <t>25</t>
  </si>
  <si>
    <t>=Y BJP12+Y BJP12/12.7</t>
  </si>
  <si>
    <t>26</t>
  </si>
  <si>
    <t>=Y BJP12+Y BJP12-X300</t>
  </si>
  <si>
    <t>UPRAVLJAČKI NAPON CRPNOG AGREGATA A +YBJP11</t>
  </si>
  <si>
    <t>P24</t>
  </si>
  <si>
    <t>=Y BJP12+Y BJP12/12.1</t>
  </si>
  <si>
    <t>UPRAVLJAČKI NAPON CRPNOG AGREGATA B +YBJP12</t>
  </si>
  <si>
    <t>0V</t>
  </si>
  <si>
    <t>=Y BJP12+Y BJP12/12.2</t>
  </si>
  <si>
    <t>DI1</t>
  </si>
  <si>
    <t>=Y BJP12+Y BJP12/12.3</t>
  </si>
  <si>
    <t>DI2</t>
  </si>
  <si>
    <t>CRPKA B PALJENJE</t>
  </si>
  <si>
    <t>DI3</t>
  </si>
  <si>
    <t>=Y BJP12+Y BJP12/12.4</t>
  </si>
  <si>
    <t>RESET</t>
  </si>
  <si>
    <t>DI4</t>
  </si>
  <si>
    <t>DI5</t>
  </si>
  <si>
    <t>DI6</t>
  </si>
  <si>
    <t>=Y BJP12+Y BJP12/12.5</t>
  </si>
  <si>
    <t>R1A</t>
  </si>
  <si>
    <t>=Y BJP12+Y BJP12/13.1</t>
  </si>
  <si>
    <t>KVAR</t>
  </si>
  <si>
    <t>R1B</t>
  </si>
  <si>
    <t>=Y BJP12+Y BJP12/13.2</t>
  </si>
  <si>
    <t>R1C</t>
  </si>
  <si>
    <t>UKLJUČEN</t>
  </si>
  <si>
    <t>R2A</t>
  </si>
  <si>
    <t>R2C</t>
  </si>
  <si>
    <t>ISPAD</t>
  </si>
  <si>
    <t>15</t>
  </si>
  <si>
    <t>R3A</t>
  </si>
  <si>
    <t>=Y BJP12+Y BJP12/13.3</t>
  </si>
  <si>
    <t>16</t>
  </si>
  <si>
    <t>R3C</t>
  </si>
  <si>
    <t>17</t>
  </si>
  <si>
    <t>AI1</t>
  </si>
  <si>
    <t>=Y BJP12+Y BJP12/13.5</t>
  </si>
  <si>
    <t>18</t>
  </si>
  <si>
    <t>COM</t>
  </si>
  <si>
    <t>19</t>
  </si>
  <si>
    <t>AI2</t>
  </si>
  <si>
    <t>20</t>
  </si>
  <si>
    <t>DI11</t>
  </si>
  <si>
    <t>=Y BJP12+Y BJP12/15.4</t>
  </si>
  <si>
    <t>21</t>
  </si>
  <si>
    <t>DI12</t>
  </si>
  <si>
    <t>=Y BJP12+Y BJP12/15.5</t>
  </si>
  <si>
    <t>DI13</t>
  </si>
  <si>
    <t>23</t>
  </si>
  <si>
    <t>DI14</t>
  </si>
  <si>
    <t>24</t>
  </si>
  <si>
    <t>DI15</t>
  </si>
  <si>
    <t>DI16</t>
  </si>
  <si>
    <t>=Y BJP12+Y BJP12/15.6</t>
  </si>
  <si>
    <t>DICOM</t>
  </si>
  <si>
    <t>27</t>
  </si>
  <si>
    <t>R4A</t>
  </si>
  <si>
    <t>=Y BJP12+Y BJP12/16.2</t>
  </si>
  <si>
    <t>ISKLOP U NUŽDI</t>
  </si>
  <si>
    <t>28</t>
  </si>
  <si>
    <t>R4C</t>
  </si>
  <si>
    <t>29</t>
  </si>
  <si>
    <t>R5A</t>
  </si>
  <si>
    <t>=Y BJP12+Y BJP12/16.3</t>
  </si>
  <si>
    <t>UPRAVLJANJE - LOKALNO</t>
  </si>
  <si>
    <t>R5C</t>
  </si>
  <si>
    <t>31</t>
  </si>
  <si>
    <t>R6A</t>
  </si>
  <si>
    <t>UPRAVLJANJE - DALJINSKI</t>
  </si>
  <si>
    <t>32</t>
  </si>
  <si>
    <t>R6C</t>
  </si>
  <si>
    <t>=Y BJP12+Y BJP12/16.4</t>
  </si>
  <si>
    <t>=Y BJP12+Y BJP12-XT1</t>
  </si>
  <si>
    <t>L1</t>
  </si>
  <si>
    <t>=Y BJP12+Y BJP12-QF0</t>
  </si>
  <si>
    <t>=Y BJP12+Y BJP12/9.2</t>
  </si>
  <si>
    <t>L2</t>
  </si>
  <si>
    <t>L3</t>
  </si>
  <si>
    <t>=Y BJP12+Y BJP12-XT2</t>
  </si>
  <si>
    <t>=?+?-M01</t>
  </si>
  <si>
    <t>U</t>
  </si>
  <si>
    <t>=Y BJP12+Y BJP12-A31</t>
  </si>
  <si>
    <t>=Y BJP12+Y BJP12/10.5</t>
  </si>
  <si>
    <t>V</t>
  </si>
  <si>
    <t>W</t>
  </si>
  <si>
    <t>=Y BJP13+Y BJP13-X300</t>
  </si>
  <si>
    <t>=Y BJP14 Y CDP01+Y BJP14 Y CDP01/72.1</t>
  </si>
  <si>
    <t>=Y BJP14 Y CDP01+Y BJP14 Y CDP01/72.2</t>
  </si>
  <si>
    <t>=Y BJP14 Y CDP01+Y BJP14 Y CDP01-X0</t>
  </si>
  <si>
    <t>KOMPLET ZA MJERENJE NAPONA ATyS t M</t>
  </si>
  <si>
    <t>N2XH-J</t>
  </si>
  <si>
    <t>=Y BJP14 Y CDP01+Y BJP14 Y CDP01-S1</t>
  </si>
  <si>
    <t>=Y BFG+Y BFG04-F4</t>
  </si>
  <si>
    <t>=Y BJP14 Y CDP01+Y BJP14 Y CDP01/11.3</t>
  </si>
  <si>
    <t>=Y BJP14 Y CDP01+Y BJP14 Y CDP01/11.4</t>
  </si>
  <si>
    <t>DOVOD IZMJENIČNOG NAPONA S PVP SEKCIJA 1</t>
  </si>
  <si>
    <t>=Y BJP14 Y CDP01+Y BJP14 Y CDP01-X1-N</t>
  </si>
  <si>
    <t>=Y BFG+Y BFG11-F4</t>
  </si>
  <si>
    <t>=Y BJP14 Y CDP01+Y BJP14 Y CDP01/11.5</t>
  </si>
  <si>
    <t>DOVOD IZMJENIČNOG NAPONA S PVP SEKCIJA 2</t>
  </si>
  <si>
    <t>=Y BJP14 Y CDP01+Y BJP14 Y CDP01-X2</t>
  </si>
  <si>
    <t>N2XCH</t>
  </si>
  <si>
    <t>=Y BJP14 Y CDP01+Y BJP14 Y CDP01-K3.1</t>
  </si>
  <si>
    <t>=POMOĆNI SUSTAV DOBAVE+POMOĆNI SUSTAV DOBAVE-RDV-1</t>
  </si>
  <si>
    <t>U1</t>
  </si>
  <si>
    <t>=Y BJP14 Y CDP01+Y BJP14 Y CDP01/14.2</t>
  </si>
  <si>
    <t>REGULACIJSKI VENTIL POMOĆNOG SUSTAVA OPKSRBE RASHLADNOM VODOM NAPAJANJE</t>
  </si>
  <si>
    <t>=Y BJP14 Y CDP01+Y BJP14 Y CDP01-K3.2</t>
  </si>
  <si>
    <t>V1</t>
  </si>
  <si>
    <t>W1</t>
  </si>
  <si>
    <t>=Y BJP14 Y CDP01+Y BJP14 Y CDP01-K4.1</t>
  </si>
  <si>
    <t>=POMOĆNI SUSTAV DOBAVE+POMOĆNI SUSTAV DOBAVE-RV-1</t>
  </si>
  <si>
    <t>=Y BJP14 Y CDP01+Y BJP14 Y CDP01/14.3</t>
  </si>
  <si>
    <t>DOVODNI VENTIL POMOĆNOG SUSTAVA OPSKRBE RASHLADNOM OVODM NAPAJANJE</t>
  </si>
  <si>
    <t>=Y BJP14 Y CDP01+Y BJP14 Y CDP01/14.4</t>
  </si>
  <si>
    <t>=Y BJP14 Y CDP01+Y BJP14 Y CDP01-K5.1</t>
  </si>
  <si>
    <t>=GLAVNI SUSTAV DOBAVE+GLAVNI SUSTAV DOBAVE-LZ-6</t>
  </si>
  <si>
    <t>=Y BJP14 Y CDP01+Y BJP14 Y CDP01/14.5</t>
  </si>
  <si>
    <t>DOVODNI VENTIL GLAVNOG SUSTAVA OPSKRBE RASHLADNOM VODOM NAPAJANJE</t>
  </si>
  <si>
    <t>=Y BJP14 Y CDP01+Y BJP14 Y CDP01-F6</t>
  </si>
  <si>
    <t>=BAZEN VODE RASHLADE+BAZEN VODE RASHLADE-FILTAR1</t>
  </si>
  <si>
    <t>=Y BJP14 Y CDP01+Y BJP14 Y CDP01/14.7</t>
  </si>
  <si>
    <t>GRUBI FILTAR VODE 1 NA ULAZU U RASHLADNI BAZEN (500 μM) NAPAJANJE</t>
  </si>
  <si>
    <t>=Y BJP14 Y CDP01+Y BJP14 Y CDP01-F7</t>
  </si>
  <si>
    <t>=BAZEN VODE RASHLADE+BAZEN VODE RASHLADE-FILTAR2</t>
  </si>
  <si>
    <t>=Y BJP14 Y CDP01+Y BJP14 Y CDP01/15.2</t>
  </si>
  <si>
    <t>GRUBI FILTAR VODE 2 NA ULAZU U RASHLADNI BAZEN (500 μM) NAPAJANJE</t>
  </si>
  <si>
    <t>=Y BJP14 Y CDP01+Y BJP14 Y CDP01-F8</t>
  </si>
  <si>
    <t>=BAZEN VODE RASHLADE+BAZEN VODE RASHLADE-FILTAR3</t>
  </si>
  <si>
    <t>=Y BJP14 Y CDP01+Y BJP14 Y CDP01/15.3</t>
  </si>
  <si>
    <t>FINI FILTAR VODE NA ULAZU U RASHLADNI BAZEN (200 μM) NAPAJANJE</t>
  </si>
  <si>
    <t>=Y BJP14 Y CDP01+Y BJP14 Y CDP01/15.4</t>
  </si>
  <si>
    <t>=Y BJP14 Y CDP01+Y BJP14 Y CDP01-F9</t>
  </si>
  <si>
    <t>=GRAVITACIJSKI CJEVOVOD+GRAVITACIJSKI CJEVOVOD-FILTAR4</t>
  </si>
  <si>
    <t>=Y BJP14 Y CDP01+Y BJP14 Y CDP01/15.5</t>
  </si>
  <si>
    <t>FILTAR VODE NA GRAVITACIJSKOM CJEV. NAPAJANJE</t>
  </si>
  <si>
    <t>=Y BJP14 Y CDP01+Y BJP14 Y CDP01-F10</t>
  </si>
  <si>
    <t>=SUSTAV KLIMATIZACIJE+SUSTAV KLIMATIZACIJE-FILTAR5</t>
  </si>
  <si>
    <t>=Y BJP14 Y CDP01+Y BJP14 Y CDP01/15.7</t>
  </si>
  <si>
    <t>FILTAR VODE ZA SUSTAV KLIMATIZACIJE NAPAJANJE</t>
  </si>
  <si>
    <t>=Y BJP14 Y CDP01+Y BJP14 Y CDP01-F11</t>
  </si>
  <si>
    <t>=Y BJP14 Y CDP01+Y BJP14 Y CDP01/16.2</t>
  </si>
  <si>
    <t>PRIČUVA</t>
  </si>
  <si>
    <t>=Y BJP14 Y CDP01+Y BJP14 Y CDP01-F12</t>
  </si>
  <si>
    <t>=Y BJP14 Y CDP01+Y BJP14 Y CDP01/16.3</t>
  </si>
  <si>
    <t>=Y BJP14 Y CDP01+Y BJP14 Y CDP01/16.4</t>
  </si>
  <si>
    <t>=Y BJP14 Y CDP01+Y BJP14 Y CDP01-F13</t>
  </si>
  <si>
    <t>=Y BJP14 Y CDP01+Y BJP14 Y CDP01/16.5</t>
  </si>
  <si>
    <t>33</t>
  </si>
  <si>
    <t>34</t>
  </si>
  <si>
    <t>=Y BJP14 Y CDP01+Y BJP14 Y CDP01/16.7</t>
  </si>
  <si>
    <t>35</t>
  </si>
  <si>
    <t>36</t>
  </si>
  <si>
    <t>37</t>
  </si>
  <si>
    <t>38</t>
  </si>
  <si>
    <t>=Y BJP14 Y CDP01+Y BJP14 Y CDP01/16.8</t>
  </si>
  <si>
    <t>39</t>
  </si>
  <si>
    <t>MJERAČ SALINITETA U ODVODNOM TUNELU AGREGATA A</t>
  </si>
  <si>
    <t>=Y BJP14 Y CDP01+Y BJP14 Y CDP01-F31</t>
  </si>
  <si>
    <t>=ODVODNI TUNEL AGREGATA A+ODVODNI TUNEL AGREGATA A-X</t>
  </si>
  <si>
    <t>=Y BJP14 Y CDP01+Y BJP14 Y CDP01/17.2</t>
  </si>
  <si>
    <t>MJERAČ SALINITETA U ODVODNOM TUNELU AGREGATA B</t>
  </si>
  <si>
    <t>=Y BJP14 Y CDP01+Y BJP14 Y CDP01-F32</t>
  </si>
  <si>
    <t>=ODVODNI TUNEL AGREGATA B+ODVODNI TUNEL AGREGATA B-X</t>
  </si>
  <si>
    <t>=Y BJP14 Y CDP01+Y BJP14 Y CDP01/17.4</t>
  </si>
  <si>
    <t>MJERAČ SALINITETA U ODVODNOM TUNELU AGREGATA C</t>
  </si>
  <si>
    <t>=Y BJP14 Y CDP01+Y BJP14 Y CDP01-F33</t>
  </si>
  <si>
    <t>=ODVODNI TUNEL AGREGATA C+ODVODNI TUNEL AGREGATA C-X</t>
  </si>
  <si>
    <t>=Y BJP14 Y CDP01+Y BJP14 Y CDP01/17.5</t>
  </si>
  <si>
    <t>ORMARIĆ MJERENJA RAZINE VODE U RASHLADNOM BAZENU</t>
  </si>
  <si>
    <t>=Y BJP14 Y CDP01+Y BJP14 Y CDP01-F34</t>
  </si>
  <si>
    <t>=Y BJP14 GH001+Y BJP14 GH001-X1</t>
  </si>
  <si>
    <t>=Y BJP14 Y CDP01+Y BJP14 Y CDP01/17.7</t>
  </si>
  <si>
    <t>SERVISNI NAPON ZA LPJ DRENAŽE</t>
  </si>
  <si>
    <t>=Y BJP14 Y CDP01+Y BJP14 Y CDP01-F35</t>
  </si>
  <si>
    <t>=Y CDD01+Y CDD01-X?</t>
  </si>
  <si>
    <t>?</t>
  </si>
  <si>
    <t>=Y BJP14 Y CDP01+Y BJP14 Y CDP01/18.2</t>
  </si>
  <si>
    <t>GRIJAČ ORMARA CRPNOG AGREGATA A</t>
  </si>
  <si>
    <t>=Y BJP14 Y CDP01+Y BJP14 Y CDP01-F36</t>
  </si>
  <si>
    <t>=Y BJP11+Y BJP11-X200</t>
  </si>
  <si>
    <t>=Y BJP14 Y CDP01+Y BJP14 Y CDP01/18.4</t>
  </si>
  <si>
    <t>=Y BJP14 Y CDP01+Y BJP14 Y CDP01-F37</t>
  </si>
  <si>
    <t>=Y BJP14 Y CDP01+Y BJP14 Y CDP01/18.5</t>
  </si>
  <si>
    <t>GRIJAČ ORMARA CRPNOG AGREGATA C</t>
  </si>
  <si>
    <t>=Y BJP14 Y CDP01+Y BJP14 Y CDP01-F38</t>
  </si>
  <si>
    <t>=Y BJP13+Y BJP13-X200</t>
  </si>
  <si>
    <t>=Y BJP14 Y CDP01+Y BJP14 Y CDP01/18.7</t>
  </si>
  <si>
    <t>=Y BJP14 Y CDP01+Y BJP14 Y CDP01-F40</t>
  </si>
  <si>
    <t>=Y BJP14 Y CDP01+Y BJP14 Y CDP01/19.2</t>
  </si>
  <si>
    <t>=Y BJP14 Y CDP01+Y BJP14 Y CDP01-F41</t>
  </si>
  <si>
    <t>=Y BJP14 Y CDP01+Y BJP14 Y CDP01/19.4</t>
  </si>
  <si>
    <t>=Y BJP14 Y CDP01+Y BJP14 Y CDP01-F42</t>
  </si>
  <si>
    <t>=Y BJP14 Y CDP01+Y BJP14 Y CDP01/19.5</t>
  </si>
  <si>
    <t>=Y BJP14 Y CDP01+Y BJP14 Y CDP01/19.6</t>
  </si>
  <si>
    <t>=Y BJP14 Y CDP01+Y BJP14 Y CDP01-F39</t>
  </si>
  <si>
    <t>=Y BJP14 Y CDP01+Y BJP14 Y CDP01-X101</t>
  </si>
  <si>
    <t>L</t>
  </si>
  <si>
    <t>=Y BJP14 Y CDP01+Y BJP14 Y CDP01/20.1</t>
  </si>
  <si>
    <t>NAPAJANJE GRIJANJA, RASVJETE I SERVISNE PRIKLJUČNICE ORMARA</t>
  </si>
  <si>
    <t>=Y BJP14 Y CDP01+Y BJP14 Y CDP01-X102</t>
  </si>
  <si>
    <t>=Y BJP14 Y CDP01+Y BJP14 Y CDP01/20.2</t>
  </si>
  <si>
    <t>=Y BJP14 Y CDP01+Y BJP14 Y CDP01-S152</t>
  </si>
  <si>
    <t>=Y BJP14 Y CDP01+Y BJP14 Y CDP01-S151</t>
  </si>
  <si>
    <t>=Y BJP14 Y CDP01+Y BJP14 Y CDP01/20.3</t>
  </si>
  <si>
    <t>*NOTE: Sklopke i lampe na prednjoj strani ormara</t>
  </si>
  <si>
    <t>=Y BJP14 Y CDP01+Y BJP14 Y CDP01-S154</t>
  </si>
  <si>
    <t>=Y BJP14 Y CDP01+Y BJP14 Y CDP01-S153</t>
  </si>
  <si>
    <t>=Y BJP14 Y CDP01+Y BJP14 Y CDP01/20.5</t>
  </si>
  <si>
    <t>=Y BJP14 Y CDP01+Y BJP14 Y CDP01-B101</t>
  </si>
  <si>
    <t>=Y BJP14 Y CDP01+Y BJP14 Y CDP01/20.7</t>
  </si>
  <si>
    <t>N</t>
  </si>
  <si>
    <t>=Y BJP14 Y CDP01+Y BJP14 Y CDP01-R101</t>
  </si>
  <si>
    <t>=Y BJP14 Y CDP01+Y BJP14 Y CDP01-R102</t>
  </si>
  <si>
    <t>=Y BJP14 Y CDP01+Y BJP14 Y CDP01/20.8</t>
  </si>
  <si>
    <t>=Y BJP14 Y CDP01+Y BJP14 Y CDP01-PE</t>
  </si>
  <si>
    <t>PE</t>
  </si>
  <si>
    <t>=Y BJP14 Y CDP01+Y BJP14 Y CDP01/20.6</t>
  </si>
  <si>
    <t>=Y BJP14 Y CDP01+Y BJP14 Y CDP01-X100</t>
  </si>
  <si>
    <t>=Y BJP14 Y CDP01+Y BJP14 Y CDP01-S11</t>
  </si>
  <si>
    <t>=Y BUA51+Y BUA51-X?</t>
  </si>
  <si>
    <t>=Y BJP14 Y CDP01+Y BJP14 Y CDP01/31.1</t>
  </si>
  <si>
    <t>DOVOD ISTOSMJERNOG NAPONA 220V</t>
  </si>
  <si>
    <t>=Y BJP14 Y CDP01+Y BJP14 Y CDP01/31.2</t>
  </si>
  <si>
    <t>=Y BJP14 Y CDP01+Y BJP14 Y CDP01-S12</t>
  </si>
  <si>
    <t>=Y BUA52+Y BUA52-X?</t>
  </si>
  <si>
    <t>=Y BJP14 Y CDP01+Y BJP14 Y CDP01/31.3</t>
  </si>
  <si>
    <t>=Y BJP14 Y CDP01+Y BJP14 Y CDP01-X103</t>
  </si>
  <si>
    <t>=Y BJP14 Y CDP01+Y BJP14 Y CDP01-F103</t>
  </si>
  <si>
    <t>=Y BJP14 GH001+Y BJP14 GH001-X100</t>
  </si>
  <si>
    <t>1:A</t>
  </si>
  <si>
    <t>=Y BJP14 Y CDP01+Y BJP14 Y CDP01/32.2</t>
  </si>
  <si>
    <t>BAZEN RASHLADNE VODE - PLOVNA SKLOPKA -UKLJUČENJE CRPKE 1 S VREMENSKIM ODMAKOM</t>
  </si>
  <si>
    <t>=Y BJP14 Y CDP01+Y BJP14 Y CDP01-K102</t>
  </si>
  <si>
    <t>=Y BJP14 Y CDP01+Y BJP14 Y CDP01/121.6</t>
  </si>
  <si>
    <t>BAZEN RASHLADNE VODE - PLOVNA SKLOPKA -UKLJUČENJE CRPKE 2 S VREMENSKIM ODMAKOM</t>
  </si>
  <si>
    <t>=Y BJP14 Y CDP01+Y BJP14 Y CDP01-K104</t>
  </si>
  <si>
    <t>=Y BJP14 Y CDP01+Y BJP14 Y CDP01/121.7</t>
  </si>
  <si>
    <t>=Y BJP14 Y CDP01+Y BJP14 Y CDP01/121.8</t>
  </si>
  <si>
    <t>ORMARIĆ MJERENJA RASHLADNOG BAZENA</t>
  </si>
  <si>
    <t>BAZEN RASHLADNE VODE - PLOVNA SKLOPKA - MAKSIMALNA RAZINA</t>
  </si>
  <si>
    <t>=Y BJP14 Y CDP01+Y BJP14 Y CDP01-K101</t>
  </si>
  <si>
    <t>A1</t>
  </si>
  <si>
    <t>=Y BJP14 Y CDP01+Y BJP14 Y CDP01/121.1</t>
  </si>
  <si>
    <t>=Y BJP14 Y CDP01+Y BJP14 Y CDP01-K102.1</t>
  </si>
  <si>
    <t>=Y BJP14 Y CDP01+Y BJP14 Y CDP01-K104.1</t>
  </si>
  <si>
    <t>A2</t>
  </si>
  <si>
    <t>HSLCH</t>
  </si>
  <si>
    <t>B1</t>
  </si>
  <si>
    <t>5:B</t>
  </si>
  <si>
    <t>BAZEN RASHLADNE VODE - PLOVNA SKLOPKA -UKLJUČENJE CRPKE 1</t>
  </si>
  <si>
    <t>6:B</t>
  </si>
  <si>
    <t>=Y BJP14 Y CDP01+Y BJP14 Y CDP01/121.3</t>
  </si>
  <si>
    <t>BAZEN RASHLADNE VODE - PLOVNA SKLOPKA -UKLJUČENJE CRPKE 2</t>
  </si>
  <si>
    <t>=Y BJP14 Y CDP01+Y BJP14 Y CDP01-K103</t>
  </si>
  <si>
    <t>7:B</t>
  </si>
  <si>
    <t>=Y BJP14 Y CDP01+Y BJP14 Y CDP01/121.4</t>
  </si>
  <si>
    <t>BAZEN RASHLADNE VODE - PLOVNA SKLOPKA - MINIMALNA RAZINA</t>
  </si>
  <si>
    <t>=Y BJP14 Y CDP01+Y BJP14 Y CDP01/121.5</t>
  </si>
  <si>
    <t>=Y BJP14 Y CDP01+Y BJP14 Y CDP01-X104</t>
  </si>
  <si>
    <t>=Y BJP14 Y CDP01+Y BJP14 Y CDP01-F104</t>
  </si>
  <si>
    <t>=Y BJP14 Y CDP01+Y BJP14 Y CDP01/32.3</t>
  </si>
  <si>
    <t>HSLCH-JZ</t>
  </si>
  <si>
    <t>=POMOĆNI SUSTAV DOBAVE+POMOĆNI SUSTAV DOBAVE-X?</t>
  </si>
  <si>
    <t>=Y BJP14 Y CDP01+Y BJP14 Y CDP01/66.8</t>
  </si>
  <si>
    <t>=Y BJP14 Y CDP01+Y BJP14 Y CDP01/67.2</t>
  </si>
  <si>
    <t>=GLAVNI SUSTAV DOBAVE+GLAVNI SUSTAV DOBAVE-X?</t>
  </si>
  <si>
    <t>=Y BJP14 Y CDP01+Y BJP14 Y CDP01/67.4</t>
  </si>
  <si>
    <t>=ZASUN NA OTCJEPU+ZASUN NA OTCJEPU-X?</t>
  </si>
  <si>
    <t>=Y BJP14 Y CDP01+Y BJP14 Y CDP01/67.6</t>
  </si>
  <si>
    <t>=Y BJP14 Y CDP01+Y BJP14 Y CDP01/67.7</t>
  </si>
  <si>
    <t>=VENTIL RASHLADE KUĆNA MAŠINA+VENTIL RASHLADE KUĆNA MAŠINA-X?</t>
  </si>
  <si>
    <t>=Y BJP14 Y CDP01+Y BJP14 Y CDP01/68.1</t>
  </si>
  <si>
    <t>=Y BJP14 Y CDP01+Y BJP14 Y CDP01/68.3</t>
  </si>
  <si>
    <t>=Y BJP14 Y CDP01+Y BJP14 Y CDP01/68.5</t>
  </si>
  <si>
    <t>=Y BJP14 Y CDP01+Y BJP14 Y CDP01/68.8</t>
  </si>
  <si>
    <t>=YCND01+YCND01-X?</t>
  </si>
  <si>
    <t>=Y BJP14 Y CDP01+Y BJP14 Y CDP01/69.1</t>
  </si>
  <si>
    <t>=Y BJP14 Y CDP01+Y BJP14 Y CDP01/69.4</t>
  </si>
  <si>
    <t>=Y BJP14 Y CDP01+Y BJP14 Y CDP01/69.6</t>
  </si>
  <si>
    <t>UKLJUČENJE KUĆNOG AGREGATA</t>
  </si>
  <si>
    <t>=KUCNI AGREGAT+KUCNI AGREGAT-X?</t>
  </si>
  <si>
    <t>=Y BJP14 Y CDP01+Y BJP14 Y CDP01/122.2</t>
  </si>
  <si>
    <t>=Y BJP14 Y CDP01+Y BJP14 Y CDP01/122.3</t>
  </si>
  <si>
    <t>ODVOJNI RELEJI</t>
  </si>
  <si>
    <t>=Y BJP14 Y CDP01+Y BJP14 Y CDP01-1K01</t>
  </si>
  <si>
    <t>=Y BJP14 Y CDP01+Y BJP14 Y CDP01-1K14</t>
  </si>
  <si>
    <t>=Y BJP14 Y CDP01+Y BJP14 Y CDP01-K105</t>
  </si>
  <si>
    <t>=Y BJP14 Y CDP01+Y BJP14 Y CDP01-1K02</t>
  </si>
  <si>
    <t>=Y BJP14 Y CDP01+Y BJP14 Y CDP01/67.1</t>
  </si>
  <si>
    <t>=Y BJP14 Y CDP01+Y BJP14 Y CDP01-1K03</t>
  </si>
  <si>
    <t>=Y BJP14 Y CDP01+Y BJP14 Y CDP01-1K04</t>
  </si>
  <si>
    <t>=Y BJP14 Y CDP01+Y BJP14 Y CDP01/67.3</t>
  </si>
  <si>
    <t>=Y BJP14 Y CDP01+Y BJP14 Y CDP01-1K05</t>
  </si>
  <si>
    <t>=Y BJP14 Y CDP01+Y BJP14 Y CDP01-1K06</t>
  </si>
  <si>
    <t>=Y BJP14 Y CDP01+Y BJP14 Y CDP01/67.5</t>
  </si>
  <si>
    <t>=Y BJP14 Y CDP01+Y BJP14 Y CDP01-1K07</t>
  </si>
  <si>
    <t>=Y BJP14 Y CDP01+Y BJP14 Y CDP01-1K08</t>
  </si>
  <si>
    <t>=Y BJP14 Y CDP01+Y BJP14 Y CDP01-1K09</t>
  </si>
  <si>
    <t>=Y BJP14 Y CDP01+Y BJP14 Y CDP01/67.8</t>
  </si>
  <si>
    <t>=Y BJP14 Y CDP01+Y BJP14 Y CDP01-1K10</t>
  </si>
  <si>
    <t>=Y BJP14 Y CDP01+Y BJP14 Y CDP01-1K11</t>
  </si>
  <si>
    <t>=Y BJP14 Y CDP01+Y BJP14 Y CDP01/68.2</t>
  </si>
  <si>
    <t>=Y BJP14 Y CDP01+Y BJP14 Y CDP01-1K12</t>
  </si>
  <si>
    <t>=Y BJP14 Y CDP01+Y BJP14 Y CDP01-1K13</t>
  </si>
  <si>
    <t>=Y BJP14 Y CDP01+Y BJP14 Y CDP01-1K15</t>
  </si>
  <si>
    <t>=Y BJP14 Y CDP01+Y BJP14 Y CDP01/69.2</t>
  </si>
  <si>
    <t>=Y BJP14 Y CDP01+Y BJP14 Y CDP01-1K16</t>
  </si>
  <si>
    <t>=Y BJP14 Y CDP01+Y BJP14 Y CDP01/69.3</t>
  </si>
  <si>
    <t>=Y BJP14 Y CDP01+Y BJP14 Y CDP01-1K17</t>
  </si>
  <si>
    <t>=Y BJP14 Y CDP01+Y BJP14 Y CDP01-1K18</t>
  </si>
  <si>
    <t>40</t>
  </si>
  <si>
    <t>=Y BJP14 Y CDP01+Y BJP14 Y CDP01/69.5</t>
  </si>
  <si>
    <t>=Y BJP14 Y CDP01+Y BJP14 Y CDP01-1K19</t>
  </si>
  <si>
    <t>41</t>
  </si>
  <si>
    <t>=Y BJP14 Y CDP01+Y BJP14 Y CDP01-1K20</t>
  </si>
  <si>
    <t>42</t>
  </si>
  <si>
    <t>=Y BJP14 Y CDP01+Y BJP14 Y CDP01/69.7</t>
  </si>
  <si>
    <t>=Y BJP14 Y CDP01+Y BJP14 Y CDP01-1K21</t>
  </si>
  <si>
    <t>43</t>
  </si>
  <si>
    <t>=Y BJP14 Y CDP01+Y BJP14 Y CDP01/69.8</t>
  </si>
  <si>
    <t>44</t>
  </si>
  <si>
    <t>45</t>
  </si>
  <si>
    <t>46</t>
  </si>
  <si>
    <t>47</t>
  </si>
  <si>
    <t>48</t>
  </si>
  <si>
    <t>=Y BJP14 Y CDP01+Y BJP14 Y CDP01-X105</t>
  </si>
  <si>
    <t>=Y BJP14 Y CDP01+Y BJP14 Y CDP01-F105</t>
  </si>
  <si>
    <t>=Y BJP14 Y CDP01+Y BJP14 Y CDP01/32.4</t>
  </si>
  <si>
    <t>=Y BJP14 Y CDP01+Y BJP14 Y CDP01/32.5</t>
  </si>
  <si>
    <t>=Y BJP14 Y CDP01+Y BJP14 Y CDP01-X106</t>
  </si>
  <si>
    <t>=Y BJP14 Y CDP01+Y BJP14 Y CDP01-F106</t>
  </si>
  <si>
    <t>=Y BJP14 Y CDP01+Y BJP14 Y CDP01/32.6</t>
  </si>
  <si>
    <t>=Y BJP14 Y CDP01+Y BJP14 Y CDP01/32.7</t>
  </si>
  <si>
    <t>=Y BJP14 Y CDP01+Y BJP14 Y CDP01-X200+</t>
  </si>
  <si>
    <t>=Y BJP14 Y CDP01+Y BJP14 Y CDP01-V201</t>
  </si>
  <si>
    <t>DC OUT1</t>
  </si>
  <si>
    <t>=Y BJP14 Y CDP01+Y BJP14 Y CDP01/33.3</t>
  </si>
  <si>
    <t>220/24 VDC PRETVARAČ 1</t>
  </si>
  <si>
    <t>=Y BJP14 Y CDP01+Y BJP14 Y CDP01-F201</t>
  </si>
  <si>
    <t>24V1</t>
  </si>
  <si>
    <t>=Y BJP14 Y CDP01+Y BJP14 Y CDP01/33.4</t>
  </si>
  <si>
    <t>=Y BJP14 Y CDP01+Y BJP14 Y CDP01-F202</t>
  </si>
  <si>
    <t>=Y BJP14 Y CDP01+Y BJP14 Y CDP01/33.5</t>
  </si>
  <si>
    <t>220/24 VDC PRETVARAČ 2</t>
  </si>
  <si>
    <t>=Y BJP14 Y CDP01+Y BJP14 Y CDP01-K451</t>
  </si>
  <si>
    <t>=Y BJP14 Y CDP01+Y BJP14 Y CDP01/33.6</t>
  </si>
  <si>
    <t>=Y BJP14 Y CDP01+Y BJP14 Y CDP01-X200-</t>
  </si>
  <si>
    <t>=Y BJP14 Y CDP01+Y BJP14 Y CDP01-U201</t>
  </si>
  <si>
    <t>1-</t>
  </si>
  <si>
    <t>0V1</t>
  </si>
  <si>
    <t>=Y BJP14 Y CDP01+Y BJP14 Y CDP01-U202</t>
  </si>
  <si>
    <t>=Y BJP14 Y CDP01+Y BJP14 Y CDP01-L1</t>
  </si>
  <si>
    <t>=Y BJP14 Y CDP01+Y BJP14 Y CDP01-X500-24VDC-</t>
  </si>
  <si>
    <t>=Y BJP14 Y CDP01+Y BJP14 Y CDP01/33.7</t>
  </si>
  <si>
    <t>=Y BJP14 Y CDP01+Y BJP14 Y CDP01-X201.5</t>
  </si>
  <si>
    <t>=Y BJP14 Y CDP01+Y BJP14 Y CDP01-U251</t>
  </si>
  <si>
    <t>=Y BJP14 GH001+Y BJP14 GH001-X200</t>
  </si>
  <si>
    <t>=Y BJP14 Y CDP01+Y BJP14 Y CDP01/81.2</t>
  </si>
  <si>
    <t>SONDA 1 ZA RAZINU VODE</t>
  </si>
  <si>
    <t>+24 VDC</t>
  </si>
  <si>
    <t>=Y BJP14 Y CDP01+Y BJP14 Y CDP01/81.4</t>
  </si>
  <si>
    <t>*NOTE_2026-07-28: AGREGAT A ĆE BITI SPOJEN U FAZI 3</t>
  </si>
  <si>
    <t>=ODVODNI TUNEL AGREGATA A+ODVODNI TUNEL AGREGATA A-BF1</t>
  </si>
  <si>
    <t>=Y BJP14 Y CDP01+Y BJP14 Y CDP01/81.6</t>
  </si>
  <si>
    <t>=ODVODNI TUNEL AGREGATA B+ODVODNI TUNEL AGREGATA B-BF1</t>
  </si>
  <si>
    <t>=Y BJP14 Y CDP01+Y BJP14 Y CDP01/81.7</t>
  </si>
  <si>
    <t>*NOTE_2026-07-28: AGREGAT C ĆE BITI SPOJEN U FAZI 2</t>
  </si>
  <si>
    <t>=ODVODNI TUNEL AGREGATA C+ODVODNI TUNEL AGREGATA C-BF1</t>
  </si>
  <si>
    <t>=Y BJP14 Y CDP01+Y BJP14 Y CDP01/82.2</t>
  </si>
  <si>
    <t>=POMOĆNI SUSTAV DOBAVE+POMOĆNI SUSTAV DOBAVE-BS1</t>
  </si>
  <si>
    <t>=Y BJP14 Y CDP01+Y BJP14 Y CDP01/82.7</t>
  </si>
  <si>
    <t>=POMOĆNI SUSTAV DOBAVE+POMOĆNI SUSTAV DOBAVE-BS2</t>
  </si>
  <si>
    <t>=Y BJP14 Y CDP01+Y BJP14 Y CDP01/83.2</t>
  </si>
  <si>
    <t>=POMOĆNI SUSTAV DOBAVE+POMOĆNI SUSTAV DOBAVE-BS3</t>
  </si>
  <si>
    <t>=Y BJP14 Y CDP01+Y BJP14 Y CDP01/83.4</t>
  </si>
  <si>
    <t>-24 VDC</t>
  </si>
  <si>
    <t>=Y BJP14 Y CDP01+Y BJP14 Y CDP01-U252</t>
  </si>
  <si>
    <t>=Y BJP14 Y CDP01+Y BJP14 Y CDP01/81.3</t>
  </si>
  <si>
    <t>SONDA 2 ZA RAZINU VODE</t>
  </si>
  <si>
    <t>=Y BJP14 Y CDP01+Y BJP14 Y CDP01-U253</t>
  </si>
  <si>
    <t>=Y BJP14 Y CDP01+Y BJP14 Y CDP01/81.5</t>
  </si>
  <si>
    <t>=Y BJP14 Y CDP01+Y BJP14 Y CDP01-U254</t>
  </si>
  <si>
    <t>=Y BJP14 Y CDP01+Y BJP14 Y CDP01-U255</t>
  </si>
  <si>
    <t>=Y BJP14 Y CDP01+Y BJP14 Y CDP01-U256</t>
  </si>
  <si>
    <t>=POMOĆNI SUSTAV DOBAVE+POMOĆNI SUSTAV DOBAVE-B111</t>
  </si>
  <si>
    <t>=Y BJP14 Y CDP01+Y BJP14 Y CDP01/82.4</t>
  </si>
  <si>
    <t>=Y BJP14 Y CDP01+Y BJP14 Y CDP01-U257</t>
  </si>
  <si>
    <t>=SUSTAV KLIMATIZACIJE+SUSTAV KLIMATIZACIJE-BF1</t>
  </si>
  <si>
    <t>=Y BJP14 Y CDP01+Y BJP14 Y CDP01/82.5</t>
  </si>
  <si>
    <t>=Y BJP14 Y CDP01+Y BJP14 Y CDP01/82.6</t>
  </si>
  <si>
    <t>=Y BJP14 Y CDP01+Y BJP14 Y CDP01-U258</t>
  </si>
  <si>
    <t>=Y BJP14 Y CDP01+Y BJP14 Y CDP01-U259</t>
  </si>
  <si>
    <t>=Y BJP14 Y CDP01+Y BJP14 Y CDP01-U260</t>
  </si>
  <si>
    <t>=Y BJP14 Y CDP01+Y BJP14 Y CDP01/83.3</t>
  </si>
  <si>
    <t>=Y BJP14 Y CDP01+Y BJP14 Y CDP01-U261</t>
  </si>
  <si>
    <t>=POMOĆNI SUSTAV DOBAVE+POMOĆNI SUSTAV DOBAVE-BF1</t>
  </si>
  <si>
    <t>=Y BJP14 Y CDP01+Y BJP14 Y CDP01/83.5</t>
  </si>
  <si>
    <t>=Y BJP14 Y CDP01+Y BJP14 Y CDP01-A132</t>
  </si>
  <si>
    <t>X10:13</t>
  </si>
  <si>
    <t>=Y BJP14 Y CDP01+Y BJP14 Y CDP01/83.7</t>
  </si>
  <si>
    <t>X10:14</t>
  </si>
  <si>
    <t>X10:16</t>
  </si>
  <si>
    <t>X10:23</t>
  </si>
  <si>
    <t>=Y BJP14 Y CDP01+Y BJP14 Y CDP01/84.2</t>
  </si>
  <si>
    <t>X10:27</t>
  </si>
  <si>
    <t>=A MKF01+A MKF01 GH001-PTL1</t>
  </si>
  <si>
    <t>X10:24</t>
  </si>
  <si>
    <t>X10:28</t>
  </si>
  <si>
    <t>X10:31</t>
  </si>
  <si>
    <t>=Y BJP14 Y CDP01+Y BJP14 Y CDP01/84.3</t>
  </si>
  <si>
    <t>X10:35</t>
  </si>
  <si>
    <t>=A MKF01+A MKF01 GH001-PTL2</t>
  </si>
  <si>
    <t>=Y BJP14 Y CDP01+Y BJP14 Y CDP01/84.4</t>
  </si>
  <si>
    <t>X10:32</t>
  </si>
  <si>
    <t>X10:36</t>
  </si>
  <si>
    <t>=Y BJP14 Y CDP01+Y BJP14 Y CDP01-A133</t>
  </si>
  <si>
    <t>X10:3</t>
  </si>
  <si>
    <t>=Y BJP14 Y CDP01+Y BJP14 Y CDP01/84.5</t>
  </si>
  <si>
    <t>X10:7</t>
  </si>
  <si>
    <t>=A MKF01+A MKF01 GH001-PTL3</t>
  </si>
  <si>
    <t>X10:4</t>
  </si>
  <si>
    <t>X10:8</t>
  </si>
  <si>
    <t>=Y BJP14 Y CDP01+Y BJP14 Y CDP01/84.6</t>
  </si>
  <si>
    <t>X10:11</t>
  </si>
  <si>
    <t>=Y BJP14 Y CDP01+Y BJP14 Y CDP01/84.7</t>
  </si>
  <si>
    <t>HSLCH-OZ</t>
  </si>
  <si>
    <t>X10:15</t>
  </si>
  <si>
    <t>=A MKF01+A MKF01 GH001-PTDE</t>
  </si>
  <si>
    <t>X10:12</t>
  </si>
  <si>
    <t>49</t>
  </si>
  <si>
    <t>50</t>
  </si>
  <si>
    <t>=Y BJP14 Y CDP01+Y BJP14 Y CDP01/85.2</t>
  </si>
  <si>
    <t>51</t>
  </si>
  <si>
    <t>=A MKF01+A MKF01 GH001-PTNDE</t>
  </si>
  <si>
    <t>52</t>
  </si>
  <si>
    <t>53</t>
  </si>
  <si>
    <t>54</t>
  </si>
  <si>
    <t>=Y BJP14 Y CDP01+Y BJP14 Y CDP01/85.3</t>
  </si>
  <si>
    <t>55</t>
  </si>
  <si>
    <t>=A MKF01+A MKF01 GH001-PTH1</t>
  </si>
  <si>
    <t>=Y BJP14 Y CDP01+Y BJP14 Y CDP01/85.4</t>
  </si>
  <si>
    <t>56</t>
  </si>
  <si>
    <t>57</t>
  </si>
  <si>
    <t>=Y BJP14 Y CDP01+Y BJP14 Y CDP01-A134</t>
  </si>
  <si>
    <t>=Y BJP14 Y CDP01+Y BJP14 Y CDP01/85.5</t>
  </si>
  <si>
    <t>59</t>
  </si>
  <si>
    <t>=A MKF01+A MKF01 GH001-PTH2</t>
  </si>
  <si>
    <t>60</t>
  </si>
  <si>
    <t>61</t>
  </si>
  <si>
    <t>=Y BJP14 Y CDP01+Y BJP14 Y CDP01/85.6</t>
  </si>
  <si>
    <t>62</t>
  </si>
  <si>
    <t>=Y BJP14 Y CDP01+Y BJP14 Y CDP01/85.7</t>
  </si>
  <si>
    <t>63</t>
  </si>
  <si>
    <t>=B MKF01+B MKF01 GH001-PTL1</t>
  </si>
  <si>
    <t>64</t>
  </si>
  <si>
    <t>65</t>
  </si>
  <si>
    <t>66</t>
  </si>
  <si>
    <t>=Y BJP14 Y CDP01+Y BJP14 Y CDP01/86.2</t>
  </si>
  <si>
    <t>67</t>
  </si>
  <si>
    <t>=B MKF01+B MKF01 GH001-PTL2</t>
  </si>
  <si>
    <t>68</t>
  </si>
  <si>
    <t>69</t>
  </si>
  <si>
    <t>70</t>
  </si>
  <si>
    <t>=Y BJP14 Y CDP01+Y BJP14 Y CDP01/86.3</t>
  </si>
  <si>
    <t>71</t>
  </si>
  <si>
    <t>=B MKF01+B MKF01 GH001-PTL3</t>
  </si>
  <si>
    <t>=Y BJP14 Y CDP01+Y BJP14 Y CDP01/86.4</t>
  </si>
  <si>
    <t>72</t>
  </si>
  <si>
    <t>73</t>
  </si>
  <si>
    <t>=Y BJP14 Y CDP01+Y BJP14 Y CDP01-A135</t>
  </si>
  <si>
    <t>74</t>
  </si>
  <si>
    <t>=Y BJP14 Y CDP01+Y BJP14 Y CDP01/86.5</t>
  </si>
  <si>
    <t>75</t>
  </si>
  <si>
    <t>=B MKF01+B MKF01 GH001-PTDE</t>
  </si>
  <si>
    <t>76</t>
  </si>
  <si>
    <t>77</t>
  </si>
  <si>
    <t>=Y BJP14 Y CDP01+Y BJP14 Y CDP01/86.6</t>
  </si>
  <si>
    <t>78</t>
  </si>
  <si>
    <t>=Y BJP14 Y CDP01+Y BJP14 Y CDP01/86.7</t>
  </si>
  <si>
    <t>79</t>
  </si>
  <si>
    <t>=B MKF01+B MKF01 GH001-PTNDE</t>
  </si>
  <si>
    <t>80</t>
  </si>
  <si>
    <t>81</t>
  </si>
  <si>
    <t>82</t>
  </si>
  <si>
    <t>=Y BJP14 Y CDP01+Y BJP14 Y CDP01/87.2</t>
  </si>
  <si>
    <t>83</t>
  </si>
  <si>
    <t>=B MKF01+B MKF01 GH001-PTH1</t>
  </si>
  <si>
    <t>84</t>
  </si>
  <si>
    <t>85</t>
  </si>
  <si>
    <t>86</t>
  </si>
  <si>
    <t>=Y BJP14 Y CDP01+Y BJP14 Y CDP01/87.3</t>
  </si>
  <si>
    <t>87</t>
  </si>
  <si>
    <t>=B MKF01+B MKF01 GH001-PTH2</t>
  </si>
  <si>
    <t>=Y BJP14 Y CDP01+Y BJP14 Y CDP01/87.4</t>
  </si>
  <si>
    <t>88</t>
  </si>
  <si>
    <t>89</t>
  </si>
  <si>
    <t>=Y BJP14 Y CDP01+Y BJP14 Y CDP01-A136</t>
  </si>
  <si>
    <t>90</t>
  </si>
  <si>
    <t>=Y BJP14 Y CDP01+Y BJP14 Y CDP01/87.5</t>
  </si>
  <si>
    <t>91</t>
  </si>
  <si>
    <t>=C MKF01+C MKF01 GH001-PTL1</t>
  </si>
  <si>
    <t>92</t>
  </si>
  <si>
    <t>93</t>
  </si>
  <si>
    <t>=Y BJP14 Y CDP01+Y BJP14 Y CDP01/87.6</t>
  </si>
  <si>
    <t>94</t>
  </si>
  <si>
    <t>=Y BJP14 Y CDP01+Y BJP14 Y CDP01/87.7</t>
  </si>
  <si>
    <t>95</t>
  </si>
  <si>
    <t>=C MKF01+C MKF01 GH001-PTL2</t>
  </si>
  <si>
    <t>96</t>
  </si>
  <si>
    <t>97</t>
  </si>
  <si>
    <t>98</t>
  </si>
  <si>
    <t>=Y BJP14 Y CDP01+Y BJP14 Y CDP01/88.2</t>
  </si>
  <si>
    <t>99</t>
  </si>
  <si>
    <t>=C MKF01+C MKF01 GH001-PTL3</t>
  </si>
  <si>
    <t>100</t>
  </si>
  <si>
    <t>101</t>
  </si>
  <si>
    <t>102</t>
  </si>
  <si>
    <t>=Y BJP14 Y CDP01+Y BJP14 Y CDP01/88.3</t>
  </si>
  <si>
    <t>103</t>
  </si>
  <si>
    <t>=C MKF01+C MKF01 GH001-PTDE</t>
  </si>
  <si>
    <t>=Y BJP14 Y CDP01+Y BJP14 Y CDP01/88.4</t>
  </si>
  <si>
    <t>104</t>
  </si>
  <si>
    <t>105</t>
  </si>
  <si>
    <t>=Y BJP14 Y CDP01+Y BJP14 Y CDP01-A137</t>
  </si>
  <si>
    <t>106</t>
  </si>
  <si>
    <t>=Y BJP14 Y CDP01+Y BJP14 Y CDP01/88.5</t>
  </si>
  <si>
    <t>107</t>
  </si>
  <si>
    <t>=C MKF01+C MKF01 GH001-PTNDE</t>
  </si>
  <si>
    <t>108</t>
  </si>
  <si>
    <t>109</t>
  </si>
  <si>
    <t>=Y BJP14 Y CDP01+Y BJP14 Y CDP01/88.6</t>
  </si>
  <si>
    <t>110</t>
  </si>
  <si>
    <t>=Y BJP14 Y CDP01+Y BJP14 Y CDP01/88.7</t>
  </si>
  <si>
    <t>111</t>
  </si>
  <si>
    <t>=C MKF01+C MKF01 GH001-PTH1</t>
  </si>
  <si>
    <t>112</t>
  </si>
  <si>
    <t>113</t>
  </si>
  <si>
    <t>114</t>
  </si>
  <si>
    <t>=Y BJP14 Y CDP01+Y BJP14 Y CDP01/89.2</t>
  </si>
  <si>
    <t>115</t>
  </si>
  <si>
    <t>=C MKF01+C MKF01 GH001-PTH2</t>
  </si>
  <si>
    <t>116</t>
  </si>
  <si>
    <t>117</t>
  </si>
  <si>
    <t>118</t>
  </si>
  <si>
    <t>=Y BJP14 Y CDP01+Y BJP14 Y CDP01/89.3</t>
  </si>
  <si>
    <t>119</t>
  </si>
  <si>
    <t>=Y BJP14 Y CDP01+Y BJP14 Y CDP01/89.4</t>
  </si>
  <si>
    <t>120</t>
  </si>
  <si>
    <t>121</t>
  </si>
  <si>
    <t>=Y BJP11+Y BJP11-X300</t>
  </si>
  <si>
    <t>122</t>
  </si>
  <si>
    <t>=Y BJP14 Y CDP01+Y BJP14 Y CDP01-U281</t>
  </si>
  <si>
    <t>=Y BJP14 Y CDP01+Y BJP14 Y CDP01/90.2</t>
  </si>
  <si>
    <t>123</t>
  </si>
  <si>
    <t>124</t>
  </si>
  <si>
    <t>=Y BJP14 Y CDP01+Y BJP14 Y CDP01-U282</t>
  </si>
  <si>
    <t>=Y BJP14 Y CDP01+Y BJP14 Y CDP01/90.4</t>
  </si>
  <si>
    <t>125</t>
  </si>
  <si>
    <t>126</t>
  </si>
  <si>
    <t>=Y BJP14 Y CDP01+Y BJP14 Y CDP01-U283</t>
  </si>
  <si>
    <t>=Y BJP14 Y CDP01+Y BJP14 Y CDP01/90.5</t>
  </si>
  <si>
    <t>127</t>
  </si>
  <si>
    <t>128</t>
  </si>
  <si>
    <t>=Y BJP14 Y CDP01+Y BJP14 Y CDP01-A141</t>
  </si>
  <si>
    <t>=Y BJP14 Y CDP01+Y BJP14 Y CDP01/90.7</t>
  </si>
  <si>
    <t>129</t>
  </si>
  <si>
    <t>130</t>
  </si>
  <si>
    <t>131</t>
  </si>
  <si>
    <t>=Y BJP14 Y CDP01+Y BJP14 Y CDP01-X201.7</t>
  </si>
  <si>
    <t>=Y BJP14 Y CDP01+Y BJP14 Y CDP01/70.1</t>
  </si>
  <si>
    <t>=Y BJP14 Y CDP01+Y BJP14 Y CDP01/70.2</t>
  </si>
  <si>
    <t>=Y BJP14 Y CDP01+Y BJP14 Y CDP01/70.4</t>
  </si>
  <si>
    <t>=Y BJP14 Y CDP01+Y BJP14 Y CDP01/70.5</t>
  </si>
  <si>
    <t>=Y BJP14 Y CDP01+Y BJP14 Y CDP01/70.7</t>
  </si>
  <si>
    <t>=Y BJP14 Y CDP01+Y BJP14 Y CDP01/71.1</t>
  </si>
  <si>
    <t>=Y BJP14 Y CDP01+Y BJP14 Y CDP01/71.3</t>
  </si>
  <si>
    <t>=Y BJP14 Y CDP01+Y BJP14 Y CDP01/71.5</t>
  </si>
  <si>
    <t>=Y BJP14 Y CDP01+Y BJP14 Y CDP01/71.7</t>
  </si>
  <si>
    <t>=Y BJP14 Y CDP01+Y BJP14 Y CDP01/72.3</t>
  </si>
  <si>
    <t>=Y BJP14 Y CDP01+Y BJP14 Y CDP01/72.4</t>
  </si>
  <si>
    <t>=Y BJP14 Y CDP01+Y BJP14 Y CDP01/72.5</t>
  </si>
  <si>
    <t>=Y BJP14 Y CDP01+Y BJP14 Y CDP01/72.6</t>
  </si>
  <si>
    <t>=Y BJP14 Y CDP01+Y BJP14 Y CDP01/72.7</t>
  </si>
  <si>
    <t>=Y BJP14 Y CDP01+Y BJP14 Y CDP01-1K119</t>
  </si>
  <si>
    <t>=Y BJP14 Y CDP01+Y BJP14 Y CDP01-1K120</t>
  </si>
  <si>
    <t>=Y BJP14 Y CDP01+Y BJP14 Y CDP01-1K121</t>
  </si>
  <si>
    <t>=Y BJP14 Y CDP01+Y BJP14 Y CDP01/70.3</t>
  </si>
  <si>
    <t>=Y BJP14 Y CDP01+Y BJP14 Y CDP01-1K122</t>
  </si>
  <si>
    <t>=Y BJP14 Y CDP01+Y BJP14 Y CDP01-1K123</t>
  </si>
  <si>
    <t>=Y BJP14 Y CDP01+Y BJP14 Y CDP01-1K124</t>
  </si>
  <si>
    <t>=Y BJP14 Y CDP01+Y BJP14 Y CDP01/70.6</t>
  </si>
  <si>
    <t>=Y BJP14 Y CDP01+Y BJP14 Y CDP01-1K125</t>
  </si>
  <si>
    <t>=Y BJP14 Y CDP01+Y BJP14 Y CDP01-1K126</t>
  </si>
  <si>
    <t>=Y BJP14 Y CDP01+Y BJP14 Y CDP01/70.8</t>
  </si>
  <si>
    <t>=Y BJP14 Y CDP01+Y BJP14 Y CDP01-1K127</t>
  </si>
  <si>
    <t>=Y BJP14 Y CDP01+Y BJP14 Y CDP01-1K128</t>
  </si>
  <si>
    <t>=Y BJP14 Y CDP01+Y BJP14 Y CDP01/71.2</t>
  </si>
  <si>
    <t>=Y BJP14 Y CDP01+Y BJP14 Y CDP01-1K129</t>
  </si>
  <si>
    <t>=Y BJP14 Y CDP01+Y BJP14 Y CDP01-1K130</t>
  </si>
  <si>
    <t>=Y BJP14 Y CDP01+Y BJP14 Y CDP01/71.4</t>
  </si>
  <si>
    <t>=Y BJP14 Y CDP01+Y BJP14 Y CDP01-1K131</t>
  </si>
  <si>
    <t>=Y BJP14 Y CDP01+Y BJP14 Y CDP01-1K132</t>
  </si>
  <si>
    <t>=Y BJP14 Y CDP01+Y BJP14 Y CDP01/71.6</t>
  </si>
  <si>
    <t>=Y BJP14 Y CDP01+Y BJP14 Y CDP01-1K133</t>
  </si>
  <si>
    <t>=Y BJP14 Y CDP01+Y BJP14 Y CDP01-1K134</t>
  </si>
  <si>
    <t>=Y BJP14 Y CDP01+Y BJP14 Y CDP01/71.8</t>
  </si>
  <si>
    <t>=Y BJP14 Y CDP01+Y BJP14 Y CDP01-1K135</t>
  </si>
  <si>
    <t>=Y BJP14 Y CDP01+Y BJP14 Y CDP01-1K136</t>
  </si>
  <si>
    <t>=Y BJP14 Y CDP01+Y BJP14 Y CDP01-1K137</t>
  </si>
  <si>
    <t>=Y BJP14 Y CDP01+Y BJP14 Y CDP01-1K138</t>
  </si>
  <si>
    <t>=Y BJP14 Y CDP01+Y BJP14 Y CDP01-1K139</t>
  </si>
  <si>
    <t>=Y BJP14 Y CDP01+Y BJP14 Y CDP01-1K140</t>
  </si>
  <si>
    <t>=Y BJP14 Y CDP01+Y BJP14 Y CDP01-1K141</t>
  </si>
  <si>
    <t>=Y BJP14 Y CDP01+Y BJP14 Y CDP01-1K142</t>
  </si>
  <si>
    <t>=Y BJP14 Y CDP01+Y BJP14 Y CDP01/72.8</t>
  </si>
  <si>
    <t>=Y BJP14 Y CDP01+Y BJP14 Y CDP01-X202.1</t>
  </si>
  <si>
    <t>=Y BJP14 Y CDP01+Y BJP14 Y CDP01/36.2</t>
  </si>
  <si>
    <t>HIDROSTATSKI MJERAČI RAZINE BAZENA RASHLADNE VODE</t>
  </si>
  <si>
    <t>=Y BJP14 Y CDP01+Y BJP14 Y CDP01/36.3</t>
  </si>
  <si>
    <t>=Y BJP14 Y CDP01+Y BJP14 Y CDP01-X501-L1</t>
  </si>
  <si>
    <t>=Y BJP14 Y CDP01+Y BJP14 Y CDP01-X202.2</t>
  </si>
  <si>
    <t>=Y BJP14 Y CDP01+Y BJP14 Y CDP01/41.2</t>
  </si>
  <si>
    <t>=Y BJP14 Y CDP01+Y BJP14 Y CDP01-X202.3</t>
  </si>
  <si>
    <t>=Y BJP14 Y CDP01+Y BJP14 Y CDP01/41.4</t>
  </si>
  <si>
    <t>=Y BJP14 Y CDP01+Y BJP14 Y CDP01/41.5</t>
  </si>
  <si>
    <t>=Y BJP14 Y CDP01+Y BJP14 Y CDP01-X202.4</t>
  </si>
  <si>
    <t>=Y BJP14 Y CDP01+Y BJP14 Y CDP01/41.7</t>
  </si>
  <si>
    <t>UPRAVLJAČKI NAPON CRPNOG AGREGATA C +YBJP13</t>
  </si>
  <si>
    <t>=Y BJP14 Y CDP01+Y BJP14 Y CDP01/41.8</t>
  </si>
  <si>
    <t>=Y BJP14 Y CDP01+Y BJP14 Y CDP01-X202.5</t>
  </si>
  <si>
    <t>=POMOĆNI SUSTAV DOBAVE+POMOĆNI SUSTAV DOBAVE-X</t>
  </si>
  <si>
    <t>=Y BJP14 Y CDP01+Y BJP14 Y CDP01/36.5</t>
  </si>
  <si>
    <t>UPRAVLJAČKI NAPON REG. VENTILA RKVP</t>
  </si>
  <si>
    <t>=Y BJP14 Y CDP01+Y BJP14 Y CDP01/36.6</t>
  </si>
  <si>
    <t>=Y BJP14 Y CDP01+Y BJP14 Y CDP01/36.7</t>
  </si>
  <si>
    <t>=Y BJP14 Y CDP01+Y BJP14 Y CDP01-X202.6</t>
  </si>
  <si>
    <t>=Y BJP14 Y CDP01+Y BJP14 Y CDP01/38.2</t>
  </si>
  <si>
    <t>=Y BJP14 Y CDP01+Y BJP14 Y CDP01/39.2</t>
  </si>
  <si>
    <t>=Y BJP14 Y CDP01+Y BJP14 Y CDP01/40.2</t>
  </si>
  <si>
    <t>=Y BJP14 Y CDP01+Y BJP14 Y CDP01-P102</t>
  </si>
  <si>
    <t>=Y BJP14 Y CDP01+Y BJP14 Y CDP01/40.6</t>
  </si>
  <si>
    <t>=Y BJP14 Y CDP01+Y BJP14 Y CDP01/83.6</t>
  </si>
  <si>
    <t>=Y BJP14 Y CDP01+Y BJP14 Y CDP01-X202.7</t>
  </si>
  <si>
    <t>=Y BJP14 Y CDP01+Y BJP14 Y CDP01/35.7</t>
  </si>
  <si>
    <t>=Y BJP14 Y CDP01+Y BJP14 Y CDP01-X502-24VDC-</t>
  </si>
  <si>
    <t>=Y BJP14 Y CDP01+Y BJP14 Y CDP01-X202.8</t>
  </si>
  <si>
    <t>=Y BJP14 Y CDP01+Y BJP14 Y CDP01/35.8</t>
  </si>
  <si>
    <t>=Y BJP14 Y CDP01+Y BJP14 Y CDP01-X231</t>
  </si>
  <si>
    <t>=Y BJP14 Y CDP01+Y BJP14 Y CDP01-A112</t>
  </si>
  <si>
    <t>=Y BJP14 Y CDP01+Y BJP14 Y CDP01/66.5</t>
  </si>
  <si>
    <t>=Y BJP14 Y CDP01+Y BJP14 Y CDP01/66.6</t>
  </si>
  <si>
    <t>X10:17</t>
  </si>
  <si>
    <t>=Y BJP14 Y CDP01+Y BJP14 Y CDP01/66.7</t>
  </si>
  <si>
    <t>=Y BJP14 Y CDP01+Y BJP14 Y CDP01-X232</t>
  </si>
  <si>
    <t>=Y BJP14 Y CDP01+Y BJP14 Y CDP01-A122</t>
  </si>
  <si>
    <t>=Y BJP14 Y CDP01+Y BJP14 Y CDP01/78.6</t>
  </si>
  <si>
    <t>=Y BJP14 Y CDP01+Y BJP14 Y CDP01/78.7</t>
  </si>
  <si>
    <t>X10:18</t>
  </si>
  <si>
    <t>=Y BJP14 Y CDP01+Y BJP14 Y CDP01/78.8</t>
  </si>
  <si>
    <t>X10:21</t>
  </si>
  <si>
    <t>=Y BJP14 Y CDP01+Y BJP14 Y CDP01/79.1</t>
  </si>
  <si>
    <t>X10:22</t>
  </si>
  <si>
    <t>=Y BJP14 Y CDP01+Y BJP14 Y CDP01/79.2</t>
  </si>
  <si>
    <t>=Y BJP14 Y CDP01+Y BJP14 Y CDP01/79.3</t>
  </si>
  <si>
    <t>=Y BJP14 Y CDP01+Y BJP14 Y CDP01/79.4</t>
  </si>
  <si>
    <t>X10:25</t>
  </si>
  <si>
    <t>=Y BJP14 Y CDP01+Y BJP14 Y CDP01/79.5</t>
  </si>
  <si>
    <t>X10:26</t>
  </si>
  <si>
    <t>=Y BJP14 Y CDP01+Y BJP14 Y CDP01/79.6</t>
  </si>
  <si>
    <t>=Y BJP14 Y CDP01+Y BJP14 Y CDP01/79.7</t>
  </si>
  <si>
    <t>=Y BJP14 Y CDP01+Y BJP14 Y CDP01/79.8</t>
  </si>
  <si>
    <t>=Y BJP14 Y CDP01+Y BJP14 Y CDP01/80.1</t>
  </si>
  <si>
    <t>=Y BJP14 Y CDP01+Y BJP14 Y CDP01/80.2</t>
  </si>
  <si>
    <t>X10:33</t>
  </si>
  <si>
    <t>=Y BJP14 Y CDP01+Y BJP14 Y CDP01/80.3</t>
  </si>
  <si>
    <t>X10:34</t>
  </si>
  <si>
    <t>=Y BJP14 Y CDP01+Y BJP14 Y CDP01/80.4</t>
  </si>
  <si>
    <t>=Y BJP14 Y CDP01+Y BJP14 Y CDP01/80.5</t>
  </si>
  <si>
    <t>=Y BJP14 Y CDP01+Y BJP14 Y CDP01/80.6</t>
  </si>
  <si>
    <t>X10:37</t>
  </si>
  <si>
    <t>=Y BJP14 Y CDP01+Y BJP14 Y CDP01/80.7</t>
  </si>
  <si>
    <t>X10:38</t>
  </si>
  <si>
    <t>=Y BJP14 Y CDP01+Y BJP14 Y CDP01/80.8</t>
  </si>
  <si>
    <t>=Y BJP14 Y CDP01+Y BJP14 Y CDP01-X251</t>
  </si>
  <si>
    <t>=Y BJP14 Y CDP01+Y BJP14 Y CDP01-2K13</t>
  </si>
  <si>
    <t>=Y BJP14 Y CDP01+Y BJP14 Y CDP01/103.3</t>
  </si>
  <si>
    <t>=Y BJP14 Y CDP01+Y BJP14 Y CDP01-2K12</t>
  </si>
  <si>
    <t>=Y BJP14 Y CDP01+Y BJP14 Y CDP01/103.4</t>
  </si>
  <si>
    <t>=Y BJP14 Y CDP01+Y BJP14 Y CDP01-2K06</t>
  </si>
  <si>
    <t>=Y BJP14 Y CDP01+Y BJP14 Y CDP01/103.5</t>
  </si>
  <si>
    <t>=Y BJP14 Y CDP01+Y BJP14 Y CDP01-2K04</t>
  </si>
  <si>
    <t>=Y BJP14 Y CDP01+Y BJP14 Y CDP01-2K05</t>
  </si>
  <si>
    <t>=Y BJP14 Y CDP01+Y BJP14 Y CDP01/103.6</t>
  </si>
  <si>
    <t>=Y BJP14 Y CDP01+Y BJP14 Y CDP01/103.7</t>
  </si>
  <si>
    <t>=Y BJP14 Y CDP01+Y BJP14 Y CDP01-X252</t>
  </si>
  <si>
    <t>=Y BJP14 Y CDP01+Y BJP14 Y CDP01/104.3</t>
  </si>
  <si>
    <t>=Y BJP14 Y CDP01+Y BJP14 Y CDP01/104.4</t>
  </si>
  <si>
    <t>CRPKA C PALJENJE</t>
  </si>
  <si>
    <t>=Y BJP14 Y CDP01+Y BJP14 Y CDP01-2K09</t>
  </si>
  <si>
    <t>=Y BJP14 Y CDP01+Y BJP14 Y CDP01/104.5</t>
  </si>
  <si>
    <t>=Y BJP14 Y CDP01+Y BJP14 Y CDP01-2K07</t>
  </si>
  <si>
    <t>=Y BJP14 Y CDP01+Y BJP14 Y CDP01-2K08</t>
  </si>
  <si>
    <t>=Y BJP14 Y CDP01+Y BJP14 Y CDP01/104.6</t>
  </si>
  <si>
    <t>=Y BJP14 Y CDP01+Y BJP14 Y CDP01/104.7</t>
  </si>
  <si>
    <t>=Y BJP14 Y CDP01+Y BJP14 Y CDP01-X253</t>
  </si>
  <si>
    <t>=Y BJP14 Y CDP01+Y BJP14 Y CDP01/105.3</t>
  </si>
  <si>
    <t>=Y BJP14 Y CDP01+Y BJP14 Y CDP01/105.4</t>
  </si>
  <si>
    <t>CRPKA A PALJENJE</t>
  </si>
  <si>
    <t>=Y BJP14 Y CDP01+Y BJP14 Y CDP01-2K03</t>
  </si>
  <si>
    <t>=Y BJP14 Y CDP01+Y BJP14 Y CDP01/105.5</t>
  </si>
  <si>
    <t>=Y BJP14 Y CDP01+Y BJP14 Y CDP01-2K01</t>
  </si>
  <si>
    <t>=Y BJP14 Y CDP01+Y BJP14 Y CDP01-2K02</t>
  </si>
  <si>
    <t>=Y BJP14 Y CDP01+Y BJP14 Y CDP01/105.6</t>
  </si>
  <si>
    <t>=Y BJP14 Y CDP01+Y BJP14 Y CDP01/105.7</t>
  </si>
  <si>
    <t>=Y BJP14 Y CDP01+Y BJP14 Y CDP01-X291</t>
  </si>
  <si>
    <t>=Y BJP14 Y CDP01+Y BJP14 Y CDP01-2K33</t>
  </si>
  <si>
    <t>=Y BJP14 Y CDP01+Y BJP14 Y CDP01/131.1</t>
  </si>
  <si>
    <t>=Y BJP14 Y CDP01+Y BJP14 Y CDP01-2K34</t>
  </si>
  <si>
    <t>=Y BJP14 Y CDP01+Y BJP14 Y CDP01/131.2</t>
  </si>
  <si>
    <t>=Y BJP14 Y CDP01+Y BJP14 Y CDP01-2K35</t>
  </si>
  <si>
    <t>=Y BJP14 Y CDP01+Y BJP14 Y CDP01/131.3</t>
  </si>
  <si>
    <t>=Y BJP14 Y CDP01+Y BJP14 Y CDP01-2K36</t>
  </si>
  <si>
    <t>=Y BJP14 Y CDP01+Y BJP14 Y CDP01/131.4</t>
  </si>
  <si>
    <t>=Y BJP14 Y CDP01+Y BJP14 Y CDP01-2K37</t>
  </si>
  <si>
    <t>=Y BJP14 Y CDP01+Y BJP14 Y CDP01/131.5</t>
  </si>
  <si>
    <t>=Y BJP14 Y CDP01+Y BJP14 Y CDP01-2K38</t>
  </si>
  <si>
    <t>=Y BJP14 Y CDP01+Y BJP14 Y CDP01/131.6</t>
  </si>
  <si>
    <t>=Y BJP14 Y CDP01+Y BJP14 Y CDP01-2K41</t>
  </si>
  <si>
    <t>=Y BJP14 Y CDP01+Y BJP14 Y CDP01/131.7</t>
  </si>
  <si>
    <t>=Y BJP14 Y CDP01+Y BJP14 Y CDP01-2K42</t>
  </si>
  <si>
    <t>=Y BJP14 Y CDP01+Y BJP14 Y CDP01-X292</t>
  </si>
  <si>
    <t>=Y BJP14 Y CDP01+Y BJP14 Y CDP01-X301</t>
  </si>
  <si>
    <t>=A CJD01+A CJD01-X</t>
  </si>
  <si>
    <t>?:B</t>
  </si>
  <si>
    <t>=Y BJP14 Y CDP01+Y BJP14 Y CDP01/111.2</t>
  </si>
  <si>
    <t>MINIMALNA RAZINA VODE U BAZENU RASHLADE - NALOG ZA BZ - PS AGR A</t>
  </si>
  <si>
    <t>=B CJD01+B CJD01-X</t>
  </si>
  <si>
    <t>=Y BJP14 Y CDP01+Y BJP14 Y CDP01/111.4</t>
  </si>
  <si>
    <t>MINIMALNA RAZINA VODE U BAZENU RASHLADE - NALOG ZA BZ - PS AGR B</t>
  </si>
  <si>
    <t>=Y BJP14 Y CDP01+Y BJP14 Y CDP01-K104.2</t>
  </si>
  <si>
    <t>=C CJD01+C CJD01-X</t>
  </si>
  <si>
    <t>=Y BJP14 Y CDP01+Y BJP14 Y CDP01/111.6</t>
  </si>
  <si>
    <t>MINIMALNA RAZINA VODE U BAZENU RASHLADE - NALOG ZA BZ - PS AGR C</t>
  </si>
  <si>
    <t>=Y BJP14 Y CDP01+Y BJP14 Y CDP01/111.7</t>
  </si>
  <si>
    <t>=Y BJP14 Y CDP01+Y BJP14 Y CDP01-X302</t>
  </si>
  <si>
    <t>=Y BJP14 Y CDP01+Y BJP14 Y CDP01-S31</t>
  </si>
  <si>
    <t>=Y BJP11+Y BJP11-X205</t>
  </si>
  <si>
    <t>=Y BJP14 Y CDP01+Y BJP14 Y CDP01/112.2</t>
  </si>
  <si>
    <t>=Y BJP14 Y CDP01+Y BJP14 Y CDP01/112.3</t>
  </si>
  <si>
    <t>=Y BJP14 Y CDP01+Y BJP14 Y CDP01/112.4</t>
  </si>
  <si>
    <t>=Y BJP14 Y CDP01+Y BJP14 Y CDP01/112.5</t>
  </si>
  <si>
    <t>=Y BJP13+Y BJP13-X205</t>
  </si>
  <si>
    <t>=Y BJP14 Y CDP01+Y BJP14 Y CDP01/112.6</t>
  </si>
  <si>
    <t>STO FUNKCIJA - ORMAR CRPNOG AGREGAT C</t>
  </si>
  <si>
    <t>=Y BJP14 Y CDP01+Y BJP14 Y CDP01/112.7</t>
  </si>
  <si>
    <t>=Y BJP14 Y CDP01+Y BJP14 Y CDP01/112.8</t>
  </si>
  <si>
    <t>=Y BJP14 Y CDP01+Y BJP14 Y CDP01-X303</t>
  </si>
  <si>
    <t>=Y BJP14 Y CDP01+Y BJP14 Y CDP01-S110</t>
  </si>
  <si>
    <t>=KAGR+KAGR+P3-X</t>
  </si>
  <si>
    <t>=Y BJP14 Y CDP01+Y BJP14 Y CDP01/113.4</t>
  </si>
  <si>
    <t>VENTIL NA OTCJEPU TLAČNOG CJEVOVODA - ZATVARANJE U NUŽDI</t>
  </si>
  <si>
    <t>=Y BJP14 Y CDP01+Y BJP14 Y CDP01/113.5</t>
  </si>
  <si>
    <t>=Y BJP14 GH001+Y BJP14 GH001-S151</t>
  </si>
  <si>
    <t>=Y BJP14 GH001+Y BJP14 GH001/11.3</t>
  </si>
  <si>
    <t>=Y BJP14 GH001+Y BJP14 GH001-B101</t>
  </si>
  <si>
    <t>=Y BJP14 GH001+Y BJP14 GH001/11.5</t>
  </si>
  <si>
    <t>=Y BJP14 GH001+Y BJP14 GH001/11.4</t>
  </si>
  <si>
    <t>=Y BJP14 GH001+Y BJP14 GH001-R101</t>
  </si>
  <si>
    <t>=Y BJP14 GH001+Y BJP14 GH001/11.6</t>
  </si>
  <si>
    <t>=Y BJP14 GH001+Y BJP14 GH001-PE</t>
  </si>
  <si>
    <t>=Y BJP14 GH001+Y BJP14 GH001/11.7</t>
  </si>
  <si>
    <t>PLOVAK 1 25,43 m.n.m.</t>
  </si>
  <si>
    <t>=Y BJP14 GH001+Y BJP14 GH001/21.3</t>
  </si>
  <si>
    <t>PLOVAK 2 25,53 m.n.m.</t>
  </si>
  <si>
    <t>=Y BJP14 GH001+Y BJP14 GH001/21.4</t>
  </si>
  <si>
    <t>PLOVAK 3 24,13 m.n.m.</t>
  </si>
  <si>
    <t>=Y BJP14 GH001+Y BJP14 GH001/21.5</t>
  </si>
  <si>
    <t>PLOVAK 4 Minimalna razina</t>
  </si>
  <si>
    <t>=Y BJP14 GH001+Y BJP14 GH001/21.6</t>
  </si>
  <si>
    <t>PLOVAK 1</t>
  </si>
  <si>
    <t>PLOVAK 2</t>
  </si>
  <si>
    <t>PLOVAK 3</t>
  </si>
  <si>
    <t>PLOVAK 4</t>
  </si>
  <si>
    <t>=Y BJP14 GH001+Y BJP14 GH001/21.7</t>
  </si>
  <si>
    <t>=BAZEN VODE RASHLADE+BAZEN VODE RASHLADE-B111</t>
  </si>
  <si>
    <t>=Y BJP14 GH001+Y BJP14 GH001/22.4</t>
  </si>
  <si>
    <t>=BAZEN VODE RASHLADE+BAZEN VODE RASHLADE-B112</t>
  </si>
  <si>
    <t>=Y BJP14 GH001+Y BJP14 GH001/22.5</t>
  </si>
  <si>
    <t>=Y BJP14 GH001+Y BJP14 GH001/22.6</t>
  </si>
  <si>
    <t>=Y BJP14 GH001+Y BJP14 GH001/22.7</t>
  </si>
  <si>
    <t>=Y BJP14 GH001+Y BJP14 GH001-X291</t>
  </si>
  <si>
    <t>=Y BJP14 GH001+Y BJP14 GH001/31.1</t>
  </si>
  <si>
    <t>=Y BJP14 GH001+Y BJP14 GH001/31.2</t>
  </si>
  <si>
    <t>=Y BJP14 GH001+Y BJP14 GH001/31.3</t>
  </si>
  <si>
    <t>=Y BJP14 GH001+Y BJP14 GH001/31.4</t>
  </si>
  <si>
    <t>=Y BJP14 GH001+Y BJP14 GH001/31.5</t>
  </si>
  <si>
    <t>=Y BJP14 GH001+Y BJP14 GH001/31.6</t>
  </si>
  <si>
    <t>=Y BJP14 GH001+Y BJP14 GH001/31.7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</si>
</sst>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49" fontId="1" fillId="0" borderId="1"/>
    <xf numFmtId="49" fontId="1" fillId="0" borderId="1"/>
    <xf numFmtId="49" fontId="1" fillId="4" borderId="1"/>
    <xf numFmtId="49" fontId="1" fillId="4" borderId="1"/>
    <xf numFmtId="49" fontId="1" fillId="6" borderId="1"/>
    <xf numFmtId="49" fontId="1" fillId="4" borderId="1"/>
    <xf numFmtId="49" fontId="1" fillId="4" borderId="1"/>
    <xf numFmtId="49" fontId="1" fillId="0" borderId="1"/>
  </cellStyleXfs>
  <cellXfs count="24">
    <xf numFmtId="0" fontId="0" fillId="0" borderId="0" xfId="0"/>
    <xf numFmtId="49" fontId="0" fillId="0" borderId="0" xfId="0" applyNumberFormat="1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0" fillId="2" borderId="0" xfId="0" applyFill="1"/>
    <xf numFmtId="0" fontId="2" fillId="2" borderId="0" xfId="0" applyFont="1" applyFill="1"/>
    <xf numFmtId="49" fontId="2" fillId="5" borderId="2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1" fillId="0" borderId="1" xfId="2"/>
    <xf numFmtId="49" fontId="1" fillId="0" borderId="1" xfId="3"/>
    <xf numFmtId="49" fontId="1" fillId="4" borderId="1" xfId="4"/>
    <xf numFmtId="49" fontId="1" fillId="4" borderId="1" xfId="5"/>
    <xf numFmtId="49" fontId="1" fillId="6" borderId="1" xfId="6"/>
    <xf numFmtId="49" fontId="1" fillId="4" borderId="1" xfId="7"/>
    <xf numFmtId="49" fontId="1" fillId="4" borderId="1" xfId="8"/>
    <xf numFmtId="49" fontId="1" fillId="0" borderId="1" xfId="9"/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</cellXfs>
  <cellStyles count="10">
    <cellStyle name="ColStyle1" xfId="2" xr:uid="{00000000-0005-0000-0000-000000000000}"/>
    <cellStyle name="ColStyle2" xfId="3" xr:uid="{00000000-0005-0000-0000-000001000000}"/>
    <cellStyle name="ColStyle3" xfId="4" xr:uid="{00000000-0005-0000-0000-000002000000}"/>
    <cellStyle name="ColStyle4" xfId="5" xr:uid="{00000000-0005-0000-0000-000003000000}"/>
    <cellStyle name="ColStyle5" xfId="6" xr:uid="{00000000-0005-0000-0000-000004000000}"/>
    <cellStyle name="ColStyle6" xfId="7" xr:uid="{00000000-0005-0000-0000-000005000000}"/>
    <cellStyle name="ColStyle7" xfId="8" xr:uid="{00000000-0005-0000-0000-000006000000}"/>
    <cellStyle name="ColStyle8" xfId="9" xr:uid="{00000000-0005-0000-0000-000007000000}"/>
    <cellStyle name="Euro" xfId="1" xr:uid="{00000000-0005-0000-0000-000008000000}"/>
    <cellStyle name="Normal" xfId="0" builtinId="0"/>
  </cellStyles>
  <dxfs count="42"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  <dxf>
      <font>
        <b/>
        <i val="0"/>
        <condense val="0"/>
        <extend val="0"/>
      </font>
      <fill>
        <patternFill patternType="darkVertical">
          <fgColor indexed="50"/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055" name="Picture 1" descr="Monitor mit EPLANsplash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2056" name="Line 2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2057" name="Picture 4" descr="EPLAN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2058" name="Line 6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0</xdr:col>
      <xdr:colOff>790575</xdr:colOff>
      <xdr:row>2</xdr:row>
      <xdr:rowOff>38100</xdr:rowOff>
    </xdr:to>
    <xdr:pic>
      <xdr:nvPicPr>
        <xdr:cNvPr id="2" name="Picture 1" descr="Monitor mit EPLANsplash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6667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1152525</xdr:colOff>
      <xdr:row>1</xdr:row>
      <xdr:rowOff>276225</xdr:rowOff>
    </xdr:from>
    <xdr:to>
      <xdr:col>4</xdr:col>
      <xdr:colOff>781050</xdr:colOff>
      <xdr:row>1</xdr:row>
      <xdr:rowOff>276225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>
          <a:spLocks noChangeShapeType="1"/>
        </xdr:cNvSpPr>
      </xdr:nvSpPr>
      <xdr:spPr bwMode="auto">
        <a:xfrm flipV="1">
          <a:off x="1152525" y="657225"/>
          <a:ext cx="588645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657225</xdr:colOff>
      <xdr:row>0</xdr:row>
      <xdr:rowOff>85725</xdr:rowOff>
    </xdr:from>
    <xdr:to>
      <xdr:col>7</xdr:col>
      <xdr:colOff>1257300</xdr:colOff>
      <xdr:row>3</xdr:row>
      <xdr:rowOff>76200</xdr:rowOff>
    </xdr:to>
    <xdr:pic>
      <xdr:nvPicPr>
        <xdr:cNvPr id="4" name="Picture 4" descr="EPLAN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53650" y="85725"/>
          <a:ext cx="6000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1</xdr:row>
      <xdr:rowOff>276225</xdr:rowOff>
    </xdr:from>
    <xdr:to>
      <xdr:col>7</xdr:col>
      <xdr:colOff>685800</xdr:colOff>
      <xdr:row>1</xdr:row>
      <xdr:rowOff>276225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>
          <a:spLocks noChangeShapeType="1"/>
        </xdr:cNvSpPr>
      </xdr:nvSpPr>
      <xdr:spPr bwMode="auto">
        <a:xfrm>
          <a:off x="9505950" y="657225"/>
          <a:ext cx="6762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10</v>
      </c>
      <c r="D6" s="17" t="s">
        <v>11</v>
      </c>
      <c r="E6" s="18" t="s">
        <v>12</v>
      </c>
      <c r="F6" s="19" t="s">
        <v>13</v>
      </c>
      <c r="G6" s="20" t="s">
        <v>14</v>
      </c>
      <c r="H6" s="21" t="s">
        <v>15</v>
      </c>
    </row>
    <row r="7" spans="1:8" x14ac:dyDescent="0.2">
      <c r="A7" s="14"/>
      <c r="B7" s="15"/>
      <c r="C7" s="16"/>
      <c r="D7" s="17"/>
      <c r="E7" s="18" t="s">
        <v>16</v>
      </c>
      <c r="F7" s="19"/>
      <c r="G7" s="20"/>
      <c r="H7" s="21" t="s">
        <v>15</v>
      </c>
    </row>
    <row r="8" spans="1:8" x14ac:dyDescent="0.2">
      <c r="A8" s="14"/>
      <c r="B8" s="15"/>
      <c r="C8" s="16"/>
      <c r="D8" s="17"/>
      <c r="E8" s="18" t="s">
        <v>17</v>
      </c>
      <c r="F8" s="19"/>
      <c r="G8" s="20"/>
      <c r="H8" s="21" t="s">
        <v>15</v>
      </c>
    </row>
    <row r="9" spans="1:8" x14ac:dyDescent="0.2">
      <c r="A9" s="14"/>
      <c r="B9" s="15"/>
      <c r="C9" s="16"/>
      <c r="D9" s="17"/>
      <c r="E9" s="18" t="s">
        <v>18</v>
      </c>
      <c r="F9" s="19"/>
      <c r="G9" s="20"/>
      <c r="H9" s="21" t="s">
        <v>15</v>
      </c>
    </row>
    <row r="10" spans="1:8" x14ac:dyDescent="0.2">
      <c r="A10" s="14"/>
      <c r="B10" s="15"/>
      <c r="C10" s="16" t="s">
        <v>10</v>
      </c>
      <c r="D10" s="17" t="s">
        <v>19</v>
      </c>
      <c r="E10" s="18" t="s">
        <v>14</v>
      </c>
      <c r="F10" s="19" t="s">
        <v>20</v>
      </c>
      <c r="G10" s="20" t="s">
        <v>16</v>
      </c>
      <c r="H10" s="21" t="s">
        <v>21</v>
      </c>
    </row>
    <row r="11" spans="1:8" x14ac:dyDescent="0.2">
      <c r="A11" s="14"/>
      <c r="B11" s="15"/>
      <c r="C11" s="16"/>
      <c r="D11" s="17"/>
      <c r="E11" s="18" t="s">
        <v>22</v>
      </c>
      <c r="F11" s="19"/>
      <c r="G11" s="20"/>
      <c r="H11" s="21" t="s">
        <v>21</v>
      </c>
    </row>
    <row r="12" spans="1:8" x14ac:dyDescent="0.2">
      <c r="A12" s="14"/>
      <c r="B12" s="15"/>
      <c r="C12" s="16"/>
      <c r="D12" s="17"/>
      <c r="E12" s="18" t="s">
        <v>23</v>
      </c>
      <c r="F12" s="19"/>
      <c r="G12" s="20"/>
      <c r="H12" s="21" t="s">
        <v>21</v>
      </c>
    </row>
    <row r="13" spans="1:8" x14ac:dyDescent="0.2">
      <c r="A13" s="14"/>
      <c r="B13" s="15"/>
      <c r="C13" s="16"/>
      <c r="D13" s="17"/>
      <c r="E13" s="18" t="s">
        <v>24</v>
      </c>
      <c r="F13" s="19"/>
      <c r="G13" s="20"/>
      <c r="H13" s="21" t="s">
        <v>21</v>
      </c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phoneticPr fontId="0" type="noConversion"/>
  <conditionalFormatting sqref="E1:E1048576">
    <cfRule type="cellIs" dxfId="41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25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26</v>
      </c>
      <c r="D6" s="17" t="s">
        <v>27</v>
      </c>
      <c r="E6" s="18" t="s">
        <v>12</v>
      </c>
      <c r="F6" s="19" t="s">
        <v>10</v>
      </c>
      <c r="G6" s="20" t="s">
        <v>28</v>
      </c>
      <c r="H6" s="21" t="s">
        <v>15</v>
      </c>
    </row>
    <row r="7" spans="1:8" x14ac:dyDescent="0.2">
      <c r="A7" s="14"/>
      <c r="B7" s="15"/>
      <c r="C7" s="16"/>
      <c r="D7" s="17"/>
      <c r="E7" s="18" t="s">
        <v>16</v>
      </c>
      <c r="F7" s="19" t="s">
        <v>29</v>
      </c>
      <c r="G7" s="20" t="s">
        <v>12</v>
      </c>
      <c r="H7" s="21" t="s">
        <v>15</v>
      </c>
    </row>
    <row r="8" spans="1:8" x14ac:dyDescent="0.2">
      <c r="A8" s="14"/>
      <c r="B8" s="15"/>
      <c r="C8" s="16"/>
      <c r="D8" s="17"/>
      <c r="E8" s="18" t="s">
        <v>17</v>
      </c>
      <c r="F8" s="19" t="s">
        <v>30</v>
      </c>
      <c r="G8" s="20" t="s">
        <v>31</v>
      </c>
      <c r="H8" s="21" t="s">
        <v>15</v>
      </c>
    </row>
    <row r="9" spans="1:8" x14ac:dyDescent="0.2">
      <c r="A9" s="14"/>
      <c r="B9" s="15"/>
      <c r="C9" s="16" t="s">
        <v>32</v>
      </c>
      <c r="D9" s="17" t="s">
        <v>33</v>
      </c>
      <c r="E9" s="18" t="s">
        <v>18</v>
      </c>
      <c r="F9" s="19"/>
      <c r="G9" s="20"/>
      <c r="H9" s="21" t="s">
        <v>34</v>
      </c>
    </row>
    <row r="10" spans="1:8" x14ac:dyDescent="0.2">
      <c r="A10" s="14"/>
      <c r="B10" s="15"/>
      <c r="C10" s="16"/>
      <c r="D10" s="17"/>
      <c r="E10" s="18" t="s">
        <v>14</v>
      </c>
      <c r="F10" s="19"/>
      <c r="G10" s="20"/>
      <c r="H10" s="21" t="s">
        <v>34</v>
      </c>
    </row>
    <row r="11" spans="1:8" x14ac:dyDescent="0.2">
      <c r="A11" s="14"/>
      <c r="B11" s="15"/>
      <c r="C11" s="16"/>
      <c r="D11" s="17"/>
      <c r="E11" s="18" t="s">
        <v>22</v>
      </c>
      <c r="F11" s="19"/>
      <c r="G11" s="20"/>
      <c r="H11" s="21" t="s">
        <v>34</v>
      </c>
    </row>
    <row r="12" spans="1:8" x14ac:dyDescent="0.2">
      <c r="A12" s="14"/>
      <c r="B12" s="15"/>
      <c r="C12" s="16"/>
      <c r="D12" s="17"/>
      <c r="E12" s="18" t="s">
        <v>23</v>
      </c>
      <c r="F12" s="19"/>
      <c r="G12" s="20"/>
      <c r="H12" s="21" t="s">
        <v>34</v>
      </c>
    </row>
    <row r="13" spans="1:8" x14ac:dyDescent="0.2">
      <c r="A13" s="14"/>
      <c r="B13" s="15"/>
      <c r="C13" s="16" t="s">
        <v>26</v>
      </c>
      <c r="D13" s="17" t="s">
        <v>35</v>
      </c>
      <c r="E13" s="18" t="s">
        <v>24</v>
      </c>
      <c r="F13" s="19" t="s">
        <v>10</v>
      </c>
      <c r="G13" s="20" t="s">
        <v>36</v>
      </c>
      <c r="H13" s="21" t="s">
        <v>21</v>
      </c>
    </row>
    <row r="14" spans="1:8" x14ac:dyDescent="0.2">
      <c r="A14" s="14"/>
      <c r="B14" s="15"/>
      <c r="C14" s="16"/>
      <c r="D14" s="17"/>
      <c r="E14" s="18" t="s">
        <v>27</v>
      </c>
      <c r="F14" s="19" t="s">
        <v>30</v>
      </c>
      <c r="G14" s="20" t="s">
        <v>37</v>
      </c>
      <c r="H14" s="21" t="s">
        <v>21</v>
      </c>
    </row>
    <row r="15" spans="1:8" x14ac:dyDescent="0.2">
      <c r="A15" s="14"/>
      <c r="B15" s="15"/>
      <c r="C15" s="16"/>
      <c r="D15" s="17"/>
      <c r="E15" s="18" t="s">
        <v>35</v>
      </c>
      <c r="F15" s="19" t="s">
        <v>32</v>
      </c>
      <c r="G15" s="20" t="s">
        <v>38</v>
      </c>
      <c r="H15" s="21" t="s">
        <v>21</v>
      </c>
    </row>
    <row r="16" spans="1:8" x14ac:dyDescent="0.2">
      <c r="A16" s="14"/>
      <c r="B16" s="15"/>
      <c r="C16" s="16"/>
      <c r="D16" s="17"/>
      <c r="E16" s="18" t="s">
        <v>39</v>
      </c>
      <c r="F16" s="19"/>
      <c r="G16" s="20"/>
      <c r="H16" s="21" t="s">
        <v>21</v>
      </c>
    </row>
    <row r="17" spans="1:8" x14ac:dyDescent="0.2">
      <c r="A17" s="14"/>
      <c r="B17" s="15"/>
      <c r="C17" s="16"/>
      <c r="D17" s="17"/>
      <c r="E17" s="18" t="s">
        <v>40</v>
      </c>
      <c r="F17" s="19"/>
      <c r="G17" s="20"/>
      <c r="H17" s="21" t="s">
        <v>41</v>
      </c>
    </row>
    <row r="18" spans="1:8" x14ac:dyDescent="0.2">
      <c r="A18" s="14"/>
      <c r="B18" s="15"/>
      <c r="C18" s="16"/>
      <c r="D18" s="17"/>
      <c r="E18" s="18" t="s">
        <v>42</v>
      </c>
      <c r="F18" s="19"/>
      <c r="G18" s="20"/>
      <c r="H18" s="21" t="s">
        <v>41</v>
      </c>
    </row>
    <row r="19" spans="1:8" x14ac:dyDescent="0.2">
      <c r="A19" s="14"/>
      <c r="B19" s="15"/>
      <c r="C19" s="16"/>
      <c r="D19" s="17"/>
      <c r="E19" s="18" t="s">
        <v>43</v>
      </c>
      <c r="F19" s="19"/>
      <c r="G19" s="20"/>
      <c r="H19" s="21" t="s">
        <v>41</v>
      </c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</sheetData>
  <mergeCells count="2">
    <mergeCell ref="A1:B1"/>
    <mergeCell ref="F2:G2"/>
  </mergeCells>
  <conditionalFormatting sqref="E1:E1048576">
    <cfRule type="cellIs" dxfId="40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44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45</v>
      </c>
      <c r="B6" s="15"/>
      <c r="C6" s="16" t="s">
        <v>46</v>
      </c>
      <c r="D6" s="17" t="s">
        <v>47</v>
      </c>
      <c r="E6" s="18" t="s">
        <v>17</v>
      </c>
      <c r="F6" s="19" t="s">
        <v>48</v>
      </c>
      <c r="G6" s="20" t="s">
        <v>16</v>
      </c>
      <c r="H6" s="21" t="s">
        <v>49</v>
      </c>
    </row>
    <row r="7" spans="1:8" x14ac:dyDescent="0.2">
      <c r="A7" s="14" t="s">
        <v>45</v>
      </c>
      <c r="B7" s="15"/>
      <c r="C7" s="16"/>
      <c r="D7" s="17"/>
      <c r="E7" s="18" t="s">
        <v>35</v>
      </c>
      <c r="F7" s="19"/>
      <c r="G7" s="20"/>
      <c r="H7" s="21" t="s">
        <v>50</v>
      </c>
    </row>
    <row r="8" spans="1:8" x14ac:dyDescent="0.2">
      <c r="A8" s="14"/>
      <c r="B8" s="15"/>
      <c r="C8" s="16" t="s">
        <v>46</v>
      </c>
      <c r="D8" s="17" t="s">
        <v>51</v>
      </c>
      <c r="E8" s="18" t="s">
        <v>52</v>
      </c>
      <c r="F8" s="19" t="s">
        <v>53</v>
      </c>
      <c r="G8" s="20"/>
      <c r="H8" s="21" t="s">
        <v>49</v>
      </c>
    </row>
    <row r="9" spans="1:8" x14ac:dyDescent="0.2">
      <c r="A9" s="14" t="s">
        <v>45</v>
      </c>
      <c r="B9" s="15"/>
      <c r="C9" s="16" t="s">
        <v>46</v>
      </c>
      <c r="D9" s="17" t="s">
        <v>54</v>
      </c>
      <c r="E9" s="18" t="s">
        <v>39</v>
      </c>
      <c r="F9" s="19" t="s">
        <v>48</v>
      </c>
      <c r="G9" s="20" t="s">
        <v>18</v>
      </c>
      <c r="H9" s="21" t="s">
        <v>49</v>
      </c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</sheetData>
  <mergeCells count="2">
    <mergeCell ref="A1:B1"/>
    <mergeCell ref="F2:G2"/>
  </mergeCells>
  <conditionalFormatting sqref="E1:E1048576">
    <cfRule type="cellIs" dxfId="39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55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56</v>
      </c>
      <c r="B6" s="15"/>
      <c r="C6" s="16"/>
      <c r="D6" s="17"/>
      <c r="E6" s="18" t="s">
        <v>12</v>
      </c>
      <c r="F6" s="19" t="s">
        <v>57</v>
      </c>
      <c r="G6" s="20" t="s">
        <v>58</v>
      </c>
      <c r="H6" s="21" t="s">
        <v>59</v>
      </c>
    </row>
    <row r="7" spans="1:8" x14ac:dyDescent="0.2">
      <c r="A7" s="14" t="s">
        <v>60</v>
      </c>
      <c r="B7" s="15"/>
      <c r="C7" s="16"/>
      <c r="D7" s="17"/>
      <c r="E7" s="18" t="s">
        <v>40</v>
      </c>
      <c r="F7" s="19" t="s">
        <v>32</v>
      </c>
      <c r="G7" s="20" t="s">
        <v>61</v>
      </c>
      <c r="H7" s="21" t="s">
        <v>62</v>
      </c>
    </row>
    <row r="8" spans="1:8" x14ac:dyDescent="0.2">
      <c r="A8" s="14" t="s">
        <v>60</v>
      </c>
      <c r="B8" s="15"/>
      <c r="C8" s="16"/>
      <c r="D8" s="17"/>
      <c r="E8" s="18" t="s">
        <v>42</v>
      </c>
      <c r="F8" s="19" t="s">
        <v>32</v>
      </c>
      <c r="G8" s="20" t="s">
        <v>63</v>
      </c>
      <c r="H8" s="21" t="s">
        <v>62</v>
      </c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</sheetData>
  <mergeCells count="2">
    <mergeCell ref="A1:B1"/>
    <mergeCell ref="F2:G2"/>
  </mergeCells>
  <conditionalFormatting sqref="E1:E1048576">
    <cfRule type="cellIs" dxfId="38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zoomScaleNormal="100" zoomScaleSheetLayoutView="85" workbookViewId="0">
      <selection activeCell="C43" sqref="C43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65</v>
      </c>
      <c r="B6" s="15"/>
      <c r="C6" s="16"/>
      <c r="D6" s="17"/>
      <c r="E6" s="18" t="s">
        <v>12</v>
      </c>
      <c r="F6" s="19" t="s">
        <v>57</v>
      </c>
      <c r="G6" s="20" t="s">
        <v>66</v>
      </c>
      <c r="H6" s="21" t="s">
        <v>67</v>
      </c>
    </row>
    <row r="7" spans="1:8" x14ac:dyDescent="0.2">
      <c r="A7" s="14" t="s">
        <v>68</v>
      </c>
      <c r="B7" s="15"/>
      <c r="C7" s="16"/>
      <c r="D7" s="17"/>
      <c r="E7" s="18" t="s">
        <v>16</v>
      </c>
      <c r="F7" s="19" t="s">
        <v>57</v>
      </c>
      <c r="G7" s="20" t="s">
        <v>69</v>
      </c>
      <c r="H7" s="21" t="s">
        <v>70</v>
      </c>
    </row>
    <row r="8" spans="1:8" x14ac:dyDescent="0.2">
      <c r="A8" s="14"/>
      <c r="B8" s="15"/>
      <c r="C8" s="16"/>
      <c r="D8" s="17"/>
      <c r="E8" s="18" t="s">
        <v>17</v>
      </c>
      <c r="F8" s="19" t="s">
        <v>57</v>
      </c>
      <c r="G8" s="20" t="s">
        <v>71</v>
      </c>
      <c r="H8" s="21" t="s">
        <v>72</v>
      </c>
    </row>
    <row r="9" spans="1:8" x14ac:dyDescent="0.2">
      <c r="A9" s="14"/>
      <c r="B9" s="15"/>
      <c r="C9" s="16"/>
      <c r="D9" s="17"/>
      <c r="E9" s="18" t="s">
        <v>18</v>
      </c>
      <c r="F9" s="19" t="s">
        <v>57</v>
      </c>
      <c r="G9" s="20" t="s">
        <v>73</v>
      </c>
      <c r="H9" s="21" t="s">
        <v>72</v>
      </c>
    </row>
    <row r="10" spans="1:8" x14ac:dyDescent="0.2">
      <c r="A10" s="14" t="s">
        <v>74</v>
      </c>
      <c r="B10" s="15"/>
      <c r="C10" s="16"/>
      <c r="D10" s="17"/>
      <c r="E10" s="18" t="s">
        <v>14</v>
      </c>
      <c r="F10" s="19" t="s">
        <v>57</v>
      </c>
      <c r="G10" s="20" t="s">
        <v>75</v>
      </c>
      <c r="H10" s="21" t="s">
        <v>76</v>
      </c>
    </row>
    <row r="11" spans="1:8" x14ac:dyDescent="0.2">
      <c r="A11" s="14" t="s">
        <v>77</v>
      </c>
      <c r="B11" s="15"/>
      <c r="C11" s="16"/>
      <c r="D11" s="17"/>
      <c r="E11" s="18" t="s">
        <v>22</v>
      </c>
      <c r="F11" s="19" t="s">
        <v>57</v>
      </c>
      <c r="G11" s="20" t="s">
        <v>78</v>
      </c>
      <c r="H11" s="21" t="s">
        <v>76</v>
      </c>
    </row>
    <row r="12" spans="1:8" x14ac:dyDescent="0.2">
      <c r="A12" s="14" t="s">
        <v>74</v>
      </c>
      <c r="B12" s="15"/>
      <c r="C12" s="16"/>
      <c r="D12" s="17"/>
      <c r="E12" s="18" t="s">
        <v>23</v>
      </c>
      <c r="F12" s="19" t="s">
        <v>57</v>
      </c>
      <c r="G12" s="20" t="s">
        <v>79</v>
      </c>
      <c r="H12" s="21" t="s">
        <v>76</v>
      </c>
    </row>
    <row r="13" spans="1:8" x14ac:dyDescent="0.2">
      <c r="A13" s="14"/>
      <c r="B13" s="15"/>
      <c r="C13" s="16"/>
      <c r="D13" s="17"/>
      <c r="E13" s="18" t="s">
        <v>24</v>
      </c>
      <c r="F13" s="19" t="s">
        <v>57</v>
      </c>
      <c r="G13" s="20" t="s">
        <v>80</v>
      </c>
      <c r="H13" s="21" t="s">
        <v>81</v>
      </c>
    </row>
    <row r="14" spans="1:8" x14ac:dyDescent="0.2">
      <c r="A14" s="14" t="s">
        <v>77</v>
      </c>
      <c r="B14" s="15"/>
      <c r="C14" s="16"/>
      <c r="D14" s="17"/>
      <c r="E14" s="18" t="s">
        <v>27</v>
      </c>
      <c r="F14" s="19" t="s">
        <v>57</v>
      </c>
      <c r="G14" s="20" t="s">
        <v>58</v>
      </c>
      <c r="H14" s="21" t="s">
        <v>81</v>
      </c>
    </row>
    <row r="15" spans="1:8" x14ac:dyDescent="0.2">
      <c r="A15" s="14"/>
      <c r="B15" s="15"/>
      <c r="C15" s="16"/>
      <c r="D15" s="17"/>
      <c r="E15" s="18" t="s">
        <v>35</v>
      </c>
      <c r="F15" s="19" t="s">
        <v>57</v>
      </c>
      <c r="G15" s="20" t="s">
        <v>82</v>
      </c>
      <c r="H15" s="21" t="s">
        <v>83</v>
      </c>
    </row>
    <row r="16" spans="1:8" x14ac:dyDescent="0.2">
      <c r="A16" s="14" t="s">
        <v>84</v>
      </c>
      <c r="B16" s="15"/>
      <c r="C16" s="16"/>
      <c r="D16" s="17"/>
      <c r="E16" s="18" t="s">
        <v>39</v>
      </c>
      <c r="F16" s="19" t="s">
        <v>57</v>
      </c>
      <c r="G16" s="20" t="s">
        <v>85</v>
      </c>
      <c r="H16" s="21" t="s">
        <v>86</v>
      </c>
    </row>
    <row r="17" spans="1:8" x14ac:dyDescent="0.2">
      <c r="A17" s="14" t="s">
        <v>84</v>
      </c>
      <c r="B17" s="15"/>
      <c r="C17" s="16"/>
      <c r="D17" s="17"/>
      <c r="E17" s="18" t="s">
        <v>40</v>
      </c>
      <c r="F17" s="19" t="s">
        <v>57</v>
      </c>
      <c r="G17" s="20" t="s">
        <v>87</v>
      </c>
      <c r="H17" s="21" t="s">
        <v>86</v>
      </c>
    </row>
    <row r="18" spans="1:8" x14ac:dyDescent="0.2">
      <c r="A18" s="14" t="s">
        <v>88</v>
      </c>
      <c r="B18" s="15"/>
      <c r="C18" s="16"/>
      <c r="D18" s="17"/>
      <c r="E18" s="18" t="s">
        <v>42</v>
      </c>
      <c r="F18" s="19" t="s">
        <v>57</v>
      </c>
      <c r="G18" s="20" t="s">
        <v>89</v>
      </c>
      <c r="H18" s="21" t="s">
        <v>86</v>
      </c>
    </row>
    <row r="19" spans="1:8" x14ac:dyDescent="0.2">
      <c r="A19" s="14" t="s">
        <v>88</v>
      </c>
      <c r="B19" s="15"/>
      <c r="C19" s="16"/>
      <c r="D19" s="17"/>
      <c r="E19" s="18" t="s">
        <v>43</v>
      </c>
      <c r="F19" s="19" t="s">
        <v>57</v>
      </c>
      <c r="G19" s="20" t="s">
        <v>90</v>
      </c>
      <c r="H19" s="21" t="s">
        <v>86</v>
      </c>
    </row>
    <row r="20" spans="1:8" x14ac:dyDescent="0.2">
      <c r="A20" s="14" t="s">
        <v>91</v>
      </c>
      <c r="B20" s="15"/>
      <c r="C20" s="16"/>
      <c r="D20" s="17"/>
      <c r="E20" s="18" t="s">
        <v>92</v>
      </c>
      <c r="F20" s="19" t="s">
        <v>57</v>
      </c>
      <c r="G20" s="20" t="s">
        <v>93</v>
      </c>
      <c r="H20" s="21" t="s">
        <v>94</v>
      </c>
    </row>
    <row r="21" spans="1:8" x14ac:dyDescent="0.2">
      <c r="A21" s="14" t="s">
        <v>91</v>
      </c>
      <c r="B21" s="15"/>
      <c r="C21" s="16"/>
      <c r="D21" s="17"/>
      <c r="E21" s="18" t="s">
        <v>95</v>
      </c>
      <c r="F21" s="19" t="s">
        <v>57</v>
      </c>
      <c r="G21" s="20" t="s">
        <v>96</v>
      </c>
      <c r="H21" s="21" t="s">
        <v>94</v>
      </c>
    </row>
    <row r="22" spans="1:8" x14ac:dyDescent="0.2">
      <c r="A22" s="14" t="s">
        <v>91</v>
      </c>
      <c r="B22" s="15"/>
      <c r="C22" s="16"/>
      <c r="D22" s="17"/>
      <c r="E22" s="18" t="s">
        <v>97</v>
      </c>
      <c r="F22" s="19" t="s">
        <v>57</v>
      </c>
      <c r="G22" s="20" t="s">
        <v>98</v>
      </c>
      <c r="H22" s="21" t="s">
        <v>99</v>
      </c>
    </row>
    <row r="23" spans="1:8" x14ac:dyDescent="0.2">
      <c r="A23" s="14" t="s">
        <v>91</v>
      </c>
      <c r="B23" s="15"/>
      <c r="C23" s="16"/>
      <c r="D23" s="17"/>
      <c r="E23" s="18" t="s">
        <v>100</v>
      </c>
      <c r="F23" s="19" t="s">
        <v>57</v>
      </c>
      <c r="G23" s="20" t="s">
        <v>101</v>
      </c>
      <c r="H23" s="21" t="s">
        <v>99</v>
      </c>
    </row>
    <row r="24" spans="1:8" x14ac:dyDescent="0.2">
      <c r="A24" s="14" t="s">
        <v>91</v>
      </c>
      <c r="B24" s="15"/>
      <c r="C24" s="16"/>
      <c r="D24" s="17"/>
      <c r="E24" s="18" t="s">
        <v>102</v>
      </c>
      <c r="F24" s="19" t="s">
        <v>57</v>
      </c>
      <c r="G24" s="20" t="s">
        <v>103</v>
      </c>
      <c r="H24" s="21" t="s">
        <v>99</v>
      </c>
    </row>
    <row r="25" spans="1:8" x14ac:dyDescent="0.2">
      <c r="A25" s="14"/>
      <c r="B25" s="15"/>
      <c r="C25" s="16"/>
      <c r="D25" s="17"/>
      <c r="E25" s="18" t="s">
        <v>104</v>
      </c>
      <c r="F25" s="19" t="s">
        <v>57</v>
      </c>
      <c r="G25" s="20" t="s">
        <v>105</v>
      </c>
      <c r="H25" s="21" t="s">
        <v>106</v>
      </c>
    </row>
    <row r="26" spans="1:8" x14ac:dyDescent="0.2">
      <c r="A26" s="14"/>
      <c r="B26" s="15"/>
      <c r="C26" s="16"/>
      <c r="D26" s="17"/>
      <c r="E26" s="18" t="s">
        <v>107</v>
      </c>
      <c r="F26" s="19" t="s">
        <v>57</v>
      </c>
      <c r="G26" s="20" t="s">
        <v>108</v>
      </c>
      <c r="H26" s="21" t="s">
        <v>109</v>
      </c>
    </row>
    <row r="27" spans="1:8" x14ac:dyDescent="0.2">
      <c r="A27" s="14"/>
      <c r="B27" s="15"/>
      <c r="C27" s="16"/>
      <c r="D27" s="17"/>
      <c r="E27" s="18" t="s">
        <v>33</v>
      </c>
      <c r="F27" s="19" t="s">
        <v>57</v>
      </c>
      <c r="G27" s="20" t="s">
        <v>110</v>
      </c>
      <c r="H27" s="21" t="s">
        <v>109</v>
      </c>
    </row>
    <row r="28" spans="1:8" x14ac:dyDescent="0.2">
      <c r="A28" s="14"/>
      <c r="B28" s="15"/>
      <c r="C28" s="16"/>
      <c r="D28" s="17"/>
      <c r="E28" s="18" t="s">
        <v>111</v>
      </c>
      <c r="F28" s="19" t="s">
        <v>57</v>
      </c>
      <c r="G28" s="20" t="s">
        <v>112</v>
      </c>
      <c r="H28" s="21" t="s">
        <v>109</v>
      </c>
    </row>
    <row r="29" spans="1:8" x14ac:dyDescent="0.2">
      <c r="A29" s="14"/>
      <c r="B29" s="15"/>
      <c r="C29" s="16"/>
      <c r="D29" s="17"/>
      <c r="E29" s="18" t="s">
        <v>113</v>
      </c>
      <c r="F29" s="19" t="s">
        <v>57</v>
      </c>
      <c r="G29" s="20" t="s">
        <v>114</v>
      </c>
      <c r="H29" s="21" t="s">
        <v>109</v>
      </c>
    </row>
    <row r="30" spans="1:8" x14ac:dyDescent="0.2">
      <c r="A30" s="14"/>
      <c r="B30" s="15"/>
      <c r="C30" s="16"/>
      <c r="D30" s="17"/>
      <c r="E30" s="18" t="s">
        <v>61</v>
      </c>
      <c r="F30" s="19" t="s">
        <v>57</v>
      </c>
      <c r="G30" s="20" t="s">
        <v>115</v>
      </c>
      <c r="H30" s="21" t="s">
        <v>116</v>
      </c>
    </row>
    <row r="31" spans="1:8" x14ac:dyDescent="0.2">
      <c r="A31" s="14"/>
      <c r="B31" s="15"/>
      <c r="C31" s="16"/>
      <c r="D31" s="17"/>
      <c r="E31" s="18" t="s">
        <v>63</v>
      </c>
      <c r="F31" s="19" t="s">
        <v>57</v>
      </c>
      <c r="G31" s="20" t="s">
        <v>117</v>
      </c>
      <c r="H31" s="21" t="s">
        <v>116</v>
      </c>
    </row>
    <row r="32" spans="1:8" x14ac:dyDescent="0.2">
      <c r="A32" s="14"/>
      <c r="B32" s="15"/>
      <c r="C32" s="16"/>
      <c r="D32" s="17"/>
      <c r="E32" s="18" t="s">
        <v>118</v>
      </c>
      <c r="F32" s="19" t="s">
        <v>57</v>
      </c>
      <c r="G32" s="20" t="s">
        <v>119</v>
      </c>
      <c r="H32" s="21" t="s">
        <v>120</v>
      </c>
    </row>
    <row r="33" spans="1:8" x14ac:dyDescent="0.2">
      <c r="A33" s="14" t="s">
        <v>121</v>
      </c>
      <c r="B33" s="15"/>
      <c r="C33" s="16"/>
      <c r="D33" s="17"/>
      <c r="E33" s="18" t="s">
        <v>122</v>
      </c>
      <c r="F33" s="19" t="s">
        <v>57</v>
      </c>
      <c r="G33" s="20" t="s">
        <v>123</v>
      </c>
      <c r="H33" s="21" t="s">
        <v>120</v>
      </c>
    </row>
    <row r="34" spans="1:8" x14ac:dyDescent="0.2">
      <c r="A34" s="14" t="s">
        <v>121</v>
      </c>
      <c r="B34" s="15"/>
      <c r="C34" s="16"/>
      <c r="D34" s="17"/>
      <c r="E34" s="18" t="s">
        <v>124</v>
      </c>
      <c r="F34" s="19" t="s">
        <v>57</v>
      </c>
      <c r="G34" s="20" t="s">
        <v>125</v>
      </c>
      <c r="H34" s="21" t="s">
        <v>126</v>
      </c>
    </row>
    <row r="35" spans="1:8" x14ac:dyDescent="0.2">
      <c r="A35" s="14" t="s">
        <v>127</v>
      </c>
      <c r="B35" s="15"/>
      <c r="C35" s="16"/>
      <c r="D35" s="17"/>
      <c r="E35" s="18" t="s">
        <v>38</v>
      </c>
      <c r="F35" s="19" t="s">
        <v>57</v>
      </c>
      <c r="G35" s="20" t="s">
        <v>128</v>
      </c>
      <c r="H35" s="21" t="s">
        <v>126</v>
      </c>
    </row>
    <row r="36" spans="1:8" x14ac:dyDescent="0.2">
      <c r="A36" s="14" t="s">
        <v>127</v>
      </c>
      <c r="B36" s="15"/>
      <c r="C36" s="16"/>
      <c r="D36" s="17"/>
      <c r="E36" s="18" t="s">
        <v>129</v>
      </c>
      <c r="F36" s="19" t="s">
        <v>57</v>
      </c>
      <c r="G36" s="20" t="s">
        <v>130</v>
      </c>
      <c r="H36" s="21" t="s">
        <v>126</v>
      </c>
    </row>
    <row r="37" spans="1:8" x14ac:dyDescent="0.2">
      <c r="A37" s="14" t="s">
        <v>131</v>
      </c>
      <c r="B37" s="15"/>
      <c r="C37" s="16"/>
      <c r="D37" s="17"/>
      <c r="E37" s="18" t="s">
        <v>132</v>
      </c>
      <c r="F37" s="19" t="s">
        <v>57</v>
      </c>
      <c r="G37" s="20" t="s">
        <v>133</v>
      </c>
      <c r="H37" s="21" t="s">
        <v>134</v>
      </c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</sheetData>
  <mergeCells count="2">
    <mergeCell ref="A1:B1"/>
    <mergeCell ref="F2:G2"/>
  </mergeCells>
  <conditionalFormatting sqref="E1:E1048576">
    <cfRule type="cellIs" dxfId="37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135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53</v>
      </c>
      <c r="D6" s="17" t="s">
        <v>136</v>
      </c>
      <c r="E6" s="18" t="s">
        <v>136</v>
      </c>
      <c r="F6" s="19" t="s">
        <v>137</v>
      </c>
      <c r="G6" s="20" t="s">
        <v>16</v>
      </c>
      <c r="H6" s="21" t="s">
        <v>138</v>
      </c>
    </row>
    <row r="7" spans="1:8" x14ac:dyDescent="0.2">
      <c r="A7" s="14"/>
      <c r="B7" s="15"/>
      <c r="C7" s="16" t="s">
        <v>53</v>
      </c>
      <c r="D7" s="17" t="s">
        <v>139</v>
      </c>
      <c r="E7" s="18" t="s">
        <v>139</v>
      </c>
      <c r="F7" s="19" t="s">
        <v>137</v>
      </c>
      <c r="G7" s="20" t="s">
        <v>18</v>
      </c>
      <c r="H7" s="21" t="s">
        <v>138</v>
      </c>
    </row>
    <row r="8" spans="1:8" x14ac:dyDescent="0.2">
      <c r="A8" s="14"/>
      <c r="B8" s="15"/>
      <c r="C8" s="16" t="s">
        <v>53</v>
      </c>
      <c r="D8" s="17" t="s">
        <v>140</v>
      </c>
      <c r="E8" s="18" t="s">
        <v>140</v>
      </c>
      <c r="F8" s="19" t="s">
        <v>137</v>
      </c>
      <c r="G8" s="20" t="s">
        <v>22</v>
      </c>
      <c r="H8" s="21" t="s">
        <v>138</v>
      </c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</sheetData>
  <mergeCells count="2">
    <mergeCell ref="A1:B1"/>
    <mergeCell ref="F2:G2"/>
  </mergeCells>
  <conditionalFormatting sqref="E1:E1048576">
    <cfRule type="cellIs" dxfId="36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141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142</v>
      </c>
      <c r="D6" s="17" t="s">
        <v>143</v>
      </c>
      <c r="E6" s="18" t="s">
        <v>143</v>
      </c>
      <c r="F6" s="19" t="s">
        <v>144</v>
      </c>
      <c r="G6" s="20" t="s">
        <v>143</v>
      </c>
      <c r="H6" s="21" t="s">
        <v>145</v>
      </c>
    </row>
    <row r="7" spans="1:8" x14ac:dyDescent="0.2">
      <c r="A7" s="14"/>
      <c r="B7" s="15"/>
      <c r="C7" s="16" t="s">
        <v>142</v>
      </c>
      <c r="D7" s="17" t="s">
        <v>146</v>
      </c>
      <c r="E7" s="18" t="s">
        <v>146</v>
      </c>
      <c r="F7" s="19" t="s">
        <v>144</v>
      </c>
      <c r="G7" s="20" t="s">
        <v>146</v>
      </c>
      <c r="H7" s="21" t="s">
        <v>145</v>
      </c>
    </row>
    <row r="8" spans="1:8" x14ac:dyDescent="0.2">
      <c r="A8" s="14"/>
      <c r="B8" s="15"/>
      <c r="C8" s="16" t="s">
        <v>142</v>
      </c>
      <c r="D8" s="17" t="s">
        <v>147</v>
      </c>
      <c r="E8" s="18" t="s">
        <v>147</v>
      </c>
      <c r="F8" s="19" t="s">
        <v>144</v>
      </c>
      <c r="G8" s="20" t="s">
        <v>147</v>
      </c>
      <c r="H8" s="21" t="s">
        <v>145</v>
      </c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</sheetData>
  <mergeCells count="2">
    <mergeCell ref="A1:B1"/>
    <mergeCell ref="F2:G2"/>
  </mergeCells>
  <conditionalFormatting sqref="E1:E1048576">
    <cfRule type="cellIs" dxfId="35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148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92</v>
      </c>
      <c r="F6" s="19"/>
      <c r="G6" s="20"/>
      <c r="H6" s="21" t="s">
        <v>149</v>
      </c>
    </row>
    <row r="7" spans="1:8" x14ac:dyDescent="0.2">
      <c r="A7" s="14"/>
      <c r="B7" s="15"/>
      <c r="C7" s="16"/>
      <c r="D7" s="17"/>
      <c r="E7" s="18" t="s">
        <v>95</v>
      </c>
      <c r="F7" s="19"/>
      <c r="G7" s="20"/>
      <c r="H7" s="21" t="s">
        <v>149</v>
      </c>
    </row>
    <row r="8" spans="1:8" x14ac:dyDescent="0.2">
      <c r="A8" s="14"/>
      <c r="B8" s="15"/>
      <c r="C8" s="16"/>
      <c r="D8" s="17"/>
      <c r="E8" s="18" t="s">
        <v>118</v>
      </c>
      <c r="F8" s="19"/>
      <c r="G8" s="20"/>
      <c r="H8" s="21" t="s">
        <v>150</v>
      </c>
    </row>
    <row r="9" spans="1:8" x14ac:dyDescent="0.2">
      <c r="A9" s="14"/>
      <c r="B9" s="15"/>
      <c r="C9" s="16"/>
      <c r="D9" s="17"/>
      <c r="E9" s="18" t="s">
        <v>122</v>
      </c>
      <c r="F9" s="19"/>
      <c r="G9" s="20"/>
      <c r="H9" s="21" t="s">
        <v>150</v>
      </c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</sheetData>
  <mergeCells count="2">
    <mergeCell ref="A1:B1"/>
    <mergeCell ref="F2:G2"/>
  </mergeCells>
  <conditionalFormatting sqref="E1:E1048576">
    <cfRule type="cellIs" dxfId="34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tabSelected="1" zoomScale="130" zoomScaleNormal="130" zoomScaleSheetLayoutView="85" workbookViewId="0">
      <selection activeCell="C26" sqref="C26"/>
    </sheetView>
  </sheetViews>
  <sheetFormatPr defaultColWidth="11.42578125" defaultRowHeight="12.75" x14ac:dyDescent="0.2"/>
  <cols>
    <col min="1" max="1" width="46.42578125" bestFit="1" customWidth="1"/>
    <col min="2" max="2" width="10.7109375" bestFit="1" customWidth="1"/>
    <col min="3" max="3" width="61.7109375" bestFit="1" customWidth="1"/>
    <col min="4" max="4" width="11.28515625" bestFit="1" customWidth="1"/>
    <col min="5" max="5" width="9.140625" bestFit="1" customWidth="1"/>
    <col min="6" max="6" width="20.5703125" bestFit="1" customWidth="1"/>
    <col min="7" max="7" width="11.28515625" bestFit="1" customWidth="1"/>
    <col min="8" max="8" width="39.5703125" bestFit="1" customWidth="1"/>
  </cols>
  <sheetData>
    <row r="1" spans="1:8" ht="30" customHeight="1" x14ac:dyDescent="0.3">
      <c r="A1" s="22" t="s">
        <v>7</v>
      </c>
      <c r="B1" s="22"/>
      <c r="C1" s="13" t="s">
        <v>151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152</v>
      </c>
      <c r="B6" s="15" t="s">
        <v>153</v>
      </c>
      <c r="C6" s="16" t="s">
        <v>154</v>
      </c>
      <c r="D6" s="17" t="s">
        <v>12</v>
      </c>
      <c r="E6" s="18" t="s">
        <v>12</v>
      </c>
      <c r="F6" s="19" t="s">
        <v>155</v>
      </c>
      <c r="G6" s="20" t="s">
        <v>16</v>
      </c>
      <c r="H6" s="21" t="s">
        <v>156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152</v>
      </c>
      <c r="B8" s="15" t="s">
        <v>153</v>
      </c>
      <c r="C8" s="16" t="s">
        <v>154</v>
      </c>
      <c r="D8" s="17" t="s">
        <v>17</v>
      </c>
      <c r="E8" s="18" t="s">
        <v>16</v>
      </c>
      <c r="F8" s="19" t="s">
        <v>155</v>
      </c>
      <c r="G8" s="20" t="s">
        <v>18</v>
      </c>
      <c r="H8" s="21" t="s">
        <v>157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158</v>
      </c>
      <c r="B10" s="15" t="s">
        <v>153</v>
      </c>
      <c r="C10" s="16" t="s">
        <v>154</v>
      </c>
      <c r="D10" s="17" t="s">
        <v>14</v>
      </c>
      <c r="E10" s="18" t="s">
        <v>17</v>
      </c>
      <c r="F10" s="19" t="s">
        <v>155</v>
      </c>
      <c r="G10" s="20" t="s">
        <v>22</v>
      </c>
      <c r="H10" s="21" t="s">
        <v>157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158</v>
      </c>
      <c r="B12" s="15" t="s">
        <v>153</v>
      </c>
      <c r="C12" s="16" t="s">
        <v>159</v>
      </c>
      <c r="D12" s="17"/>
      <c r="E12" s="18" t="s">
        <v>18</v>
      </c>
      <c r="F12" s="19" t="s">
        <v>155</v>
      </c>
      <c r="G12" s="20" t="s">
        <v>24</v>
      </c>
      <c r="H12" s="21" t="s">
        <v>157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158</v>
      </c>
      <c r="B14" s="15" t="s">
        <v>153</v>
      </c>
      <c r="C14" s="16" t="s">
        <v>154</v>
      </c>
      <c r="D14" s="17" t="s">
        <v>12</v>
      </c>
      <c r="E14" s="18" t="s">
        <v>14</v>
      </c>
      <c r="F14" s="19" t="s">
        <v>160</v>
      </c>
      <c r="G14" s="20" t="s">
        <v>16</v>
      </c>
      <c r="H14" s="21" t="s">
        <v>161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158</v>
      </c>
      <c r="B16" s="15" t="s">
        <v>153</v>
      </c>
      <c r="C16" s="16" t="s">
        <v>154</v>
      </c>
      <c r="D16" s="17" t="s">
        <v>17</v>
      </c>
      <c r="E16" s="18" t="s">
        <v>22</v>
      </c>
      <c r="F16" s="19" t="s">
        <v>160</v>
      </c>
      <c r="G16" s="20" t="s">
        <v>18</v>
      </c>
      <c r="H16" s="21" t="s">
        <v>161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162</v>
      </c>
      <c r="B18" s="15" t="s">
        <v>153</v>
      </c>
      <c r="C18" s="16" t="s">
        <v>154</v>
      </c>
      <c r="D18" s="17" t="s">
        <v>14</v>
      </c>
      <c r="E18" s="18" t="s">
        <v>23</v>
      </c>
      <c r="F18" s="19" t="s">
        <v>160</v>
      </c>
      <c r="G18" s="20" t="s">
        <v>22</v>
      </c>
      <c r="H18" s="21" t="s">
        <v>161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162</v>
      </c>
      <c r="B20" s="15" t="s">
        <v>153</v>
      </c>
      <c r="C20" s="16" t="s">
        <v>159</v>
      </c>
      <c r="D20" s="17"/>
      <c r="E20" s="18" t="s">
        <v>24</v>
      </c>
      <c r="F20" s="19" t="s">
        <v>160</v>
      </c>
      <c r="G20" s="20" t="s">
        <v>24</v>
      </c>
      <c r="H20" s="21" t="s">
        <v>161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</sheetData>
  <mergeCells count="2">
    <mergeCell ref="A1:B1"/>
    <mergeCell ref="F2:G2"/>
  </mergeCells>
  <conditionalFormatting sqref="E1:E1048576">
    <cfRule type="cellIs" dxfId="33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9"/>
  <sheetViews>
    <sheetView topLeftCell="A52"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163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164</v>
      </c>
      <c r="C6" s="16" t="s">
        <v>165</v>
      </c>
      <c r="D6" s="17" t="s">
        <v>16</v>
      </c>
      <c r="E6" s="18" t="s">
        <v>12</v>
      </c>
      <c r="F6" s="19" t="s">
        <v>166</v>
      </c>
      <c r="G6" s="20" t="s">
        <v>167</v>
      </c>
      <c r="H6" s="21" t="s">
        <v>168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169</v>
      </c>
      <c r="B8" s="15" t="s">
        <v>164</v>
      </c>
      <c r="C8" s="16" t="s">
        <v>170</v>
      </c>
      <c r="D8" s="17" t="s">
        <v>18</v>
      </c>
      <c r="E8" s="18" t="s">
        <v>16</v>
      </c>
      <c r="F8" s="19" t="s">
        <v>166</v>
      </c>
      <c r="G8" s="20" t="s">
        <v>171</v>
      </c>
      <c r="H8" s="21" t="s">
        <v>168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169</v>
      </c>
      <c r="B10" s="15" t="s">
        <v>164</v>
      </c>
      <c r="C10" s="16" t="s">
        <v>170</v>
      </c>
      <c r="D10" s="17" t="s">
        <v>22</v>
      </c>
      <c r="E10" s="18" t="s">
        <v>17</v>
      </c>
      <c r="F10" s="19" t="s">
        <v>166</v>
      </c>
      <c r="G10" s="20" t="s">
        <v>172</v>
      </c>
      <c r="H10" s="21" t="s">
        <v>168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169</v>
      </c>
      <c r="B12" s="15" t="s">
        <v>164</v>
      </c>
      <c r="C12" s="16" t="s">
        <v>173</v>
      </c>
      <c r="D12" s="17" t="s">
        <v>16</v>
      </c>
      <c r="E12" s="18" t="s">
        <v>18</v>
      </c>
      <c r="F12" s="19" t="s">
        <v>174</v>
      </c>
      <c r="G12" s="20" t="s">
        <v>167</v>
      </c>
      <c r="H12" s="21" t="s">
        <v>175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176</v>
      </c>
      <c r="B14" s="15" t="s">
        <v>164</v>
      </c>
      <c r="C14" s="16" t="s">
        <v>173</v>
      </c>
      <c r="D14" s="17" t="s">
        <v>18</v>
      </c>
      <c r="E14" s="18" t="s">
        <v>14</v>
      </c>
      <c r="F14" s="19" t="s">
        <v>174</v>
      </c>
      <c r="G14" s="20" t="s">
        <v>171</v>
      </c>
      <c r="H14" s="21" t="s">
        <v>177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176</v>
      </c>
      <c r="B16" s="15" t="s">
        <v>164</v>
      </c>
      <c r="C16" s="16" t="s">
        <v>173</v>
      </c>
      <c r="D16" s="17" t="s">
        <v>22</v>
      </c>
      <c r="E16" s="18" t="s">
        <v>22</v>
      </c>
      <c r="F16" s="19" t="s">
        <v>174</v>
      </c>
      <c r="G16" s="20" t="s">
        <v>172</v>
      </c>
      <c r="H16" s="21" t="s">
        <v>177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176</v>
      </c>
      <c r="B18" s="15" t="s">
        <v>164</v>
      </c>
      <c r="C18" s="16" t="s">
        <v>178</v>
      </c>
      <c r="D18" s="17" t="s">
        <v>16</v>
      </c>
      <c r="E18" s="18" t="s">
        <v>23</v>
      </c>
      <c r="F18" s="19" t="s">
        <v>179</v>
      </c>
      <c r="G18" s="20" t="s">
        <v>167</v>
      </c>
      <c r="H18" s="21" t="s">
        <v>180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181</v>
      </c>
      <c r="B20" s="15" t="s">
        <v>164</v>
      </c>
      <c r="C20" s="16" t="s">
        <v>178</v>
      </c>
      <c r="D20" s="17" t="s">
        <v>18</v>
      </c>
      <c r="E20" s="18" t="s">
        <v>24</v>
      </c>
      <c r="F20" s="19" t="s">
        <v>179</v>
      </c>
      <c r="G20" s="20" t="s">
        <v>171</v>
      </c>
      <c r="H20" s="21" t="s">
        <v>180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181</v>
      </c>
      <c r="B22" s="15" t="s">
        <v>164</v>
      </c>
      <c r="C22" s="16" t="s">
        <v>178</v>
      </c>
      <c r="D22" s="17" t="s">
        <v>22</v>
      </c>
      <c r="E22" s="18" t="s">
        <v>27</v>
      </c>
      <c r="F22" s="19" t="s">
        <v>179</v>
      </c>
      <c r="G22" s="20" t="s">
        <v>172</v>
      </c>
      <c r="H22" s="21" t="s">
        <v>180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181</v>
      </c>
      <c r="B24" s="15" t="s">
        <v>164</v>
      </c>
      <c r="C24" s="16" t="s">
        <v>182</v>
      </c>
      <c r="D24" s="17" t="s">
        <v>16</v>
      </c>
      <c r="E24" s="18" t="s">
        <v>35</v>
      </c>
      <c r="F24" s="19" t="s">
        <v>183</v>
      </c>
      <c r="G24" s="20" t="s">
        <v>167</v>
      </c>
      <c r="H24" s="21" t="s">
        <v>184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185</v>
      </c>
      <c r="B26" s="15" t="s">
        <v>164</v>
      </c>
      <c r="C26" s="16" t="s">
        <v>182</v>
      </c>
      <c r="D26" s="17" t="s">
        <v>18</v>
      </c>
      <c r="E26" s="18" t="s">
        <v>39</v>
      </c>
      <c r="F26" s="19" t="s">
        <v>183</v>
      </c>
      <c r="G26" s="20" t="s">
        <v>171</v>
      </c>
      <c r="H26" s="21" t="s">
        <v>184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185</v>
      </c>
      <c r="B28" s="15" t="s">
        <v>164</v>
      </c>
      <c r="C28" s="16" t="s">
        <v>182</v>
      </c>
      <c r="D28" s="17" t="s">
        <v>22</v>
      </c>
      <c r="E28" s="18" t="s">
        <v>40</v>
      </c>
      <c r="F28" s="19" t="s">
        <v>183</v>
      </c>
      <c r="G28" s="20" t="s">
        <v>172</v>
      </c>
      <c r="H28" s="21" t="s">
        <v>184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 t="s">
        <v>164</v>
      </c>
      <c r="C30" s="16" t="s">
        <v>186</v>
      </c>
      <c r="D30" s="17" t="s">
        <v>16</v>
      </c>
      <c r="E30" s="18" t="s">
        <v>42</v>
      </c>
      <c r="F30" s="19" t="s">
        <v>187</v>
      </c>
      <c r="G30" s="20" t="s">
        <v>167</v>
      </c>
      <c r="H30" s="21" t="s">
        <v>188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189</v>
      </c>
      <c r="B32" s="15" t="s">
        <v>164</v>
      </c>
      <c r="C32" s="16" t="s">
        <v>186</v>
      </c>
      <c r="D32" s="17" t="s">
        <v>18</v>
      </c>
      <c r="E32" s="18" t="s">
        <v>43</v>
      </c>
      <c r="F32" s="19" t="s">
        <v>187</v>
      </c>
      <c r="G32" s="20" t="s">
        <v>171</v>
      </c>
      <c r="H32" s="21" t="s">
        <v>188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189</v>
      </c>
      <c r="B34" s="15" t="s">
        <v>164</v>
      </c>
      <c r="C34" s="16" t="s">
        <v>186</v>
      </c>
      <c r="D34" s="17" t="s">
        <v>22</v>
      </c>
      <c r="E34" s="18" t="s">
        <v>92</v>
      </c>
      <c r="F34" s="19" t="s">
        <v>187</v>
      </c>
      <c r="G34" s="20" t="s">
        <v>172</v>
      </c>
      <c r="H34" s="21" t="s">
        <v>188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189</v>
      </c>
      <c r="B36" s="15" t="s">
        <v>164</v>
      </c>
      <c r="C36" s="16" t="s">
        <v>190</v>
      </c>
      <c r="D36" s="17" t="s">
        <v>16</v>
      </c>
      <c r="E36" s="18" t="s">
        <v>95</v>
      </c>
      <c r="F36" s="19" t="s">
        <v>191</v>
      </c>
      <c r="G36" s="20" t="s">
        <v>167</v>
      </c>
      <c r="H36" s="21" t="s">
        <v>192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 t="s">
        <v>193</v>
      </c>
      <c r="B38" s="15" t="s">
        <v>164</v>
      </c>
      <c r="C38" s="16" t="s">
        <v>190</v>
      </c>
      <c r="D38" s="17" t="s">
        <v>18</v>
      </c>
      <c r="E38" s="18" t="s">
        <v>97</v>
      </c>
      <c r="F38" s="19" t="s">
        <v>191</v>
      </c>
      <c r="G38" s="20" t="s">
        <v>171</v>
      </c>
      <c r="H38" s="21" t="s">
        <v>194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 t="s">
        <v>193</v>
      </c>
      <c r="B40" s="15" t="s">
        <v>164</v>
      </c>
      <c r="C40" s="16" t="s">
        <v>190</v>
      </c>
      <c r="D40" s="17" t="s">
        <v>22</v>
      </c>
      <c r="E40" s="18" t="s">
        <v>100</v>
      </c>
      <c r="F40" s="19" t="s">
        <v>191</v>
      </c>
      <c r="G40" s="20" t="s">
        <v>172</v>
      </c>
      <c r="H40" s="21" t="s">
        <v>194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 t="s">
        <v>193</v>
      </c>
      <c r="B42" s="15" t="s">
        <v>164</v>
      </c>
      <c r="C42" s="16" t="s">
        <v>195</v>
      </c>
      <c r="D42" s="17" t="s">
        <v>16</v>
      </c>
      <c r="E42" s="18" t="s">
        <v>102</v>
      </c>
      <c r="F42" s="19" t="s">
        <v>196</v>
      </c>
      <c r="G42" s="20" t="s">
        <v>167</v>
      </c>
      <c r="H42" s="21" t="s">
        <v>197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4" t="s">
        <v>198</v>
      </c>
      <c r="B44" s="15" t="s">
        <v>164</v>
      </c>
      <c r="C44" s="16" t="s">
        <v>195</v>
      </c>
      <c r="D44" s="17" t="s">
        <v>18</v>
      </c>
      <c r="E44" s="18" t="s">
        <v>104</v>
      </c>
      <c r="F44" s="19" t="s">
        <v>196</v>
      </c>
      <c r="G44" s="20" t="s">
        <v>171</v>
      </c>
      <c r="H44" s="21" t="s">
        <v>197</v>
      </c>
    </row>
    <row r="45" spans="1:8" x14ac:dyDescent="0.2">
      <c r="A45" s="14"/>
      <c r="B45" s="15"/>
      <c r="C45" s="16"/>
      <c r="D45" s="17"/>
      <c r="E45" s="18"/>
      <c r="F45" s="19"/>
      <c r="G45" s="20"/>
      <c r="H45" s="21"/>
    </row>
    <row r="46" spans="1:8" x14ac:dyDescent="0.2">
      <c r="A46" s="14" t="s">
        <v>198</v>
      </c>
      <c r="B46" s="15" t="s">
        <v>164</v>
      </c>
      <c r="C46" s="16" t="s">
        <v>195</v>
      </c>
      <c r="D46" s="17" t="s">
        <v>22</v>
      </c>
      <c r="E46" s="18" t="s">
        <v>107</v>
      </c>
      <c r="F46" s="19" t="s">
        <v>196</v>
      </c>
      <c r="G46" s="20" t="s">
        <v>172</v>
      </c>
      <c r="H46" s="21" t="s">
        <v>197</v>
      </c>
    </row>
    <row r="47" spans="1:8" x14ac:dyDescent="0.2">
      <c r="A47" s="14"/>
      <c r="B47" s="15"/>
      <c r="C47" s="16"/>
      <c r="D47" s="17"/>
      <c r="E47" s="18"/>
      <c r="F47" s="19"/>
      <c r="G47" s="20"/>
      <c r="H47" s="21"/>
    </row>
    <row r="48" spans="1:8" x14ac:dyDescent="0.2">
      <c r="A48" s="14" t="s">
        <v>198</v>
      </c>
      <c r="B48" s="15" t="s">
        <v>164</v>
      </c>
      <c r="C48" s="16" t="s">
        <v>199</v>
      </c>
      <c r="D48" s="17" t="s">
        <v>16</v>
      </c>
      <c r="E48" s="18" t="s">
        <v>33</v>
      </c>
      <c r="F48" s="19" t="s">
        <v>200</v>
      </c>
      <c r="G48" s="20" t="s">
        <v>167</v>
      </c>
      <c r="H48" s="21" t="s">
        <v>201</v>
      </c>
    </row>
    <row r="49" spans="1:8" x14ac:dyDescent="0.2">
      <c r="A49" s="14"/>
      <c r="B49" s="15"/>
      <c r="C49" s="16"/>
      <c r="D49" s="17"/>
      <c r="E49" s="18"/>
      <c r="F49" s="19"/>
      <c r="G49" s="20"/>
      <c r="H49" s="21"/>
    </row>
    <row r="50" spans="1:8" x14ac:dyDescent="0.2">
      <c r="A50" s="14" t="s">
        <v>198</v>
      </c>
      <c r="B50" s="15" t="s">
        <v>164</v>
      </c>
      <c r="C50" s="16" t="s">
        <v>199</v>
      </c>
      <c r="D50" s="17" t="s">
        <v>18</v>
      </c>
      <c r="E50" s="18" t="s">
        <v>111</v>
      </c>
      <c r="F50" s="19" t="s">
        <v>200</v>
      </c>
      <c r="G50" s="20" t="s">
        <v>171</v>
      </c>
      <c r="H50" s="21" t="s">
        <v>201</v>
      </c>
    </row>
    <row r="51" spans="1:8" x14ac:dyDescent="0.2">
      <c r="A51" s="14"/>
      <c r="B51" s="15"/>
      <c r="C51" s="16"/>
      <c r="D51" s="17"/>
      <c r="E51" s="18"/>
      <c r="F51" s="19"/>
      <c r="G51" s="20"/>
      <c r="H51" s="21"/>
    </row>
    <row r="52" spans="1:8" x14ac:dyDescent="0.2">
      <c r="A52" s="14" t="s">
        <v>202</v>
      </c>
      <c r="B52" s="15" t="s">
        <v>164</v>
      </c>
      <c r="C52" s="16" t="s">
        <v>199</v>
      </c>
      <c r="D52" s="17" t="s">
        <v>22</v>
      </c>
      <c r="E52" s="18" t="s">
        <v>113</v>
      </c>
      <c r="F52" s="19" t="s">
        <v>200</v>
      </c>
      <c r="G52" s="20" t="s">
        <v>172</v>
      </c>
      <c r="H52" s="21" t="s">
        <v>201</v>
      </c>
    </row>
    <row r="53" spans="1:8" x14ac:dyDescent="0.2">
      <c r="A53" s="14"/>
      <c r="B53" s="15"/>
      <c r="C53" s="16"/>
      <c r="D53" s="17"/>
      <c r="E53" s="18"/>
      <c r="F53" s="19"/>
      <c r="G53" s="20"/>
      <c r="H53" s="21"/>
    </row>
    <row r="54" spans="1:8" x14ac:dyDescent="0.2">
      <c r="A54" s="14"/>
      <c r="B54" s="15"/>
      <c r="C54" s="16" t="s">
        <v>203</v>
      </c>
      <c r="D54" s="17" t="s">
        <v>16</v>
      </c>
      <c r="E54" s="18" t="s">
        <v>61</v>
      </c>
      <c r="F54" s="19"/>
      <c r="G54" s="20"/>
      <c r="H54" s="21" t="s">
        <v>204</v>
      </c>
    </row>
    <row r="55" spans="1:8" x14ac:dyDescent="0.2">
      <c r="A55" s="14"/>
      <c r="B55" s="15"/>
      <c r="C55" s="16"/>
      <c r="D55" s="17"/>
      <c r="E55" s="18"/>
      <c r="F55" s="19"/>
      <c r="G55" s="20"/>
      <c r="H55" s="21"/>
    </row>
    <row r="56" spans="1:8" x14ac:dyDescent="0.2">
      <c r="A56" s="14" t="s">
        <v>205</v>
      </c>
      <c r="B56" s="15"/>
      <c r="C56" s="16" t="s">
        <v>203</v>
      </c>
      <c r="D56" s="17" t="s">
        <v>18</v>
      </c>
      <c r="E56" s="18" t="s">
        <v>63</v>
      </c>
      <c r="F56" s="19"/>
      <c r="G56" s="20"/>
      <c r="H56" s="21" t="s">
        <v>204</v>
      </c>
    </row>
    <row r="57" spans="1:8" x14ac:dyDescent="0.2">
      <c r="A57" s="14"/>
      <c r="B57" s="15"/>
      <c r="C57" s="16"/>
      <c r="D57" s="17"/>
      <c r="E57" s="18"/>
      <c r="F57" s="19"/>
      <c r="G57" s="20"/>
      <c r="H57" s="21"/>
    </row>
    <row r="58" spans="1:8" x14ac:dyDescent="0.2">
      <c r="A58" s="14" t="s">
        <v>205</v>
      </c>
      <c r="B58" s="15"/>
      <c r="C58" s="16" t="s">
        <v>203</v>
      </c>
      <c r="D58" s="17" t="s">
        <v>22</v>
      </c>
      <c r="E58" s="18" t="s">
        <v>118</v>
      </c>
      <c r="F58" s="19"/>
      <c r="G58" s="20"/>
      <c r="H58" s="21" t="s">
        <v>204</v>
      </c>
    </row>
    <row r="59" spans="1:8" x14ac:dyDescent="0.2">
      <c r="A59" s="14"/>
      <c r="B59" s="15"/>
      <c r="C59" s="16"/>
      <c r="D59" s="17"/>
      <c r="E59" s="18"/>
      <c r="F59" s="19"/>
      <c r="G59" s="20"/>
      <c r="H59" s="21"/>
    </row>
    <row r="60" spans="1:8" x14ac:dyDescent="0.2">
      <c r="A60" s="14" t="s">
        <v>205</v>
      </c>
      <c r="B60" s="15"/>
      <c r="C60" s="16" t="s">
        <v>206</v>
      </c>
      <c r="D60" s="17" t="s">
        <v>16</v>
      </c>
      <c r="E60" s="18" t="s">
        <v>122</v>
      </c>
      <c r="F60" s="19"/>
      <c r="G60" s="20"/>
      <c r="H60" s="21" t="s">
        <v>207</v>
      </c>
    </row>
    <row r="61" spans="1:8" x14ac:dyDescent="0.2">
      <c r="A61" s="14"/>
      <c r="B61" s="15"/>
      <c r="C61" s="16"/>
      <c r="D61" s="17"/>
      <c r="E61" s="18"/>
      <c r="F61" s="19"/>
      <c r="G61" s="20"/>
      <c r="H61" s="21"/>
    </row>
    <row r="62" spans="1:8" x14ac:dyDescent="0.2">
      <c r="A62" s="14" t="s">
        <v>205</v>
      </c>
      <c r="B62" s="15"/>
      <c r="C62" s="16" t="s">
        <v>206</v>
      </c>
      <c r="D62" s="17" t="s">
        <v>18</v>
      </c>
      <c r="E62" s="18" t="s">
        <v>124</v>
      </c>
      <c r="F62" s="19"/>
      <c r="G62" s="20"/>
      <c r="H62" s="21" t="s">
        <v>208</v>
      </c>
    </row>
    <row r="63" spans="1:8" x14ac:dyDescent="0.2">
      <c r="A63" s="14"/>
      <c r="B63" s="15"/>
      <c r="C63" s="16"/>
      <c r="D63" s="17"/>
      <c r="E63" s="18"/>
      <c r="F63" s="19"/>
      <c r="G63" s="20"/>
      <c r="H63" s="21"/>
    </row>
    <row r="64" spans="1:8" x14ac:dyDescent="0.2">
      <c r="A64" s="14" t="s">
        <v>205</v>
      </c>
      <c r="B64" s="15"/>
      <c r="C64" s="16" t="s">
        <v>206</v>
      </c>
      <c r="D64" s="17" t="s">
        <v>22</v>
      </c>
      <c r="E64" s="18" t="s">
        <v>38</v>
      </c>
      <c r="F64" s="19"/>
      <c r="G64" s="20"/>
      <c r="H64" s="21" t="s">
        <v>208</v>
      </c>
    </row>
    <row r="65" spans="1:8" x14ac:dyDescent="0.2">
      <c r="A65" s="14"/>
      <c r="B65" s="15"/>
      <c r="C65" s="16"/>
      <c r="D65" s="17"/>
      <c r="E65" s="18"/>
      <c r="F65" s="19"/>
      <c r="G65" s="20"/>
      <c r="H65" s="21"/>
    </row>
    <row r="66" spans="1:8" x14ac:dyDescent="0.2">
      <c r="A66" s="14" t="s">
        <v>205</v>
      </c>
      <c r="B66" s="15"/>
      <c r="C66" s="16" t="s">
        <v>209</v>
      </c>
      <c r="D66" s="17" t="s">
        <v>16</v>
      </c>
      <c r="E66" s="18" t="s">
        <v>129</v>
      </c>
      <c r="F66" s="19"/>
      <c r="G66" s="20"/>
      <c r="H66" s="21" t="s">
        <v>210</v>
      </c>
    </row>
    <row r="67" spans="1:8" x14ac:dyDescent="0.2">
      <c r="A67" s="14"/>
      <c r="B67" s="15"/>
      <c r="C67" s="16"/>
      <c r="D67" s="17"/>
      <c r="E67" s="18"/>
      <c r="F67" s="19"/>
      <c r="G67" s="20"/>
      <c r="H67" s="21"/>
    </row>
    <row r="68" spans="1:8" x14ac:dyDescent="0.2">
      <c r="A68" s="14" t="s">
        <v>205</v>
      </c>
      <c r="B68" s="15"/>
      <c r="C68" s="16" t="s">
        <v>209</v>
      </c>
      <c r="D68" s="17" t="s">
        <v>18</v>
      </c>
      <c r="E68" s="18" t="s">
        <v>132</v>
      </c>
      <c r="F68" s="19"/>
      <c r="G68" s="20"/>
      <c r="H68" s="21" t="s">
        <v>210</v>
      </c>
    </row>
    <row r="69" spans="1:8" x14ac:dyDescent="0.2">
      <c r="A69" s="14"/>
      <c r="B69" s="15"/>
      <c r="C69" s="16"/>
      <c r="D69" s="17"/>
      <c r="E69" s="18"/>
      <c r="F69" s="19"/>
      <c r="G69" s="20"/>
      <c r="H69" s="21"/>
    </row>
    <row r="70" spans="1:8" x14ac:dyDescent="0.2">
      <c r="A70" s="14" t="s">
        <v>205</v>
      </c>
      <c r="B70" s="15"/>
      <c r="C70" s="16" t="s">
        <v>209</v>
      </c>
      <c r="D70" s="17" t="s">
        <v>22</v>
      </c>
      <c r="E70" s="18" t="s">
        <v>211</v>
      </c>
      <c r="F70" s="19"/>
      <c r="G70" s="20"/>
      <c r="H70" s="21" t="s">
        <v>210</v>
      </c>
    </row>
    <row r="71" spans="1:8" x14ac:dyDescent="0.2">
      <c r="A71" s="14"/>
      <c r="B71" s="15"/>
      <c r="C71" s="16"/>
      <c r="D71" s="17"/>
      <c r="E71" s="18"/>
      <c r="F71" s="19"/>
      <c r="G71" s="20"/>
      <c r="H71" s="21"/>
    </row>
    <row r="72" spans="1:8" x14ac:dyDescent="0.2">
      <c r="A72" s="14" t="s">
        <v>205</v>
      </c>
      <c r="B72" s="15"/>
      <c r="C72" s="16"/>
      <c r="D72" s="17"/>
      <c r="E72" s="18" t="s">
        <v>212</v>
      </c>
      <c r="F72" s="19"/>
      <c r="G72" s="20"/>
      <c r="H72" s="21" t="s">
        <v>213</v>
      </c>
    </row>
    <row r="73" spans="1:8" x14ac:dyDescent="0.2">
      <c r="A73" s="14"/>
      <c r="B73" s="15"/>
      <c r="C73" s="16"/>
      <c r="D73" s="17"/>
      <c r="E73" s="18"/>
      <c r="F73" s="19"/>
      <c r="G73" s="20"/>
      <c r="H73" s="21"/>
    </row>
    <row r="74" spans="1:8" x14ac:dyDescent="0.2">
      <c r="A74" s="14" t="s">
        <v>205</v>
      </c>
      <c r="B74" s="15"/>
      <c r="C74" s="16"/>
      <c r="D74" s="17"/>
      <c r="E74" s="18" t="s">
        <v>214</v>
      </c>
      <c r="F74" s="19"/>
      <c r="G74" s="20"/>
      <c r="H74" s="21" t="s">
        <v>213</v>
      </c>
    </row>
    <row r="75" spans="1:8" x14ac:dyDescent="0.2">
      <c r="A75" s="14"/>
      <c r="B75" s="15"/>
      <c r="C75" s="16"/>
      <c r="D75" s="17"/>
      <c r="E75" s="18"/>
      <c r="F75" s="19"/>
      <c r="G75" s="20"/>
      <c r="H75" s="21"/>
    </row>
    <row r="76" spans="1:8" x14ac:dyDescent="0.2">
      <c r="A76" s="14" t="s">
        <v>205</v>
      </c>
      <c r="B76" s="15"/>
      <c r="C76" s="16"/>
      <c r="D76" s="17"/>
      <c r="E76" s="18" t="s">
        <v>215</v>
      </c>
      <c r="F76" s="19"/>
      <c r="G76" s="20"/>
      <c r="H76" s="21" t="s">
        <v>213</v>
      </c>
    </row>
    <row r="77" spans="1:8" x14ac:dyDescent="0.2">
      <c r="A77" s="14"/>
      <c r="B77" s="15"/>
      <c r="C77" s="16"/>
      <c r="D77" s="17"/>
      <c r="E77" s="18"/>
      <c r="F77" s="19"/>
      <c r="G77" s="20"/>
      <c r="H77" s="21"/>
    </row>
    <row r="78" spans="1:8" x14ac:dyDescent="0.2">
      <c r="A78" s="14" t="s">
        <v>205</v>
      </c>
      <c r="B78" s="15"/>
      <c r="C78" s="16"/>
      <c r="D78" s="17"/>
      <c r="E78" s="18" t="s">
        <v>216</v>
      </c>
      <c r="F78" s="19"/>
      <c r="G78" s="20"/>
      <c r="H78" s="21" t="s">
        <v>213</v>
      </c>
    </row>
    <row r="79" spans="1:8" x14ac:dyDescent="0.2">
      <c r="A79" s="14"/>
      <c r="B79" s="15"/>
      <c r="C79" s="16"/>
      <c r="D79" s="17"/>
      <c r="E79" s="18"/>
      <c r="F79" s="19"/>
      <c r="G79" s="20"/>
      <c r="H79" s="21"/>
    </row>
    <row r="80" spans="1:8" x14ac:dyDescent="0.2">
      <c r="A80" s="14" t="s">
        <v>205</v>
      </c>
      <c r="B80" s="15"/>
      <c r="C80" s="16"/>
      <c r="D80" s="17"/>
      <c r="E80" s="18" t="s">
        <v>217</v>
      </c>
      <c r="F80" s="19"/>
      <c r="G80" s="20"/>
      <c r="H80" s="21" t="s">
        <v>218</v>
      </c>
    </row>
    <row r="81" spans="1:8" x14ac:dyDescent="0.2">
      <c r="A81" s="14"/>
      <c r="B81" s="15"/>
      <c r="C81" s="16"/>
      <c r="D81" s="17"/>
      <c r="E81" s="18"/>
      <c r="F81" s="19"/>
      <c r="G81" s="20"/>
      <c r="H81" s="21"/>
    </row>
    <row r="82" spans="1:8" x14ac:dyDescent="0.2">
      <c r="A82" s="14" t="s">
        <v>205</v>
      </c>
      <c r="B82" s="15"/>
      <c r="C82" s="16"/>
      <c r="D82" s="17"/>
      <c r="E82" s="18" t="s">
        <v>219</v>
      </c>
      <c r="F82" s="19"/>
      <c r="G82" s="20"/>
      <c r="H82" s="21" t="s">
        <v>218</v>
      </c>
    </row>
    <row r="83" spans="1:8" x14ac:dyDescent="0.2">
      <c r="A83" s="14"/>
      <c r="B83" s="15"/>
      <c r="C83" s="16"/>
      <c r="D83" s="17"/>
      <c r="E83" s="18"/>
      <c r="F83" s="19"/>
      <c r="G83" s="20"/>
      <c r="H83" s="2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</sheetData>
  <mergeCells count="2">
    <mergeCell ref="A1:B1"/>
    <mergeCell ref="F2:G2"/>
  </mergeCells>
  <conditionalFormatting sqref="E1:E1048576">
    <cfRule type="cellIs" dxfId="32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9"/>
  <sheetViews>
    <sheetView topLeftCell="A30"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46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220</v>
      </c>
      <c r="B6" s="15" t="s">
        <v>164</v>
      </c>
      <c r="C6" s="16" t="s">
        <v>221</v>
      </c>
      <c r="D6" s="17" t="s">
        <v>16</v>
      </c>
      <c r="E6" s="18" t="s">
        <v>12</v>
      </c>
      <c r="F6" s="19" t="s">
        <v>222</v>
      </c>
      <c r="G6" s="20" t="s">
        <v>12</v>
      </c>
      <c r="H6" s="21" t="s">
        <v>223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224</v>
      </c>
      <c r="B8" s="15" t="s">
        <v>164</v>
      </c>
      <c r="C8" s="16" t="s">
        <v>225</v>
      </c>
      <c r="D8" s="17" t="s">
        <v>16</v>
      </c>
      <c r="E8" s="18" t="s">
        <v>16</v>
      </c>
      <c r="F8" s="19" t="s">
        <v>226</v>
      </c>
      <c r="G8" s="20" t="s">
        <v>12</v>
      </c>
      <c r="H8" s="21" t="s">
        <v>227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228</v>
      </c>
      <c r="B10" s="15" t="s">
        <v>164</v>
      </c>
      <c r="C10" s="16" t="s">
        <v>229</v>
      </c>
      <c r="D10" s="17" t="s">
        <v>16</v>
      </c>
      <c r="E10" s="18" t="s">
        <v>17</v>
      </c>
      <c r="F10" s="19" t="s">
        <v>230</v>
      </c>
      <c r="G10" s="20" t="s">
        <v>12</v>
      </c>
      <c r="H10" s="21" t="s">
        <v>231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232</v>
      </c>
      <c r="B12" s="15" t="s">
        <v>164</v>
      </c>
      <c r="C12" s="16" t="s">
        <v>233</v>
      </c>
      <c r="D12" s="17" t="s">
        <v>16</v>
      </c>
      <c r="E12" s="18" t="s">
        <v>18</v>
      </c>
      <c r="F12" s="19" t="s">
        <v>234</v>
      </c>
      <c r="G12" s="20" t="s">
        <v>12</v>
      </c>
      <c r="H12" s="21" t="s">
        <v>235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236</v>
      </c>
      <c r="B14" s="15" t="s">
        <v>164</v>
      </c>
      <c r="C14" s="16" t="s">
        <v>237</v>
      </c>
      <c r="D14" s="17" t="s">
        <v>16</v>
      </c>
      <c r="E14" s="18" t="s">
        <v>14</v>
      </c>
      <c r="F14" s="19" t="s">
        <v>238</v>
      </c>
      <c r="G14" s="20" t="s">
        <v>239</v>
      </c>
      <c r="H14" s="21" t="s">
        <v>240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236</v>
      </c>
      <c r="B16" s="15" t="s">
        <v>164</v>
      </c>
      <c r="C16" s="16" t="s">
        <v>237</v>
      </c>
      <c r="D16" s="17" t="s">
        <v>18</v>
      </c>
      <c r="E16" s="18" t="s">
        <v>22</v>
      </c>
      <c r="F16" s="19" t="s">
        <v>238</v>
      </c>
      <c r="G16" s="20" t="s">
        <v>239</v>
      </c>
      <c r="H16" s="21" t="s">
        <v>240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241</v>
      </c>
      <c r="B18" s="15" t="s">
        <v>164</v>
      </c>
      <c r="C18" s="16" t="s">
        <v>242</v>
      </c>
      <c r="D18" s="17" t="s">
        <v>16</v>
      </c>
      <c r="E18" s="18" t="s">
        <v>23</v>
      </c>
      <c r="F18" s="19" t="s">
        <v>243</v>
      </c>
      <c r="G18" s="20" t="s">
        <v>17</v>
      </c>
      <c r="H18" s="21" t="s">
        <v>244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45</v>
      </c>
      <c r="B20" s="15" t="s">
        <v>164</v>
      </c>
      <c r="C20" s="16" t="s">
        <v>245</v>
      </c>
      <c r="D20" s="17" t="s">
        <v>16</v>
      </c>
      <c r="E20" s="18" t="s">
        <v>24</v>
      </c>
      <c r="F20" s="19" t="s">
        <v>44</v>
      </c>
      <c r="G20" s="20" t="s">
        <v>17</v>
      </c>
      <c r="H20" s="21" t="s">
        <v>246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247</v>
      </c>
      <c r="B22" s="15" t="s">
        <v>164</v>
      </c>
      <c r="C22" s="16" t="s">
        <v>248</v>
      </c>
      <c r="D22" s="17" t="s">
        <v>16</v>
      </c>
      <c r="E22" s="18" t="s">
        <v>27</v>
      </c>
      <c r="F22" s="19" t="s">
        <v>249</v>
      </c>
      <c r="G22" s="20" t="s">
        <v>17</v>
      </c>
      <c r="H22" s="21" t="s">
        <v>250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205</v>
      </c>
      <c r="B24" s="15"/>
      <c r="C24" s="16" t="s">
        <v>251</v>
      </c>
      <c r="D24" s="17" t="s">
        <v>16</v>
      </c>
      <c r="E24" s="18" t="s">
        <v>35</v>
      </c>
      <c r="F24" s="19"/>
      <c r="G24" s="20"/>
      <c r="H24" s="21" t="s">
        <v>252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205</v>
      </c>
      <c r="B26" s="15"/>
      <c r="C26" s="16" t="s">
        <v>253</v>
      </c>
      <c r="D26" s="17" t="s">
        <v>16</v>
      </c>
      <c r="E26" s="18" t="s">
        <v>39</v>
      </c>
      <c r="F26" s="19"/>
      <c r="G26" s="20"/>
      <c r="H26" s="21" t="s">
        <v>254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205</v>
      </c>
      <c r="B28" s="15"/>
      <c r="C28" s="16" t="s">
        <v>255</v>
      </c>
      <c r="D28" s="17" t="s">
        <v>16</v>
      </c>
      <c r="E28" s="18" t="s">
        <v>40</v>
      </c>
      <c r="F28" s="19"/>
      <c r="G28" s="20"/>
      <c r="H28" s="21" t="s">
        <v>256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205</v>
      </c>
      <c r="B30" s="15"/>
      <c r="C30" s="16"/>
      <c r="D30" s="17"/>
      <c r="E30" s="18" t="s">
        <v>42</v>
      </c>
      <c r="F30" s="19"/>
      <c r="G30" s="20"/>
      <c r="H30" s="21" t="s">
        <v>257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205</v>
      </c>
      <c r="B32" s="15"/>
      <c r="C32" s="16"/>
      <c r="D32" s="17"/>
      <c r="E32" s="18" t="s">
        <v>43</v>
      </c>
      <c r="F32" s="19"/>
      <c r="G32" s="20"/>
      <c r="H32" s="21" t="s">
        <v>257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/>
      <c r="B34" s="15"/>
      <c r="C34" s="16" t="s">
        <v>258</v>
      </c>
      <c r="D34" s="17" t="s">
        <v>16</v>
      </c>
      <c r="E34" s="18" t="s">
        <v>92</v>
      </c>
      <c r="F34" s="19" t="s">
        <v>259</v>
      </c>
      <c r="G34" s="20" t="s">
        <v>260</v>
      </c>
      <c r="H34" s="21" t="s">
        <v>261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262</v>
      </c>
      <c r="B36" s="15"/>
      <c r="C36" s="16"/>
      <c r="D36" s="17"/>
      <c r="E36" s="18" t="s">
        <v>95</v>
      </c>
      <c r="F36" s="19" t="s">
        <v>263</v>
      </c>
      <c r="G36" s="20" t="s">
        <v>260</v>
      </c>
      <c r="H36" s="21" t="s">
        <v>264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 t="s">
        <v>262</v>
      </c>
      <c r="B38" s="15"/>
      <c r="C38" s="16" t="s">
        <v>265</v>
      </c>
      <c r="D38" s="17" t="s">
        <v>107</v>
      </c>
      <c r="E38" s="18" t="s">
        <v>97</v>
      </c>
      <c r="F38" s="19" t="s">
        <v>266</v>
      </c>
      <c r="G38" s="20" t="s">
        <v>107</v>
      </c>
      <c r="H38" s="21" t="s">
        <v>267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 t="s">
        <v>268</v>
      </c>
      <c r="B40" s="15"/>
      <c r="C40" s="16" t="s">
        <v>269</v>
      </c>
      <c r="D40" s="17" t="s">
        <v>107</v>
      </c>
      <c r="E40" s="18" t="s">
        <v>100</v>
      </c>
      <c r="F40" s="19" t="s">
        <v>270</v>
      </c>
      <c r="G40" s="20" t="s">
        <v>107</v>
      </c>
      <c r="H40" s="21" t="s">
        <v>271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 t="s">
        <v>268</v>
      </c>
      <c r="B42" s="15"/>
      <c r="C42" s="16"/>
      <c r="D42" s="17"/>
      <c r="E42" s="18" t="s">
        <v>102</v>
      </c>
      <c r="F42" s="19" t="s">
        <v>272</v>
      </c>
      <c r="G42" s="20" t="s">
        <v>14</v>
      </c>
      <c r="H42" s="21" t="s">
        <v>273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4" t="s">
        <v>262</v>
      </c>
      <c r="B44" s="15"/>
      <c r="C44" s="16" t="s">
        <v>258</v>
      </c>
      <c r="D44" s="17" t="s">
        <v>18</v>
      </c>
      <c r="E44" s="18" t="s">
        <v>104</v>
      </c>
      <c r="F44" s="19" t="s">
        <v>259</v>
      </c>
      <c r="G44" s="20" t="s">
        <v>274</v>
      </c>
      <c r="H44" s="21" t="s">
        <v>264</v>
      </c>
    </row>
    <row r="45" spans="1:8" x14ac:dyDescent="0.2">
      <c r="A45" s="14"/>
      <c r="B45" s="15"/>
      <c r="C45" s="16"/>
      <c r="D45" s="17"/>
      <c r="E45" s="18"/>
      <c r="F45" s="19"/>
      <c r="G45" s="20"/>
      <c r="H45" s="21"/>
    </row>
    <row r="46" spans="1:8" x14ac:dyDescent="0.2">
      <c r="A46" s="14" t="s">
        <v>262</v>
      </c>
      <c r="B46" s="15"/>
      <c r="C46" s="16"/>
      <c r="D46" s="17"/>
      <c r="E46" s="18" t="s">
        <v>107</v>
      </c>
      <c r="F46" s="19" t="s">
        <v>263</v>
      </c>
      <c r="G46" s="20" t="s">
        <v>274</v>
      </c>
      <c r="H46" s="21" t="s">
        <v>264</v>
      </c>
    </row>
    <row r="47" spans="1:8" x14ac:dyDescent="0.2">
      <c r="A47" s="14"/>
      <c r="B47" s="15"/>
      <c r="C47" s="16"/>
      <c r="D47" s="17"/>
      <c r="E47" s="18"/>
      <c r="F47" s="19"/>
      <c r="G47" s="20"/>
      <c r="H47" s="21"/>
    </row>
    <row r="48" spans="1:8" x14ac:dyDescent="0.2">
      <c r="A48" s="14" t="s">
        <v>262</v>
      </c>
      <c r="B48" s="15"/>
      <c r="C48" s="16" t="s">
        <v>53</v>
      </c>
      <c r="D48" s="17"/>
      <c r="E48" s="18" t="s">
        <v>33</v>
      </c>
      <c r="F48" s="19" t="s">
        <v>53</v>
      </c>
      <c r="G48" s="20"/>
      <c r="H48" s="21" t="s">
        <v>267</v>
      </c>
    </row>
    <row r="49" spans="1:8" x14ac:dyDescent="0.2">
      <c r="A49" s="14"/>
      <c r="B49" s="15"/>
      <c r="C49" s="16"/>
      <c r="D49" s="17"/>
      <c r="E49" s="18"/>
      <c r="F49" s="19"/>
      <c r="G49" s="20"/>
      <c r="H49" s="21"/>
    </row>
    <row r="50" spans="1:8" x14ac:dyDescent="0.2">
      <c r="A50" s="14" t="s">
        <v>268</v>
      </c>
      <c r="B50" s="15"/>
      <c r="C50" s="16" t="s">
        <v>53</v>
      </c>
      <c r="D50" s="17"/>
      <c r="E50" s="18" t="s">
        <v>111</v>
      </c>
      <c r="F50" s="19" t="s">
        <v>53</v>
      </c>
      <c r="G50" s="20"/>
      <c r="H50" s="21" t="s">
        <v>271</v>
      </c>
    </row>
    <row r="51" spans="1:8" x14ac:dyDescent="0.2">
      <c r="A51" s="14"/>
      <c r="B51" s="15"/>
      <c r="C51" s="16"/>
      <c r="D51" s="17"/>
      <c r="E51" s="18"/>
      <c r="F51" s="19"/>
      <c r="G51" s="20"/>
      <c r="H51" s="21"/>
    </row>
    <row r="52" spans="1:8" x14ac:dyDescent="0.2">
      <c r="A52" s="14" t="s">
        <v>268</v>
      </c>
      <c r="B52" s="15"/>
      <c r="C52" s="16" t="s">
        <v>275</v>
      </c>
      <c r="D52" s="17" t="s">
        <v>274</v>
      </c>
      <c r="E52" s="18" t="s">
        <v>113</v>
      </c>
      <c r="F52" s="19" t="s">
        <v>276</v>
      </c>
      <c r="G52" s="20" t="s">
        <v>274</v>
      </c>
      <c r="H52" s="21" t="s">
        <v>277</v>
      </c>
    </row>
    <row r="53" spans="1:8" x14ac:dyDescent="0.2">
      <c r="A53" s="14"/>
      <c r="B53" s="15"/>
      <c r="C53" s="16"/>
      <c r="D53" s="17"/>
      <c r="E53" s="18"/>
      <c r="F53" s="19"/>
      <c r="G53" s="20"/>
      <c r="H53" s="21"/>
    </row>
    <row r="54" spans="1:8" x14ac:dyDescent="0.2">
      <c r="A54" s="14" t="s">
        <v>262</v>
      </c>
      <c r="B54" s="15"/>
      <c r="C54" s="16" t="s">
        <v>278</v>
      </c>
      <c r="D54" s="17"/>
      <c r="E54" s="18" t="s">
        <v>61</v>
      </c>
      <c r="F54" s="19" t="s">
        <v>259</v>
      </c>
      <c r="G54" s="20" t="s">
        <v>279</v>
      </c>
      <c r="H54" s="21" t="s">
        <v>264</v>
      </c>
    </row>
    <row r="55" spans="1:8" x14ac:dyDescent="0.2">
      <c r="A55" s="14"/>
      <c r="B55" s="15"/>
      <c r="C55" s="16"/>
      <c r="D55" s="17"/>
      <c r="E55" s="18"/>
      <c r="F55" s="19"/>
      <c r="G55" s="20"/>
      <c r="H55" s="21"/>
    </row>
    <row r="56" spans="1:8" x14ac:dyDescent="0.2">
      <c r="A56" s="14" t="s">
        <v>262</v>
      </c>
      <c r="B56" s="15"/>
      <c r="C56" s="16"/>
      <c r="D56" s="17"/>
      <c r="E56" s="18" t="s">
        <v>63</v>
      </c>
      <c r="F56" s="19" t="s">
        <v>263</v>
      </c>
      <c r="G56" s="20" t="s">
        <v>279</v>
      </c>
      <c r="H56" s="21" t="s">
        <v>264</v>
      </c>
    </row>
    <row r="57" spans="1:8" x14ac:dyDescent="0.2">
      <c r="A57" s="14"/>
      <c r="B57" s="15"/>
      <c r="C57" s="16"/>
      <c r="D57" s="17"/>
      <c r="E57" s="18"/>
      <c r="F57" s="19"/>
      <c r="G57" s="20"/>
      <c r="H57" s="21"/>
    </row>
    <row r="58" spans="1:8" x14ac:dyDescent="0.2">
      <c r="A58" s="14" t="s">
        <v>262</v>
      </c>
      <c r="B58" s="15"/>
      <c r="C58" s="16" t="s">
        <v>53</v>
      </c>
      <c r="D58" s="17"/>
      <c r="E58" s="18" t="s">
        <v>118</v>
      </c>
      <c r="F58" s="19" t="s">
        <v>53</v>
      </c>
      <c r="G58" s="20"/>
      <c r="H58" s="21" t="s">
        <v>267</v>
      </c>
    </row>
    <row r="59" spans="1:8" x14ac:dyDescent="0.2">
      <c r="A59" s="14"/>
      <c r="B59" s="15"/>
      <c r="C59" s="16"/>
      <c r="D59" s="17"/>
      <c r="E59" s="18"/>
      <c r="F59" s="19"/>
      <c r="G59" s="20"/>
      <c r="H59" s="21"/>
    </row>
    <row r="60" spans="1:8" x14ac:dyDescent="0.2">
      <c r="A60" s="14" t="s">
        <v>268</v>
      </c>
      <c r="B60" s="15"/>
      <c r="C60" s="16" t="s">
        <v>53</v>
      </c>
      <c r="D60" s="17"/>
      <c r="E60" s="18" t="s">
        <v>122</v>
      </c>
      <c r="F60" s="19" t="s">
        <v>53</v>
      </c>
      <c r="G60" s="20"/>
      <c r="H60" s="21" t="s">
        <v>280</v>
      </c>
    </row>
    <row r="61" spans="1:8" x14ac:dyDescent="0.2">
      <c r="A61" s="14"/>
      <c r="B61" s="15"/>
      <c r="C61" s="16"/>
      <c r="D61" s="17"/>
      <c r="E61" s="18"/>
      <c r="F61" s="19"/>
      <c r="G61" s="20"/>
      <c r="H61" s="21"/>
    </row>
    <row r="62" spans="1:8" x14ac:dyDescent="0.2">
      <c r="A62" s="14" t="s">
        <v>268</v>
      </c>
      <c r="B62" s="15"/>
      <c r="C62" s="16"/>
      <c r="D62" s="17"/>
      <c r="E62" s="18" t="s">
        <v>124</v>
      </c>
      <c r="F62" s="19"/>
      <c r="G62" s="20"/>
      <c r="H62" s="21" t="s">
        <v>277</v>
      </c>
    </row>
    <row r="63" spans="1:8" x14ac:dyDescent="0.2">
      <c r="A63" s="14"/>
      <c r="B63" s="15"/>
      <c r="C63" s="16"/>
      <c r="D63" s="17"/>
      <c r="E63" s="18"/>
      <c r="F63" s="19"/>
      <c r="G63" s="20"/>
      <c r="H63" s="2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</sheetData>
  <mergeCells count="2">
    <mergeCell ref="A1:B1"/>
    <mergeCell ref="F2:G2"/>
  </mergeCells>
  <conditionalFormatting sqref="E1:E1048576">
    <cfRule type="cellIs" dxfId="31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281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164</v>
      </c>
      <c r="C6" s="16" t="s">
        <v>282</v>
      </c>
      <c r="D6" s="17" t="s">
        <v>12</v>
      </c>
      <c r="E6" s="18" t="s">
        <v>12</v>
      </c>
      <c r="F6" s="19" t="s">
        <v>283</v>
      </c>
      <c r="G6" s="20"/>
      <c r="H6" s="21" t="s">
        <v>284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285</v>
      </c>
      <c r="B8" s="15" t="s">
        <v>164</v>
      </c>
      <c r="C8" s="16" t="s">
        <v>282</v>
      </c>
      <c r="D8" s="17" t="s">
        <v>17</v>
      </c>
      <c r="E8" s="18" t="s">
        <v>16</v>
      </c>
      <c r="F8" s="19" t="s">
        <v>283</v>
      </c>
      <c r="G8" s="20"/>
      <c r="H8" s="21" t="s">
        <v>286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285</v>
      </c>
      <c r="B10" s="15" t="s">
        <v>164</v>
      </c>
      <c r="C10" s="16" t="s">
        <v>287</v>
      </c>
      <c r="D10" s="17" t="s">
        <v>12</v>
      </c>
      <c r="E10" s="18" t="s">
        <v>17</v>
      </c>
      <c r="F10" s="19" t="s">
        <v>288</v>
      </c>
      <c r="G10" s="20"/>
      <c r="H10" s="21" t="s">
        <v>289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285</v>
      </c>
      <c r="B12" s="15" t="s">
        <v>164</v>
      </c>
      <c r="C12" s="16" t="s">
        <v>287</v>
      </c>
      <c r="D12" s="17" t="s">
        <v>17</v>
      </c>
      <c r="E12" s="18" t="s">
        <v>18</v>
      </c>
      <c r="F12" s="19" t="s">
        <v>288</v>
      </c>
      <c r="G12" s="20"/>
      <c r="H12" s="21" t="s">
        <v>289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30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1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290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164</v>
      </c>
      <c r="C6" s="16" t="s">
        <v>291</v>
      </c>
      <c r="D6" s="17" t="s">
        <v>18</v>
      </c>
      <c r="E6" s="18" t="s">
        <v>12</v>
      </c>
      <c r="F6" s="19" t="s">
        <v>292</v>
      </c>
      <c r="G6" s="20" t="s">
        <v>293</v>
      </c>
      <c r="H6" s="21" t="s">
        <v>294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295</v>
      </c>
      <c r="B8" s="15"/>
      <c r="C8" s="16" t="s">
        <v>296</v>
      </c>
      <c r="D8" s="17" t="s">
        <v>129</v>
      </c>
      <c r="E8" s="18" t="s">
        <v>16</v>
      </c>
      <c r="F8" s="19"/>
      <c r="G8" s="20"/>
      <c r="H8" s="21" t="s">
        <v>297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298</v>
      </c>
      <c r="B10" s="15"/>
      <c r="C10" s="16" t="s">
        <v>299</v>
      </c>
      <c r="D10" s="17" t="s">
        <v>107</v>
      </c>
      <c r="E10" s="18" t="s">
        <v>17</v>
      </c>
      <c r="F10" s="19"/>
      <c r="G10" s="20"/>
      <c r="H10" s="21" t="s">
        <v>300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298</v>
      </c>
      <c r="B12" s="15"/>
      <c r="C12" s="16"/>
      <c r="D12" s="17"/>
      <c r="E12" s="18" t="s">
        <v>18</v>
      </c>
      <c r="F12" s="19"/>
      <c r="G12" s="20"/>
      <c r="H12" s="21" t="s">
        <v>301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302</v>
      </c>
      <c r="B14" s="15"/>
      <c r="C14" s="16" t="s">
        <v>291</v>
      </c>
      <c r="D14" s="17" t="s">
        <v>16</v>
      </c>
      <c r="E14" s="18" t="s">
        <v>14</v>
      </c>
      <c r="F14" s="19"/>
      <c r="G14" s="20"/>
      <c r="H14" s="21" t="s">
        <v>294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303</v>
      </c>
      <c r="B16" s="15"/>
      <c r="C16" s="16" t="s">
        <v>304</v>
      </c>
      <c r="D16" s="17" t="s">
        <v>305</v>
      </c>
      <c r="E16" s="18" t="s">
        <v>22</v>
      </c>
      <c r="F16" s="19"/>
      <c r="G16" s="20"/>
      <c r="H16" s="21" t="s">
        <v>306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295</v>
      </c>
      <c r="B18" s="15"/>
      <c r="C18" s="16" t="s">
        <v>307</v>
      </c>
      <c r="D18" s="17" t="s">
        <v>305</v>
      </c>
      <c r="E18" s="18" t="s">
        <v>23</v>
      </c>
      <c r="F18" s="19"/>
      <c r="G18" s="20"/>
      <c r="H18" s="21" t="s">
        <v>297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298</v>
      </c>
      <c r="B20" s="15"/>
      <c r="C20" s="16" t="s">
        <v>308</v>
      </c>
      <c r="D20" s="17" t="s">
        <v>309</v>
      </c>
      <c r="E20" s="18" t="s">
        <v>24</v>
      </c>
      <c r="F20" s="19"/>
      <c r="G20" s="20"/>
      <c r="H20" s="21" t="s">
        <v>300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298</v>
      </c>
      <c r="B22" s="15"/>
      <c r="C22" s="16"/>
      <c r="D22" s="17"/>
      <c r="E22" s="18" t="s">
        <v>27</v>
      </c>
      <c r="F22" s="19"/>
      <c r="G22" s="20"/>
      <c r="H22" s="21" t="s">
        <v>301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303</v>
      </c>
      <c r="B24" s="15" t="s">
        <v>310</v>
      </c>
      <c r="C24" s="16" t="s">
        <v>304</v>
      </c>
      <c r="D24" s="17" t="s">
        <v>311</v>
      </c>
      <c r="E24" s="18" t="s">
        <v>35</v>
      </c>
      <c r="F24" s="19" t="s">
        <v>292</v>
      </c>
      <c r="G24" s="20" t="s">
        <v>312</v>
      </c>
      <c r="H24" s="21" t="s">
        <v>306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313</v>
      </c>
      <c r="B26" s="15" t="s">
        <v>310</v>
      </c>
      <c r="C26" s="16" t="s">
        <v>296</v>
      </c>
      <c r="D26" s="17" t="s">
        <v>311</v>
      </c>
      <c r="E26" s="18" t="s">
        <v>39</v>
      </c>
      <c r="F26" s="19" t="s">
        <v>292</v>
      </c>
      <c r="G26" s="20" t="s">
        <v>314</v>
      </c>
      <c r="H26" s="21" t="s">
        <v>315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316</v>
      </c>
      <c r="B28" s="15" t="s">
        <v>310</v>
      </c>
      <c r="C28" s="16" t="s">
        <v>317</v>
      </c>
      <c r="D28" s="17" t="s">
        <v>311</v>
      </c>
      <c r="E28" s="18" t="s">
        <v>40</v>
      </c>
      <c r="F28" s="19" t="s">
        <v>292</v>
      </c>
      <c r="G28" s="20" t="s">
        <v>318</v>
      </c>
      <c r="H28" s="21" t="s">
        <v>319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320</v>
      </c>
      <c r="B30" s="15" t="s">
        <v>310</v>
      </c>
      <c r="C30" s="16" t="s">
        <v>299</v>
      </c>
      <c r="D30" s="17" t="s">
        <v>311</v>
      </c>
      <c r="E30" s="18" t="s">
        <v>42</v>
      </c>
      <c r="F30" s="19" t="s">
        <v>292</v>
      </c>
      <c r="G30" s="20" t="s">
        <v>47</v>
      </c>
      <c r="H30" s="21" t="s">
        <v>321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320</v>
      </c>
      <c r="B32" s="15"/>
      <c r="C32" s="16"/>
      <c r="D32" s="17"/>
      <c r="E32" s="18" t="s">
        <v>43</v>
      </c>
      <c r="F32" s="19"/>
      <c r="G32" s="20"/>
      <c r="H32" s="21" t="s">
        <v>321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320</v>
      </c>
      <c r="B34" s="15"/>
      <c r="C34" s="16"/>
      <c r="D34" s="17"/>
      <c r="E34" s="18" t="s">
        <v>92</v>
      </c>
      <c r="F34" s="19"/>
      <c r="G34" s="20"/>
      <c r="H34" s="21" t="s">
        <v>321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</sheetData>
  <mergeCells count="2">
    <mergeCell ref="A1:B1"/>
    <mergeCell ref="F2:G2"/>
  </mergeCells>
  <conditionalFormatting sqref="E1:E1048576">
    <cfRule type="cellIs" dxfId="29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7"/>
  <sheetViews>
    <sheetView topLeftCell="A66"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322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302</v>
      </c>
      <c r="B6" s="15"/>
      <c r="C6" s="16" t="s">
        <v>323</v>
      </c>
      <c r="D6" s="17" t="s">
        <v>18</v>
      </c>
      <c r="E6" s="18" t="s">
        <v>12</v>
      </c>
      <c r="F6" s="19"/>
      <c r="G6" s="20"/>
      <c r="H6" s="21" t="s">
        <v>324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 t="s">
        <v>325</v>
      </c>
      <c r="C8" s="16"/>
      <c r="D8" s="17"/>
      <c r="E8" s="18" t="s">
        <v>16</v>
      </c>
      <c r="F8" s="19" t="s">
        <v>326</v>
      </c>
      <c r="G8" s="20"/>
      <c r="H8" s="21" t="s">
        <v>327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 t="s">
        <v>325</v>
      </c>
      <c r="C10" s="16"/>
      <c r="D10" s="17"/>
      <c r="E10" s="18" t="s">
        <v>17</v>
      </c>
      <c r="F10" s="19" t="s">
        <v>326</v>
      </c>
      <c r="G10" s="20"/>
      <c r="H10" s="21" t="s">
        <v>328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 t="s">
        <v>325</v>
      </c>
      <c r="C12" s="16"/>
      <c r="D12" s="17"/>
      <c r="E12" s="18" t="s">
        <v>18</v>
      </c>
      <c r="F12" s="19" t="s">
        <v>329</v>
      </c>
      <c r="G12" s="20"/>
      <c r="H12" s="21" t="s">
        <v>330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/>
      <c r="B14" s="15" t="s">
        <v>325</v>
      </c>
      <c r="C14" s="16"/>
      <c r="D14" s="17"/>
      <c r="E14" s="18" t="s">
        <v>14</v>
      </c>
      <c r="F14" s="19" t="s">
        <v>331</v>
      </c>
      <c r="G14" s="20"/>
      <c r="H14" s="21" t="s">
        <v>332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/>
      <c r="B16" s="15"/>
      <c r="C16" s="16"/>
      <c r="D16" s="17"/>
      <c r="E16" s="18" t="s">
        <v>22</v>
      </c>
      <c r="F16" s="19"/>
      <c r="G16" s="20"/>
      <c r="H16" s="21" t="s">
        <v>332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/>
      <c r="B18" s="15"/>
      <c r="C18" s="16"/>
      <c r="D18" s="17"/>
      <c r="E18" s="18" t="s">
        <v>23</v>
      </c>
      <c r="F18" s="19"/>
      <c r="G18" s="20"/>
      <c r="H18" s="21" t="s">
        <v>333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/>
      <c r="B20" s="15" t="s">
        <v>325</v>
      </c>
      <c r="C20" s="16"/>
      <c r="D20" s="17"/>
      <c r="E20" s="18" t="s">
        <v>24</v>
      </c>
      <c r="F20" s="19" t="s">
        <v>334</v>
      </c>
      <c r="G20" s="20"/>
      <c r="H20" s="21" t="s">
        <v>335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/>
      <c r="C22" s="16"/>
      <c r="D22" s="17"/>
      <c r="E22" s="18" t="s">
        <v>27</v>
      </c>
      <c r="F22" s="19"/>
      <c r="G22" s="20"/>
      <c r="H22" s="21" t="s">
        <v>336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/>
      <c r="C24" s="16"/>
      <c r="D24" s="17"/>
      <c r="E24" s="18" t="s">
        <v>35</v>
      </c>
      <c r="F24" s="19"/>
      <c r="G24" s="20"/>
      <c r="H24" s="21" t="s">
        <v>337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/>
      <c r="B26" s="15"/>
      <c r="C26" s="16"/>
      <c r="D26" s="17"/>
      <c r="E26" s="18" t="s">
        <v>39</v>
      </c>
      <c r="F26" s="19"/>
      <c r="G26" s="20"/>
      <c r="H26" s="21" t="s">
        <v>338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/>
      <c r="B28" s="15" t="s">
        <v>325</v>
      </c>
      <c r="C28" s="16"/>
      <c r="D28" s="17"/>
      <c r="E28" s="18" t="s">
        <v>40</v>
      </c>
      <c r="F28" s="19" t="s">
        <v>339</v>
      </c>
      <c r="G28" s="20"/>
      <c r="H28" s="21" t="s">
        <v>340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/>
      <c r="C30" s="16"/>
      <c r="D30" s="17"/>
      <c r="E30" s="18" t="s">
        <v>42</v>
      </c>
      <c r="F30" s="19"/>
      <c r="G30" s="20"/>
      <c r="H30" s="21" t="s">
        <v>341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/>
      <c r="B32" s="15"/>
      <c r="C32" s="16"/>
      <c r="D32" s="17"/>
      <c r="E32" s="18" t="s">
        <v>43</v>
      </c>
      <c r="F32" s="19"/>
      <c r="G32" s="20"/>
      <c r="H32" s="21" t="s">
        <v>342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343</v>
      </c>
      <c r="B34" s="15" t="s">
        <v>325</v>
      </c>
      <c r="C34" s="16"/>
      <c r="D34" s="17"/>
      <c r="E34" s="18" t="s">
        <v>92</v>
      </c>
      <c r="F34" s="19" t="s">
        <v>344</v>
      </c>
      <c r="G34" s="20"/>
      <c r="H34" s="21" t="s">
        <v>345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343</v>
      </c>
      <c r="B36" s="15"/>
      <c r="C36" s="16"/>
      <c r="D36" s="17"/>
      <c r="E36" s="18" t="s">
        <v>95</v>
      </c>
      <c r="F36" s="19"/>
      <c r="G36" s="20"/>
      <c r="H36" s="21" t="s">
        <v>346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 t="s">
        <v>347</v>
      </c>
      <c r="B38" s="15"/>
      <c r="C38" s="16" t="s">
        <v>323</v>
      </c>
      <c r="D38" s="17" t="s">
        <v>16</v>
      </c>
      <c r="E38" s="18" t="s">
        <v>97</v>
      </c>
      <c r="F38" s="19"/>
      <c r="G38" s="20"/>
      <c r="H38" s="21" t="s">
        <v>324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/>
      <c r="B40" s="15"/>
      <c r="C40" s="16" t="s">
        <v>348</v>
      </c>
      <c r="D40" s="17" t="s">
        <v>309</v>
      </c>
      <c r="E40" s="18" t="s">
        <v>100</v>
      </c>
      <c r="F40" s="19"/>
      <c r="G40" s="20"/>
      <c r="H40" s="21" t="s">
        <v>327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/>
      <c r="B42" s="15"/>
      <c r="C42" s="16" t="s">
        <v>349</v>
      </c>
      <c r="D42" s="17" t="s">
        <v>309</v>
      </c>
      <c r="E42" s="18" t="s">
        <v>102</v>
      </c>
      <c r="F42" s="19"/>
      <c r="G42" s="20"/>
      <c r="H42" s="21" t="s">
        <v>340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4"/>
      <c r="B44" s="15"/>
      <c r="C44" s="16"/>
      <c r="D44" s="17"/>
      <c r="E44" s="18" t="s">
        <v>104</v>
      </c>
      <c r="F44" s="19"/>
      <c r="G44" s="20"/>
      <c r="H44" s="21" t="s">
        <v>340</v>
      </c>
    </row>
    <row r="45" spans="1:8" x14ac:dyDescent="0.2">
      <c r="A45" s="14"/>
      <c r="B45" s="15"/>
      <c r="C45" s="16"/>
      <c r="D45" s="17"/>
      <c r="E45" s="18"/>
      <c r="F45" s="19"/>
      <c r="G45" s="20"/>
      <c r="H45" s="21"/>
    </row>
    <row r="46" spans="1:8" x14ac:dyDescent="0.2">
      <c r="A46" s="14" t="s">
        <v>343</v>
      </c>
      <c r="B46" s="15"/>
      <c r="C46" s="16" t="s">
        <v>350</v>
      </c>
      <c r="D46" s="17" t="s">
        <v>305</v>
      </c>
      <c r="E46" s="18" t="s">
        <v>107</v>
      </c>
      <c r="F46" s="19"/>
      <c r="G46" s="20"/>
      <c r="H46" s="21" t="s">
        <v>345</v>
      </c>
    </row>
    <row r="47" spans="1:8" x14ac:dyDescent="0.2">
      <c r="A47" s="14"/>
      <c r="B47" s="15"/>
      <c r="C47" s="16"/>
      <c r="D47" s="17"/>
      <c r="E47" s="18"/>
      <c r="F47" s="19"/>
      <c r="G47" s="20"/>
      <c r="H47" s="21"/>
    </row>
    <row r="48" spans="1:8" x14ac:dyDescent="0.2">
      <c r="A48" s="14" t="s">
        <v>343</v>
      </c>
      <c r="B48" s="15"/>
      <c r="C48" s="16"/>
      <c r="D48" s="17"/>
      <c r="E48" s="18" t="s">
        <v>33</v>
      </c>
      <c r="F48" s="19"/>
      <c r="G48" s="20"/>
      <c r="H48" s="21" t="s">
        <v>346</v>
      </c>
    </row>
    <row r="49" spans="1:8" x14ac:dyDescent="0.2">
      <c r="A49" s="14"/>
      <c r="B49" s="15"/>
      <c r="C49" s="16"/>
      <c r="D49" s="17"/>
      <c r="E49" s="18"/>
      <c r="F49" s="19"/>
      <c r="G49" s="20"/>
      <c r="H49" s="21"/>
    </row>
    <row r="50" spans="1:8" x14ac:dyDescent="0.2">
      <c r="A50" s="14"/>
      <c r="B50" s="15" t="s">
        <v>325</v>
      </c>
      <c r="C50" s="16" t="s">
        <v>348</v>
      </c>
      <c r="D50" s="17" t="s">
        <v>305</v>
      </c>
      <c r="E50" s="18" t="s">
        <v>111</v>
      </c>
      <c r="F50" s="19" t="s">
        <v>326</v>
      </c>
      <c r="G50" s="20"/>
      <c r="H50" s="21" t="s">
        <v>327</v>
      </c>
    </row>
    <row r="51" spans="1:8" x14ac:dyDescent="0.2">
      <c r="A51" s="14"/>
      <c r="B51" s="15"/>
      <c r="C51" s="16"/>
      <c r="D51" s="17"/>
      <c r="E51" s="18"/>
      <c r="F51" s="19"/>
      <c r="G51" s="20"/>
      <c r="H51" s="21"/>
    </row>
    <row r="52" spans="1:8" x14ac:dyDescent="0.2">
      <c r="A52" s="14"/>
      <c r="B52" s="15" t="s">
        <v>325</v>
      </c>
      <c r="C52" s="16" t="s">
        <v>351</v>
      </c>
      <c r="D52" s="17" t="s">
        <v>305</v>
      </c>
      <c r="E52" s="18" t="s">
        <v>113</v>
      </c>
      <c r="F52" s="19" t="s">
        <v>326</v>
      </c>
      <c r="G52" s="20"/>
      <c r="H52" s="21" t="s">
        <v>352</v>
      </c>
    </row>
    <row r="53" spans="1:8" x14ac:dyDescent="0.2">
      <c r="A53" s="14"/>
      <c r="B53" s="15"/>
      <c r="C53" s="16"/>
      <c r="D53" s="17"/>
      <c r="E53" s="18"/>
      <c r="F53" s="19"/>
      <c r="G53" s="20"/>
      <c r="H53" s="21"/>
    </row>
    <row r="54" spans="1:8" x14ac:dyDescent="0.2">
      <c r="A54" s="14"/>
      <c r="B54" s="15" t="s">
        <v>325</v>
      </c>
      <c r="C54" s="16" t="s">
        <v>353</v>
      </c>
      <c r="D54" s="17" t="s">
        <v>305</v>
      </c>
      <c r="E54" s="18" t="s">
        <v>61</v>
      </c>
      <c r="F54" s="19" t="s">
        <v>326</v>
      </c>
      <c r="G54" s="20"/>
      <c r="H54" s="21" t="s">
        <v>328</v>
      </c>
    </row>
    <row r="55" spans="1:8" x14ac:dyDescent="0.2">
      <c r="A55" s="14"/>
      <c r="B55" s="15"/>
      <c r="C55" s="16"/>
      <c r="D55" s="17"/>
      <c r="E55" s="18"/>
      <c r="F55" s="19"/>
      <c r="G55" s="20"/>
      <c r="H55" s="21"/>
    </row>
    <row r="56" spans="1:8" x14ac:dyDescent="0.2">
      <c r="A56" s="14"/>
      <c r="B56" s="15" t="s">
        <v>325</v>
      </c>
      <c r="C56" s="16" t="s">
        <v>354</v>
      </c>
      <c r="D56" s="17" t="s">
        <v>305</v>
      </c>
      <c r="E56" s="18" t="s">
        <v>63</v>
      </c>
      <c r="F56" s="19" t="s">
        <v>326</v>
      </c>
      <c r="G56" s="20"/>
      <c r="H56" s="21" t="s">
        <v>355</v>
      </c>
    </row>
    <row r="57" spans="1:8" x14ac:dyDescent="0.2">
      <c r="A57" s="14"/>
      <c r="B57" s="15"/>
      <c r="C57" s="16"/>
      <c r="D57" s="17"/>
      <c r="E57" s="18"/>
      <c r="F57" s="19"/>
      <c r="G57" s="20"/>
      <c r="H57" s="21"/>
    </row>
    <row r="58" spans="1:8" x14ac:dyDescent="0.2">
      <c r="A58" s="14"/>
      <c r="B58" s="15" t="s">
        <v>325</v>
      </c>
      <c r="C58" s="16" t="s">
        <v>356</v>
      </c>
      <c r="D58" s="17" t="s">
        <v>305</v>
      </c>
      <c r="E58" s="18" t="s">
        <v>118</v>
      </c>
      <c r="F58" s="19" t="s">
        <v>329</v>
      </c>
      <c r="G58" s="20"/>
      <c r="H58" s="21" t="s">
        <v>330</v>
      </c>
    </row>
    <row r="59" spans="1:8" x14ac:dyDescent="0.2">
      <c r="A59" s="14"/>
      <c r="B59" s="15"/>
      <c r="C59" s="16"/>
      <c r="D59" s="17"/>
      <c r="E59" s="18"/>
      <c r="F59" s="19"/>
      <c r="G59" s="20"/>
      <c r="H59" s="21"/>
    </row>
    <row r="60" spans="1:8" x14ac:dyDescent="0.2">
      <c r="A60" s="14"/>
      <c r="B60" s="15" t="s">
        <v>325</v>
      </c>
      <c r="C60" s="16" t="s">
        <v>357</v>
      </c>
      <c r="D60" s="17" t="s">
        <v>305</v>
      </c>
      <c r="E60" s="18" t="s">
        <v>122</v>
      </c>
      <c r="F60" s="19" t="s">
        <v>329</v>
      </c>
      <c r="G60" s="20"/>
      <c r="H60" s="21" t="s">
        <v>358</v>
      </c>
    </row>
    <row r="61" spans="1:8" x14ac:dyDescent="0.2">
      <c r="A61" s="14"/>
      <c r="B61" s="15"/>
      <c r="C61" s="16"/>
      <c r="D61" s="17"/>
      <c r="E61" s="18"/>
      <c r="F61" s="19"/>
      <c r="G61" s="20"/>
      <c r="H61" s="21"/>
    </row>
    <row r="62" spans="1:8" x14ac:dyDescent="0.2">
      <c r="A62" s="14"/>
      <c r="B62" s="15" t="s">
        <v>325</v>
      </c>
      <c r="C62" s="16" t="s">
        <v>359</v>
      </c>
      <c r="D62" s="17" t="s">
        <v>305</v>
      </c>
      <c r="E62" s="18" t="s">
        <v>124</v>
      </c>
      <c r="F62" s="19" t="s">
        <v>331</v>
      </c>
      <c r="G62" s="20"/>
      <c r="H62" s="21" t="s">
        <v>332</v>
      </c>
    </row>
    <row r="63" spans="1:8" x14ac:dyDescent="0.2">
      <c r="A63" s="14"/>
      <c r="B63" s="15"/>
      <c r="C63" s="16"/>
      <c r="D63" s="17"/>
      <c r="E63" s="18"/>
      <c r="F63" s="19"/>
      <c r="G63" s="20"/>
      <c r="H63" s="21"/>
    </row>
    <row r="64" spans="1:8" x14ac:dyDescent="0.2">
      <c r="A64" s="14"/>
      <c r="B64" s="15" t="s">
        <v>325</v>
      </c>
      <c r="C64" s="16" t="s">
        <v>360</v>
      </c>
      <c r="D64" s="17" t="s">
        <v>305</v>
      </c>
      <c r="E64" s="18" t="s">
        <v>38</v>
      </c>
      <c r="F64" s="19" t="s">
        <v>331</v>
      </c>
      <c r="G64" s="20"/>
      <c r="H64" s="21" t="s">
        <v>333</v>
      </c>
    </row>
    <row r="65" spans="1:8" x14ac:dyDescent="0.2">
      <c r="A65" s="14"/>
      <c r="B65" s="15"/>
      <c r="C65" s="16"/>
      <c r="D65" s="17"/>
      <c r="E65" s="18"/>
      <c r="F65" s="19"/>
      <c r="G65" s="20"/>
      <c r="H65" s="21"/>
    </row>
    <row r="66" spans="1:8" x14ac:dyDescent="0.2">
      <c r="A66" s="14"/>
      <c r="B66" s="15" t="s">
        <v>325</v>
      </c>
      <c r="C66" s="16" t="s">
        <v>361</v>
      </c>
      <c r="D66" s="17" t="s">
        <v>305</v>
      </c>
      <c r="E66" s="18" t="s">
        <v>129</v>
      </c>
      <c r="F66" s="19" t="s">
        <v>331</v>
      </c>
      <c r="G66" s="20"/>
      <c r="H66" s="21" t="s">
        <v>362</v>
      </c>
    </row>
    <row r="67" spans="1:8" x14ac:dyDescent="0.2">
      <c r="A67" s="14"/>
      <c r="B67" s="15"/>
      <c r="C67" s="16"/>
      <c r="D67" s="17"/>
      <c r="E67" s="18"/>
      <c r="F67" s="19"/>
      <c r="G67" s="20"/>
      <c r="H67" s="21"/>
    </row>
    <row r="68" spans="1:8" x14ac:dyDescent="0.2">
      <c r="A68" s="14"/>
      <c r="B68" s="15" t="s">
        <v>325</v>
      </c>
      <c r="C68" s="16" t="s">
        <v>363</v>
      </c>
      <c r="D68" s="17" t="s">
        <v>305</v>
      </c>
      <c r="E68" s="18" t="s">
        <v>132</v>
      </c>
      <c r="F68" s="19" t="s">
        <v>334</v>
      </c>
      <c r="G68" s="20"/>
      <c r="H68" s="21" t="s">
        <v>335</v>
      </c>
    </row>
    <row r="69" spans="1:8" x14ac:dyDescent="0.2">
      <c r="A69" s="14"/>
      <c r="B69" s="15"/>
      <c r="C69" s="16"/>
      <c r="D69" s="17"/>
      <c r="E69" s="18"/>
      <c r="F69" s="19"/>
      <c r="G69" s="20"/>
      <c r="H69" s="21"/>
    </row>
    <row r="70" spans="1:8" x14ac:dyDescent="0.2">
      <c r="A70" s="14"/>
      <c r="B70" s="15" t="s">
        <v>325</v>
      </c>
      <c r="C70" s="16" t="s">
        <v>364</v>
      </c>
      <c r="D70" s="17" t="s">
        <v>305</v>
      </c>
      <c r="E70" s="18" t="s">
        <v>211</v>
      </c>
      <c r="F70" s="19" t="s">
        <v>334</v>
      </c>
      <c r="G70" s="20"/>
      <c r="H70" s="21" t="s">
        <v>365</v>
      </c>
    </row>
    <row r="71" spans="1:8" x14ac:dyDescent="0.2">
      <c r="A71" s="14"/>
      <c r="B71" s="15"/>
      <c r="C71" s="16"/>
      <c r="D71" s="17"/>
      <c r="E71" s="18"/>
      <c r="F71" s="19"/>
      <c r="G71" s="20"/>
      <c r="H71" s="21"/>
    </row>
    <row r="72" spans="1:8" x14ac:dyDescent="0.2">
      <c r="A72" s="14"/>
      <c r="B72" s="15"/>
      <c r="C72" s="16" t="s">
        <v>366</v>
      </c>
      <c r="D72" s="17" t="s">
        <v>305</v>
      </c>
      <c r="E72" s="18" t="s">
        <v>212</v>
      </c>
      <c r="F72" s="19"/>
      <c r="G72" s="20"/>
      <c r="H72" s="21" t="s">
        <v>336</v>
      </c>
    </row>
    <row r="73" spans="1:8" x14ac:dyDescent="0.2">
      <c r="A73" s="14"/>
      <c r="B73" s="15"/>
      <c r="C73" s="16"/>
      <c r="D73" s="17"/>
      <c r="E73" s="18"/>
      <c r="F73" s="19"/>
      <c r="G73" s="20"/>
      <c r="H73" s="21"/>
    </row>
    <row r="74" spans="1:8" x14ac:dyDescent="0.2">
      <c r="A74" s="14"/>
      <c r="B74" s="15"/>
      <c r="C74" s="16" t="s">
        <v>367</v>
      </c>
      <c r="D74" s="17" t="s">
        <v>305</v>
      </c>
      <c r="E74" s="18" t="s">
        <v>214</v>
      </c>
      <c r="F74" s="19"/>
      <c r="G74" s="20"/>
      <c r="H74" s="21" t="s">
        <v>338</v>
      </c>
    </row>
    <row r="75" spans="1:8" x14ac:dyDescent="0.2">
      <c r="A75" s="14"/>
      <c r="B75" s="15"/>
      <c r="C75" s="16"/>
      <c r="D75" s="17"/>
      <c r="E75" s="18"/>
      <c r="F75" s="19"/>
      <c r="G75" s="20"/>
      <c r="H75" s="21"/>
    </row>
    <row r="76" spans="1:8" x14ac:dyDescent="0.2">
      <c r="A76" s="14"/>
      <c r="B76" s="15" t="s">
        <v>325</v>
      </c>
      <c r="C76" s="16" t="s">
        <v>349</v>
      </c>
      <c r="D76" s="17" t="s">
        <v>305</v>
      </c>
      <c r="E76" s="18" t="s">
        <v>215</v>
      </c>
      <c r="F76" s="19" t="s">
        <v>339</v>
      </c>
      <c r="G76" s="20"/>
      <c r="H76" s="21" t="s">
        <v>340</v>
      </c>
    </row>
    <row r="77" spans="1:8" x14ac:dyDescent="0.2">
      <c r="A77" s="14"/>
      <c r="B77" s="15"/>
      <c r="C77" s="16"/>
      <c r="D77" s="17"/>
      <c r="E77" s="18"/>
      <c r="F77" s="19"/>
      <c r="G77" s="20"/>
      <c r="H77" s="21"/>
    </row>
    <row r="78" spans="1:8" x14ac:dyDescent="0.2">
      <c r="A78" s="14"/>
      <c r="B78" s="15" t="s">
        <v>325</v>
      </c>
      <c r="C78" s="16" t="s">
        <v>368</v>
      </c>
      <c r="D78" s="17" t="s">
        <v>305</v>
      </c>
      <c r="E78" s="18" t="s">
        <v>216</v>
      </c>
      <c r="F78" s="19" t="s">
        <v>339</v>
      </c>
      <c r="G78" s="20"/>
      <c r="H78" s="21" t="s">
        <v>369</v>
      </c>
    </row>
    <row r="79" spans="1:8" x14ac:dyDescent="0.2">
      <c r="A79" s="14"/>
      <c r="B79" s="15"/>
      <c r="C79" s="16"/>
      <c r="D79" s="17"/>
      <c r="E79" s="18"/>
      <c r="F79" s="19"/>
      <c r="G79" s="20"/>
      <c r="H79" s="21"/>
    </row>
    <row r="80" spans="1:8" x14ac:dyDescent="0.2">
      <c r="A80" s="14"/>
      <c r="B80" s="15" t="s">
        <v>325</v>
      </c>
      <c r="C80" s="16" t="s">
        <v>370</v>
      </c>
      <c r="D80" s="17" t="s">
        <v>305</v>
      </c>
      <c r="E80" s="18" t="s">
        <v>217</v>
      </c>
      <c r="F80" s="19" t="s">
        <v>339</v>
      </c>
      <c r="G80" s="20"/>
      <c r="H80" s="21" t="s">
        <v>371</v>
      </c>
    </row>
    <row r="81" spans="1:8" x14ac:dyDescent="0.2">
      <c r="A81" s="14"/>
      <c r="B81" s="15"/>
      <c r="C81" s="16"/>
      <c r="D81" s="17"/>
      <c r="E81" s="18"/>
      <c r="F81" s="19"/>
      <c r="G81" s="20"/>
      <c r="H81" s="21"/>
    </row>
    <row r="82" spans="1:8" x14ac:dyDescent="0.2">
      <c r="A82" s="14"/>
      <c r="B82" s="15"/>
      <c r="C82" s="16" t="s">
        <v>372</v>
      </c>
      <c r="D82" s="17" t="s">
        <v>305</v>
      </c>
      <c r="E82" s="18" t="s">
        <v>219</v>
      </c>
      <c r="F82" s="19"/>
      <c r="G82" s="20"/>
      <c r="H82" s="21" t="s">
        <v>341</v>
      </c>
    </row>
    <row r="83" spans="1:8" x14ac:dyDescent="0.2">
      <c r="A83" s="14"/>
      <c r="B83" s="15"/>
      <c r="C83" s="16"/>
      <c r="D83" s="17"/>
      <c r="E83" s="18"/>
      <c r="F83" s="19"/>
      <c r="G83" s="20"/>
      <c r="H83" s="21"/>
    </row>
    <row r="84" spans="1:8" x14ac:dyDescent="0.2">
      <c r="A84" s="14"/>
      <c r="B84" s="15"/>
      <c r="C84" s="16" t="s">
        <v>373</v>
      </c>
      <c r="D84" s="17" t="s">
        <v>305</v>
      </c>
      <c r="E84" s="18" t="s">
        <v>374</v>
      </c>
      <c r="F84" s="19"/>
      <c r="G84" s="20"/>
      <c r="H84" s="21" t="s">
        <v>375</v>
      </c>
    </row>
    <row r="85" spans="1:8" x14ac:dyDescent="0.2">
      <c r="A85" s="14"/>
      <c r="B85" s="15"/>
      <c r="C85" s="16"/>
      <c r="D85" s="17"/>
      <c r="E85" s="18"/>
      <c r="F85" s="19"/>
      <c r="G85" s="20"/>
      <c r="H85" s="21"/>
    </row>
    <row r="86" spans="1:8" x14ac:dyDescent="0.2">
      <c r="A86" s="14"/>
      <c r="B86" s="15"/>
      <c r="C86" s="16" t="s">
        <v>376</v>
      </c>
      <c r="D86" s="17" t="s">
        <v>305</v>
      </c>
      <c r="E86" s="18" t="s">
        <v>377</v>
      </c>
      <c r="F86" s="19"/>
      <c r="G86" s="20"/>
      <c r="H86" s="21" t="s">
        <v>342</v>
      </c>
    </row>
    <row r="87" spans="1:8" x14ac:dyDescent="0.2">
      <c r="A87" s="14"/>
      <c r="B87" s="15"/>
      <c r="C87" s="16"/>
      <c r="D87" s="17"/>
      <c r="E87" s="18"/>
      <c r="F87" s="19"/>
      <c r="G87" s="20"/>
      <c r="H87" s="21"/>
    </row>
    <row r="88" spans="1:8" x14ac:dyDescent="0.2">
      <c r="A88" s="14"/>
      <c r="B88" s="15"/>
      <c r="C88" s="16" t="s">
        <v>378</v>
      </c>
      <c r="D88" s="17" t="s">
        <v>305</v>
      </c>
      <c r="E88" s="18" t="s">
        <v>379</v>
      </c>
      <c r="F88" s="19"/>
      <c r="G88" s="20"/>
      <c r="H88" s="21" t="s">
        <v>380</v>
      </c>
    </row>
    <row r="89" spans="1:8" x14ac:dyDescent="0.2">
      <c r="A89" s="14"/>
      <c r="B89" s="15"/>
      <c r="C89" s="16"/>
      <c r="D89" s="17"/>
      <c r="E89" s="18"/>
      <c r="F89" s="19"/>
      <c r="G89" s="20"/>
      <c r="H89" s="21"/>
    </row>
    <row r="90" spans="1:8" x14ac:dyDescent="0.2">
      <c r="A90" s="14"/>
      <c r="B90" s="15"/>
      <c r="C90" s="16" t="s">
        <v>381</v>
      </c>
      <c r="D90" s="17" t="s">
        <v>305</v>
      </c>
      <c r="E90" s="18" t="s">
        <v>382</v>
      </c>
      <c r="F90" s="19"/>
      <c r="G90" s="20"/>
      <c r="H90" s="21" t="s">
        <v>383</v>
      </c>
    </row>
    <row r="91" spans="1:8" x14ac:dyDescent="0.2">
      <c r="A91" s="14"/>
      <c r="B91" s="15"/>
      <c r="C91" s="16"/>
      <c r="D91" s="17"/>
      <c r="E91" s="18"/>
      <c r="F91" s="19"/>
      <c r="G91" s="20"/>
      <c r="H91" s="21"/>
    </row>
    <row r="92" spans="1:8" x14ac:dyDescent="0.2">
      <c r="A92" s="14" t="s">
        <v>343</v>
      </c>
      <c r="B92" s="15" t="s">
        <v>325</v>
      </c>
      <c r="C92" s="16" t="s">
        <v>350</v>
      </c>
      <c r="D92" s="17" t="s">
        <v>311</v>
      </c>
      <c r="E92" s="18" t="s">
        <v>384</v>
      </c>
      <c r="F92" s="19" t="s">
        <v>344</v>
      </c>
      <c r="G92" s="20"/>
      <c r="H92" s="21" t="s">
        <v>345</v>
      </c>
    </row>
    <row r="93" spans="1:8" x14ac:dyDescent="0.2">
      <c r="A93" s="14"/>
      <c r="B93" s="15"/>
      <c r="C93" s="16"/>
      <c r="D93" s="17"/>
      <c r="E93" s="18"/>
      <c r="F93" s="19"/>
      <c r="G93" s="20"/>
      <c r="H93" s="21"/>
    </row>
    <row r="94" spans="1:8" x14ac:dyDescent="0.2">
      <c r="A94" s="14" t="s">
        <v>343</v>
      </c>
      <c r="B94" s="15"/>
      <c r="C94" s="16"/>
      <c r="D94" s="17"/>
      <c r="E94" s="18" t="s">
        <v>385</v>
      </c>
      <c r="F94" s="19"/>
      <c r="G94" s="20"/>
      <c r="H94" s="21" t="s">
        <v>346</v>
      </c>
    </row>
    <row r="95" spans="1:8" x14ac:dyDescent="0.2">
      <c r="A95" s="14"/>
      <c r="B95" s="15"/>
      <c r="C95" s="16"/>
      <c r="D95" s="17"/>
      <c r="E95" s="18"/>
      <c r="F95" s="19"/>
      <c r="G95" s="20"/>
      <c r="H95" s="21"/>
    </row>
    <row r="96" spans="1:8" x14ac:dyDescent="0.2">
      <c r="A96" s="14" t="s">
        <v>343</v>
      </c>
      <c r="B96" s="15"/>
      <c r="C96" s="16"/>
      <c r="D96" s="17"/>
      <c r="E96" s="18" t="s">
        <v>386</v>
      </c>
      <c r="F96" s="19"/>
      <c r="G96" s="20"/>
      <c r="H96" s="21" t="s">
        <v>346</v>
      </c>
    </row>
    <row r="97" spans="1:8" x14ac:dyDescent="0.2">
      <c r="A97" s="14"/>
      <c r="B97" s="15"/>
      <c r="C97" s="16"/>
      <c r="D97" s="17"/>
      <c r="E97" s="18"/>
      <c r="F97" s="19"/>
      <c r="G97" s="20"/>
      <c r="H97" s="21"/>
    </row>
    <row r="98" spans="1:8" x14ac:dyDescent="0.2">
      <c r="A98" s="14" t="s">
        <v>343</v>
      </c>
      <c r="B98" s="15"/>
      <c r="C98" s="16"/>
      <c r="D98" s="17"/>
      <c r="E98" s="18" t="s">
        <v>387</v>
      </c>
      <c r="F98" s="19"/>
      <c r="G98" s="20"/>
      <c r="H98" s="21" t="s">
        <v>346</v>
      </c>
    </row>
    <row r="99" spans="1:8" x14ac:dyDescent="0.2">
      <c r="A99" s="14"/>
      <c r="B99" s="15"/>
      <c r="C99" s="16"/>
      <c r="D99" s="17"/>
      <c r="E99" s="18"/>
      <c r="F99" s="19"/>
      <c r="G99" s="20"/>
      <c r="H99" s="21"/>
    </row>
    <row r="100" spans="1:8" x14ac:dyDescent="0.2">
      <c r="A100" s="14" t="s">
        <v>343</v>
      </c>
      <c r="B100" s="15"/>
      <c r="C100" s="16"/>
      <c r="D100" s="17"/>
      <c r="E100" s="18" t="s">
        <v>388</v>
      </c>
      <c r="F100" s="19"/>
      <c r="G100" s="20"/>
      <c r="H100" s="21" t="s">
        <v>346</v>
      </c>
    </row>
    <row r="101" spans="1:8" x14ac:dyDescent="0.2">
      <c r="A101" s="14"/>
      <c r="B101" s="15"/>
      <c r="C101" s="16"/>
      <c r="D101" s="17"/>
      <c r="E101" s="18"/>
      <c r="F101" s="19"/>
      <c r="G101" s="20"/>
      <c r="H101" s="2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</sheetData>
  <mergeCells count="2">
    <mergeCell ref="A1:B1"/>
    <mergeCell ref="F2:G2"/>
  </mergeCells>
  <conditionalFormatting sqref="E1:E1048576">
    <cfRule type="cellIs" dxfId="28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389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347</v>
      </c>
      <c r="B6" s="15"/>
      <c r="C6" s="16" t="s">
        <v>390</v>
      </c>
      <c r="D6" s="17" t="s">
        <v>18</v>
      </c>
      <c r="E6" s="18" t="s">
        <v>12</v>
      </c>
      <c r="F6" s="19"/>
      <c r="G6" s="20"/>
      <c r="H6" s="21" t="s">
        <v>391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/>
      <c r="G8" s="20"/>
      <c r="H8" s="21" t="s">
        <v>392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 t="s">
        <v>390</v>
      </c>
      <c r="D10" s="17" t="s">
        <v>16</v>
      </c>
      <c r="E10" s="18" t="s">
        <v>17</v>
      </c>
      <c r="F10" s="19"/>
      <c r="G10" s="20"/>
      <c r="H10" s="21" t="s">
        <v>392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/>
      <c r="G12" s="20"/>
      <c r="H12" s="21" t="s">
        <v>392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27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9"/>
  <sheetViews>
    <sheetView zoomScaleNormal="100" zoomScaleSheetLayoutView="85" workbookViewId="0">
      <selection activeCell="C17" sqref="C17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393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205</v>
      </c>
      <c r="B6" s="15"/>
      <c r="C6" s="16" t="s">
        <v>394</v>
      </c>
      <c r="D6" s="17" t="s">
        <v>18</v>
      </c>
      <c r="E6" s="18" t="s">
        <v>12</v>
      </c>
      <c r="F6" s="19"/>
      <c r="G6" s="20"/>
      <c r="H6" s="21" t="s">
        <v>395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/>
      <c r="G8" s="20"/>
      <c r="H8" s="21" t="s">
        <v>395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 t="s">
        <v>394</v>
      </c>
      <c r="D10" s="17" t="s">
        <v>16</v>
      </c>
      <c r="E10" s="18" t="s">
        <v>17</v>
      </c>
      <c r="F10" s="19"/>
      <c r="G10" s="20"/>
      <c r="H10" s="21" t="s">
        <v>395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/>
      <c r="G12" s="20"/>
      <c r="H12" s="21" t="s">
        <v>396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26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397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 t="s">
        <v>398</v>
      </c>
      <c r="G6" s="20" t="s">
        <v>399</v>
      </c>
      <c r="H6" s="21" t="s">
        <v>400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401</v>
      </c>
      <c r="B8" s="15"/>
      <c r="C8" s="16"/>
      <c r="D8" s="17"/>
      <c r="E8" s="18" t="s">
        <v>16</v>
      </c>
      <c r="F8" s="19" t="s">
        <v>402</v>
      </c>
      <c r="G8" s="20" t="s">
        <v>403</v>
      </c>
      <c r="H8" s="21" t="s">
        <v>404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401</v>
      </c>
      <c r="B10" s="15"/>
      <c r="C10" s="16"/>
      <c r="D10" s="17"/>
      <c r="E10" s="18" t="s">
        <v>17</v>
      </c>
      <c r="F10" s="19" t="s">
        <v>405</v>
      </c>
      <c r="G10" s="20" t="s">
        <v>403</v>
      </c>
      <c r="H10" s="21" t="s">
        <v>406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407</v>
      </c>
      <c r="B12" s="15"/>
      <c r="C12" s="16"/>
      <c r="D12" s="17"/>
      <c r="E12" s="18" t="s">
        <v>18</v>
      </c>
      <c r="F12" s="19" t="s">
        <v>408</v>
      </c>
      <c r="G12" s="20" t="s">
        <v>305</v>
      </c>
      <c r="H12" s="21" t="s">
        <v>409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407</v>
      </c>
      <c r="B14" s="15"/>
      <c r="C14" s="16"/>
      <c r="D14" s="17"/>
      <c r="E14" s="18" t="s">
        <v>14</v>
      </c>
      <c r="F14" s="19"/>
      <c r="G14" s="20"/>
      <c r="H14" s="21" t="s">
        <v>409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</sheetData>
  <mergeCells count="2">
    <mergeCell ref="A1:B1"/>
    <mergeCell ref="F2:G2"/>
  </mergeCells>
  <conditionalFormatting sqref="E1:E1048576">
    <cfRule type="cellIs" dxfId="25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1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410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401</v>
      </c>
      <c r="B6" s="15"/>
      <c r="C6" s="16" t="s">
        <v>411</v>
      </c>
      <c r="D6" s="17" t="s">
        <v>412</v>
      </c>
      <c r="E6" s="18" t="s">
        <v>12</v>
      </c>
      <c r="F6" s="19" t="s">
        <v>402</v>
      </c>
      <c r="G6" s="20" t="s">
        <v>413</v>
      </c>
      <c r="H6" s="21" t="s">
        <v>404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401</v>
      </c>
      <c r="B8" s="15"/>
      <c r="C8" s="16" t="s">
        <v>414</v>
      </c>
      <c r="D8" s="17" t="s">
        <v>412</v>
      </c>
      <c r="E8" s="18" t="s">
        <v>16</v>
      </c>
      <c r="F8" s="19" t="s">
        <v>405</v>
      </c>
      <c r="G8" s="20" t="s">
        <v>413</v>
      </c>
      <c r="H8" s="21" t="s">
        <v>406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407</v>
      </c>
      <c r="B10" s="15"/>
      <c r="C10" s="16" t="s">
        <v>415</v>
      </c>
      <c r="D10" s="17"/>
      <c r="E10" s="18" t="s">
        <v>17</v>
      </c>
      <c r="F10" s="19" t="s">
        <v>408</v>
      </c>
      <c r="G10" s="20" t="s">
        <v>309</v>
      </c>
      <c r="H10" s="21" t="s">
        <v>409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407</v>
      </c>
      <c r="B12" s="15"/>
      <c r="C12" s="16" t="s">
        <v>416</v>
      </c>
      <c r="D12" s="17"/>
      <c r="E12" s="18" t="s">
        <v>18</v>
      </c>
      <c r="F12" s="19"/>
      <c r="G12" s="20"/>
      <c r="H12" s="21" t="s">
        <v>409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407</v>
      </c>
      <c r="B14" s="15"/>
      <c r="C14" s="16"/>
      <c r="D14" s="17"/>
      <c r="E14" s="18" t="s">
        <v>14</v>
      </c>
      <c r="F14" s="19"/>
      <c r="G14" s="20"/>
      <c r="H14" s="21" t="s">
        <v>417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</sheetData>
  <mergeCells count="2">
    <mergeCell ref="A1:B1"/>
    <mergeCell ref="F2:G2"/>
  </mergeCells>
  <conditionalFormatting sqref="E1:E1048576">
    <cfRule type="cellIs" dxfId="24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73"/>
  <sheetViews>
    <sheetView topLeftCell="A248" zoomScaleNormal="100" zoomScaleSheetLayoutView="85" workbookViewId="0">
      <selection activeCell="D270" sqref="D270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418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310</v>
      </c>
      <c r="C6" s="16" t="s">
        <v>419</v>
      </c>
      <c r="D6" s="17" t="s">
        <v>17</v>
      </c>
      <c r="E6" s="18" t="s">
        <v>12</v>
      </c>
      <c r="F6" s="19" t="s">
        <v>420</v>
      </c>
      <c r="G6" s="20" t="s">
        <v>17</v>
      </c>
      <c r="H6" s="21" t="s">
        <v>421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422</v>
      </c>
      <c r="B8" s="15" t="s">
        <v>310</v>
      </c>
      <c r="C8" s="16" t="s">
        <v>419</v>
      </c>
      <c r="D8" s="17" t="s">
        <v>18</v>
      </c>
      <c r="E8" s="18" t="s">
        <v>16</v>
      </c>
      <c r="F8" s="19" t="s">
        <v>420</v>
      </c>
      <c r="G8" s="20" t="s">
        <v>22</v>
      </c>
      <c r="H8" s="21" t="s">
        <v>421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423</v>
      </c>
      <c r="B10" s="15" t="s">
        <v>310</v>
      </c>
      <c r="C10" s="16" t="s">
        <v>278</v>
      </c>
      <c r="D10" s="17"/>
      <c r="E10" s="18" t="s">
        <v>17</v>
      </c>
      <c r="F10" s="19" t="s">
        <v>420</v>
      </c>
      <c r="G10" s="20" t="s">
        <v>23</v>
      </c>
      <c r="H10" s="21" t="s">
        <v>421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/>
      <c r="C12" s="16"/>
      <c r="D12" s="17"/>
      <c r="E12" s="18" t="s">
        <v>18</v>
      </c>
      <c r="F12" s="19"/>
      <c r="G12" s="20"/>
      <c r="H12" s="21" t="s">
        <v>424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425</v>
      </c>
      <c r="B14" s="15" t="s">
        <v>325</v>
      </c>
      <c r="C14" s="16"/>
      <c r="D14" s="17"/>
      <c r="E14" s="18" t="s">
        <v>14</v>
      </c>
      <c r="F14" s="19" t="s">
        <v>426</v>
      </c>
      <c r="G14" s="20" t="s">
        <v>279</v>
      </c>
      <c r="H14" s="21" t="s">
        <v>427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425</v>
      </c>
      <c r="B16" s="15" t="s">
        <v>325</v>
      </c>
      <c r="C16" s="16"/>
      <c r="D16" s="17"/>
      <c r="E16" s="18" t="s">
        <v>22</v>
      </c>
      <c r="F16" s="19" t="s">
        <v>428</v>
      </c>
      <c r="G16" s="20" t="s">
        <v>279</v>
      </c>
      <c r="H16" s="21" t="s">
        <v>429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430</v>
      </c>
      <c r="B18" s="15" t="s">
        <v>325</v>
      </c>
      <c r="C18" s="16"/>
      <c r="D18" s="17"/>
      <c r="E18" s="18" t="s">
        <v>23</v>
      </c>
      <c r="F18" s="19" t="s">
        <v>431</v>
      </c>
      <c r="G18" s="20" t="s">
        <v>279</v>
      </c>
      <c r="H18" s="21" t="s">
        <v>432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430</v>
      </c>
      <c r="B20" s="15" t="s">
        <v>325</v>
      </c>
      <c r="C20" s="16"/>
      <c r="D20" s="17"/>
      <c r="E20" s="18" t="s">
        <v>24</v>
      </c>
      <c r="F20" s="19" t="s">
        <v>433</v>
      </c>
      <c r="G20" s="20" t="s">
        <v>17</v>
      </c>
      <c r="H20" s="21" t="s">
        <v>434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 t="s">
        <v>325</v>
      </c>
      <c r="C22" s="16"/>
      <c r="D22" s="17"/>
      <c r="E22" s="18" t="s">
        <v>27</v>
      </c>
      <c r="F22" s="19" t="s">
        <v>435</v>
      </c>
      <c r="G22" s="20" t="s">
        <v>17</v>
      </c>
      <c r="H22" s="21" t="s">
        <v>436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 t="s">
        <v>325</v>
      </c>
      <c r="C24" s="16"/>
      <c r="D24" s="17"/>
      <c r="E24" s="18" t="s">
        <v>35</v>
      </c>
      <c r="F24" s="19" t="s">
        <v>437</v>
      </c>
      <c r="G24" s="20" t="s">
        <v>17</v>
      </c>
      <c r="H24" s="21" t="s">
        <v>438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439</v>
      </c>
      <c r="B26" s="15" t="s">
        <v>310</v>
      </c>
      <c r="C26" s="16" t="s">
        <v>440</v>
      </c>
      <c r="D26" s="17" t="s">
        <v>17</v>
      </c>
      <c r="E26" s="18" t="s">
        <v>39</v>
      </c>
      <c r="F26" s="19" t="s">
        <v>420</v>
      </c>
      <c r="G26" s="20" t="s">
        <v>27</v>
      </c>
      <c r="H26" s="21" t="s">
        <v>441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442</v>
      </c>
      <c r="B28" s="15" t="s">
        <v>310</v>
      </c>
      <c r="C28" s="16" t="s">
        <v>440</v>
      </c>
      <c r="D28" s="17" t="s">
        <v>18</v>
      </c>
      <c r="E28" s="18" t="s">
        <v>40</v>
      </c>
      <c r="F28" s="19" t="s">
        <v>420</v>
      </c>
      <c r="G28" s="20" t="s">
        <v>35</v>
      </c>
      <c r="H28" s="21" t="s">
        <v>424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425</v>
      </c>
      <c r="B30" s="15" t="s">
        <v>325</v>
      </c>
      <c r="C30" s="16" t="s">
        <v>443</v>
      </c>
      <c r="D30" s="17" t="s">
        <v>17</v>
      </c>
      <c r="E30" s="18" t="s">
        <v>42</v>
      </c>
      <c r="F30" s="19" t="s">
        <v>426</v>
      </c>
      <c r="G30" s="20" t="s">
        <v>129</v>
      </c>
      <c r="H30" s="21" t="s">
        <v>444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425</v>
      </c>
      <c r="B32" s="15" t="s">
        <v>325</v>
      </c>
      <c r="C32" s="16" t="s">
        <v>443</v>
      </c>
      <c r="D32" s="17" t="s">
        <v>18</v>
      </c>
      <c r="E32" s="18" t="s">
        <v>43</v>
      </c>
      <c r="F32" s="19" t="s">
        <v>426</v>
      </c>
      <c r="G32" s="20" t="s">
        <v>132</v>
      </c>
      <c r="H32" s="21" t="s">
        <v>427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425</v>
      </c>
      <c r="B34" s="15" t="s">
        <v>325</v>
      </c>
      <c r="C34" s="16" t="s">
        <v>445</v>
      </c>
      <c r="D34" s="17" t="s">
        <v>17</v>
      </c>
      <c r="E34" s="18" t="s">
        <v>92</v>
      </c>
      <c r="F34" s="19" t="s">
        <v>428</v>
      </c>
      <c r="G34" s="20" t="s">
        <v>129</v>
      </c>
      <c r="H34" s="21" t="s">
        <v>429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425</v>
      </c>
      <c r="B36" s="15" t="s">
        <v>325</v>
      </c>
      <c r="C36" s="16" t="s">
        <v>445</v>
      </c>
      <c r="D36" s="17" t="s">
        <v>18</v>
      </c>
      <c r="E36" s="18" t="s">
        <v>95</v>
      </c>
      <c r="F36" s="19" t="s">
        <v>428</v>
      </c>
      <c r="G36" s="20" t="s">
        <v>132</v>
      </c>
      <c r="H36" s="21" t="s">
        <v>429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 t="s">
        <v>430</v>
      </c>
      <c r="B38" s="15" t="s">
        <v>325</v>
      </c>
      <c r="C38" s="16" t="s">
        <v>446</v>
      </c>
      <c r="D38" s="17" t="s">
        <v>17</v>
      </c>
      <c r="E38" s="18" t="s">
        <v>97</v>
      </c>
      <c r="F38" s="19" t="s">
        <v>431</v>
      </c>
      <c r="G38" s="20" t="s">
        <v>129</v>
      </c>
      <c r="H38" s="21" t="s">
        <v>432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 t="s">
        <v>430</v>
      </c>
      <c r="B40" s="15" t="s">
        <v>325</v>
      </c>
      <c r="C40" s="16" t="s">
        <v>446</v>
      </c>
      <c r="D40" s="17" t="s">
        <v>18</v>
      </c>
      <c r="E40" s="18" t="s">
        <v>100</v>
      </c>
      <c r="F40" s="19" t="s">
        <v>431</v>
      </c>
      <c r="G40" s="20" t="s">
        <v>132</v>
      </c>
      <c r="H40" s="21" t="s">
        <v>432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 t="s">
        <v>430</v>
      </c>
      <c r="B42" s="15" t="s">
        <v>325</v>
      </c>
      <c r="C42" s="16" t="s">
        <v>447</v>
      </c>
      <c r="D42" s="17" t="s">
        <v>17</v>
      </c>
      <c r="E42" s="18" t="s">
        <v>102</v>
      </c>
      <c r="F42" s="19" t="s">
        <v>448</v>
      </c>
      <c r="G42" s="20" t="s">
        <v>113</v>
      </c>
      <c r="H42" s="21" t="s">
        <v>449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4" t="s">
        <v>430</v>
      </c>
      <c r="B44" s="15" t="s">
        <v>325</v>
      </c>
      <c r="C44" s="16" t="s">
        <v>447</v>
      </c>
      <c r="D44" s="17" t="s">
        <v>18</v>
      </c>
      <c r="E44" s="18" t="s">
        <v>104</v>
      </c>
      <c r="F44" s="19" t="s">
        <v>448</v>
      </c>
      <c r="G44" s="20" t="s">
        <v>111</v>
      </c>
      <c r="H44" s="21" t="s">
        <v>449</v>
      </c>
    </row>
    <row r="45" spans="1:8" x14ac:dyDescent="0.2">
      <c r="A45" s="14"/>
      <c r="B45" s="15"/>
      <c r="C45" s="16"/>
      <c r="D45" s="17"/>
      <c r="E45" s="18"/>
      <c r="F45" s="19"/>
      <c r="G45" s="20"/>
      <c r="H45" s="21"/>
    </row>
    <row r="46" spans="1:8" x14ac:dyDescent="0.2">
      <c r="A46" s="14" t="s">
        <v>430</v>
      </c>
      <c r="B46" s="15" t="s">
        <v>325</v>
      </c>
      <c r="C46" s="16" t="s">
        <v>450</v>
      </c>
      <c r="D46" s="17" t="s">
        <v>17</v>
      </c>
      <c r="E46" s="18" t="s">
        <v>107</v>
      </c>
      <c r="F46" s="19" t="s">
        <v>451</v>
      </c>
      <c r="G46" s="20" t="s">
        <v>63</v>
      </c>
      <c r="H46" s="21" t="s">
        <v>452</v>
      </c>
    </row>
    <row r="47" spans="1:8" x14ac:dyDescent="0.2">
      <c r="A47" s="14"/>
      <c r="B47" s="15"/>
      <c r="C47" s="16"/>
      <c r="D47" s="17"/>
      <c r="E47" s="18"/>
      <c r="F47" s="19"/>
      <c r="G47" s="20"/>
      <c r="H47" s="21"/>
    </row>
    <row r="48" spans="1:8" x14ac:dyDescent="0.2">
      <c r="A48" s="14" t="s">
        <v>430</v>
      </c>
      <c r="B48" s="15" t="s">
        <v>325</v>
      </c>
      <c r="C48" s="16" t="s">
        <v>450</v>
      </c>
      <c r="D48" s="17" t="s">
        <v>18</v>
      </c>
      <c r="E48" s="18" t="s">
        <v>33</v>
      </c>
      <c r="F48" s="19" t="s">
        <v>451</v>
      </c>
      <c r="G48" s="20" t="s">
        <v>118</v>
      </c>
      <c r="H48" s="21" t="s">
        <v>453</v>
      </c>
    </row>
    <row r="49" spans="1:8" x14ac:dyDescent="0.2">
      <c r="A49" s="14"/>
      <c r="B49" s="15"/>
      <c r="C49" s="16"/>
      <c r="D49" s="17"/>
      <c r="E49" s="18"/>
      <c r="F49" s="19"/>
      <c r="G49" s="20"/>
      <c r="H49" s="21"/>
    </row>
    <row r="50" spans="1:8" x14ac:dyDescent="0.2">
      <c r="A50" s="14" t="s">
        <v>430</v>
      </c>
      <c r="B50" s="15" t="s">
        <v>325</v>
      </c>
      <c r="C50" s="16" t="s">
        <v>454</v>
      </c>
      <c r="D50" s="17" t="s">
        <v>17</v>
      </c>
      <c r="E50" s="18" t="s">
        <v>111</v>
      </c>
      <c r="F50" s="19" t="s">
        <v>433</v>
      </c>
      <c r="G50" s="20" t="s">
        <v>12</v>
      </c>
      <c r="H50" s="21" t="s">
        <v>434</v>
      </c>
    </row>
    <row r="51" spans="1:8" x14ac:dyDescent="0.2">
      <c r="A51" s="14"/>
      <c r="B51" s="15"/>
      <c r="C51" s="16"/>
      <c r="D51" s="17"/>
      <c r="E51" s="18"/>
      <c r="F51" s="19"/>
      <c r="G51" s="20"/>
      <c r="H51" s="21"/>
    </row>
    <row r="52" spans="1:8" x14ac:dyDescent="0.2">
      <c r="A52" s="14" t="s">
        <v>430</v>
      </c>
      <c r="B52" s="15" t="s">
        <v>325</v>
      </c>
      <c r="C52" s="16" t="s">
        <v>454</v>
      </c>
      <c r="D52" s="17" t="s">
        <v>18</v>
      </c>
      <c r="E52" s="18" t="s">
        <v>113</v>
      </c>
      <c r="F52" s="19" t="s">
        <v>433</v>
      </c>
      <c r="G52" s="20" t="s">
        <v>16</v>
      </c>
      <c r="H52" s="21" t="s">
        <v>434</v>
      </c>
    </row>
    <row r="53" spans="1:8" x14ac:dyDescent="0.2">
      <c r="A53" s="14"/>
      <c r="B53" s="15"/>
      <c r="C53" s="16"/>
      <c r="D53" s="17"/>
      <c r="E53" s="18"/>
      <c r="F53" s="19"/>
      <c r="G53" s="20"/>
      <c r="H53" s="21"/>
    </row>
    <row r="54" spans="1:8" x14ac:dyDescent="0.2">
      <c r="A54" s="14"/>
      <c r="B54" s="15" t="s">
        <v>325</v>
      </c>
      <c r="C54" s="16" t="s">
        <v>455</v>
      </c>
      <c r="D54" s="17" t="s">
        <v>17</v>
      </c>
      <c r="E54" s="18" t="s">
        <v>61</v>
      </c>
      <c r="F54" s="19" t="s">
        <v>435</v>
      </c>
      <c r="G54" s="20" t="s">
        <v>12</v>
      </c>
      <c r="H54" s="21" t="s">
        <v>436</v>
      </c>
    </row>
    <row r="55" spans="1:8" x14ac:dyDescent="0.2">
      <c r="A55" s="14"/>
      <c r="B55" s="15"/>
      <c r="C55" s="16"/>
      <c r="D55" s="17"/>
      <c r="E55" s="18"/>
      <c r="F55" s="19"/>
      <c r="G55" s="20"/>
      <c r="H55" s="21"/>
    </row>
    <row r="56" spans="1:8" x14ac:dyDescent="0.2">
      <c r="A56" s="14"/>
      <c r="B56" s="15" t="s">
        <v>325</v>
      </c>
      <c r="C56" s="16" t="s">
        <v>455</v>
      </c>
      <c r="D56" s="17" t="s">
        <v>18</v>
      </c>
      <c r="E56" s="18" t="s">
        <v>63</v>
      </c>
      <c r="F56" s="19" t="s">
        <v>435</v>
      </c>
      <c r="G56" s="20" t="s">
        <v>16</v>
      </c>
      <c r="H56" s="21" t="s">
        <v>436</v>
      </c>
    </row>
    <row r="57" spans="1:8" x14ac:dyDescent="0.2">
      <c r="A57" s="14"/>
      <c r="B57" s="15"/>
      <c r="C57" s="16"/>
      <c r="D57" s="17"/>
      <c r="E57" s="18"/>
      <c r="F57" s="19"/>
      <c r="G57" s="20"/>
      <c r="H57" s="21"/>
    </row>
    <row r="58" spans="1:8" x14ac:dyDescent="0.2">
      <c r="A58" s="14"/>
      <c r="B58" s="15" t="s">
        <v>325</v>
      </c>
      <c r="C58" s="16" t="s">
        <v>456</v>
      </c>
      <c r="D58" s="17" t="s">
        <v>17</v>
      </c>
      <c r="E58" s="18" t="s">
        <v>118</v>
      </c>
      <c r="F58" s="19" t="s">
        <v>437</v>
      </c>
      <c r="G58" s="20" t="s">
        <v>12</v>
      </c>
      <c r="H58" s="21" t="s">
        <v>457</v>
      </c>
    </row>
    <row r="59" spans="1:8" x14ac:dyDescent="0.2">
      <c r="A59" s="14"/>
      <c r="B59" s="15"/>
      <c r="C59" s="16"/>
      <c r="D59" s="17"/>
      <c r="E59" s="18"/>
      <c r="F59" s="19"/>
      <c r="G59" s="20"/>
      <c r="H59" s="21"/>
    </row>
    <row r="60" spans="1:8" x14ac:dyDescent="0.2">
      <c r="A60" s="14"/>
      <c r="B60" s="15" t="s">
        <v>325</v>
      </c>
      <c r="C60" s="16" t="s">
        <v>456</v>
      </c>
      <c r="D60" s="17" t="s">
        <v>18</v>
      </c>
      <c r="E60" s="18" t="s">
        <v>122</v>
      </c>
      <c r="F60" s="19" t="s">
        <v>437</v>
      </c>
      <c r="G60" s="20" t="s">
        <v>16</v>
      </c>
      <c r="H60" s="21" t="s">
        <v>438</v>
      </c>
    </row>
    <row r="61" spans="1:8" x14ac:dyDescent="0.2">
      <c r="A61" s="14"/>
      <c r="B61" s="15"/>
      <c r="C61" s="16"/>
      <c r="D61" s="17"/>
      <c r="E61" s="18"/>
      <c r="F61" s="19"/>
      <c r="G61" s="20"/>
      <c r="H61" s="21"/>
    </row>
    <row r="62" spans="1:8" x14ac:dyDescent="0.2">
      <c r="A62" s="14"/>
      <c r="B62" s="15" t="s">
        <v>325</v>
      </c>
      <c r="C62" s="16" t="s">
        <v>458</v>
      </c>
      <c r="D62" s="17" t="s">
        <v>17</v>
      </c>
      <c r="E62" s="18" t="s">
        <v>124</v>
      </c>
      <c r="F62" s="19" t="s">
        <v>459</v>
      </c>
      <c r="G62" s="20" t="s">
        <v>63</v>
      </c>
      <c r="H62" s="21" t="s">
        <v>460</v>
      </c>
    </row>
    <row r="63" spans="1:8" x14ac:dyDescent="0.2">
      <c r="A63" s="14"/>
      <c r="B63" s="15"/>
      <c r="C63" s="16"/>
      <c r="D63" s="17"/>
      <c r="E63" s="18"/>
      <c r="F63" s="19"/>
      <c r="G63" s="20"/>
      <c r="H63" s="21"/>
    </row>
    <row r="64" spans="1:8" x14ac:dyDescent="0.2">
      <c r="A64" s="14"/>
      <c r="B64" s="15" t="s">
        <v>325</v>
      </c>
      <c r="C64" s="16" t="s">
        <v>458</v>
      </c>
      <c r="D64" s="17" t="s">
        <v>18</v>
      </c>
      <c r="E64" s="18" t="s">
        <v>38</v>
      </c>
      <c r="F64" s="19" t="s">
        <v>459</v>
      </c>
      <c r="G64" s="20" t="s">
        <v>118</v>
      </c>
      <c r="H64" s="21" t="s">
        <v>460</v>
      </c>
    </row>
    <row r="65" spans="1:8" x14ac:dyDescent="0.2">
      <c r="A65" s="14"/>
      <c r="B65" s="15"/>
      <c r="C65" s="16"/>
      <c r="D65" s="17"/>
      <c r="E65" s="18"/>
      <c r="F65" s="19"/>
      <c r="G65" s="20"/>
      <c r="H65" s="21"/>
    </row>
    <row r="66" spans="1:8" x14ac:dyDescent="0.2">
      <c r="A66" s="14"/>
      <c r="B66" s="15"/>
      <c r="C66" s="16" t="s">
        <v>461</v>
      </c>
      <c r="D66" s="17" t="s">
        <v>462</v>
      </c>
      <c r="E66" s="18" t="s">
        <v>129</v>
      </c>
      <c r="F66" s="19"/>
      <c r="G66" s="20"/>
      <c r="H66" s="21" t="s">
        <v>463</v>
      </c>
    </row>
    <row r="67" spans="1:8" x14ac:dyDescent="0.2">
      <c r="A67" s="14"/>
      <c r="B67" s="15"/>
      <c r="C67" s="16"/>
      <c r="D67" s="17"/>
      <c r="E67" s="18"/>
      <c r="F67" s="19"/>
      <c r="G67" s="20"/>
      <c r="H67" s="21"/>
    </row>
    <row r="68" spans="1:8" x14ac:dyDescent="0.2">
      <c r="A68" s="14"/>
      <c r="B68" s="15"/>
      <c r="C68" s="16" t="s">
        <v>461</v>
      </c>
      <c r="D68" s="17" t="s">
        <v>464</v>
      </c>
      <c r="E68" s="18" t="s">
        <v>132</v>
      </c>
      <c r="F68" s="19"/>
      <c r="G68" s="20"/>
      <c r="H68" s="21" t="s">
        <v>463</v>
      </c>
    </row>
    <row r="69" spans="1:8" x14ac:dyDescent="0.2">
      <c r="A69" s="14"/>
      <c r="B69" s="15"/>
      <c r="C69" s="16"/>
      <c r="D69" s="17"/>
      <c r="E69" s="18"/>
      <c r="F69" s="19"/>
      <c r="G69" s="20"/>
      <c r="H69" s="21"/>
    </row>
    <row r="70" spans="1:8" x14ac:dyDescent="0.2">
      <c r="A70" s="14"/>
      <c r="B70" s="15"/>
      <c r="C70" s="16" t="s">
        <v>461</v>
      </c>
      <c r="D70" s="17" t="s">
        <v>465</v>
      </c>
      <c r="E70" s="18" t="s">
        <v>211</v>
      </c>
      <c r="F70" s="19"/>
      <c r="G70" s="20"/>
      <c r="H70" s="21" t="s">
        <v>463</v>
      </c>
    </row>
    <row r="71" spans="1:8" x14ac:dyDescent="0.2">
      <c r="A71" s="14"/>
      <c r="B71" s="15"/>
      <c r="C71" s="16"/>
      <c r="D71" s="17"/>
      <c r="E71" s="18"/>
      <c r="F71" s="19"/>
      <c r="G71" s="20"/>
      <c r="H71" s="21"/>
    </row>
    <row r="72" spans="1:8" x14ac:dyDescent="0.2">
      <c r="A72" s="14"/>
      <c r="B72" s="15"/>
      <c r="C72" s="16" t="s">
        <v>461</v>
      </c>
      <c r="D72" s="17" t="s">
        <v>466</v>
      </c>
      <c r="E72" s="18" t="s">
        <v>212</v>
      </c>
      <c r="F72" s="19"/>
      <c r="G72" s="20"/>
      <c r="H72" s="21" t="s">
        <v>467</v>
      </c>
    </row>
    <row r="73" spans="1:8" x14ac:dyDescent="0.2">
      <c r="A73" s="14"/>
      <c r="B73" s="15"/>
      <c r="C73" s="16"/>
      <c r="D73" s="17"/>
      <c r="E73" s="18"/>
      <c r="F73" s="19"/>
      <c r="G73" s="20"/>
      <c r="H73" s="21"/>
    </row>
    <row r="74" spans="1:8" x14ac:dyDescent="0.2">
      <c r="A74" s="14"/>
      <c r="B74" s="15" t="s">
        <v>325</v>
      </c>
      <c r="C74" s="16" t="s">
        <v>461</v>
      </c>
      <c r="D74" s="17" t="s">
        <v>468</v>
      </c>
      <c r="E74" s="18" t="s">
        <v>214</v>
      </c>
      <c r="F74" s="19" t="s">
        <v>469</v>
      </c>
      <c r="G74" s="20"/>
      <c r="H74" s="21" t="s">
        <v>467</v>
      </c>
    </row>
    <row r="75" spans="1:8" x14ac:dyDescent="0.2">
      <c r="A75" s="14"/>
      <c r="B75" s="15"/>
      <c r="C75" s="16"/>
      <c r="D75" s="17"/>
      <c r="E75" s="18"/>
      <c r="F75" s="19"/>
      <c r="G75" s="20"/>
      <c r="H75" s="21"/>
    </row>
    <row r="76" spans="1:8" x14ac:dyDescent="0.2">
      <c r="A76" s="14"/>
      <c r="B76" s="15" t="s">
        <v>325</v>
      </c>
      <c r="C76" s="16" t="s">
        <v>461</v>
      </c>
      <c r="D76" s="17" t="s">
        <v>470</v>
      </c>
      <c r="E76" s="18" t="s">
        <v>215</v>
      </c>
      <c r="F76" s="19" t="s">
        <v>469</v>
      </c>
      <c r="G76" s="20"/>
      <c r="H76" s="21" t="s">
        <v>467</v>
      </c>
    </row>
    <row r="77" spans="1:8" x14ac:dyDescent="0.2">
      <c r="A77" s="14"/>
      <c r="B77" s="15"/>
      <c r="C77" s="16"/>
      <c r="D77" s="17"/>
      <c r="E77" s="18"/>
      <c r="F77" s="19"/>
      <c r="G77" s="20"/>
      <c r="H77" s="21"/>
    </row>
    <row r="78" spans="1:8" x14ac:dyDescent="0.2">
      <c r="A78" s="14"/>
      <c r="B78" s="15" t="s">
        <v>325</v>
      </c>
      <c r="C78" s="16" t="s">
        <v>461</v>
      </c>
      <c r="D78" s="17" t="s">
        <v>471</v>
      </c>
      <c r="E78" s="18" t="s">
        <v>216</v>
      </c>
      <c r="F78" s="19" t="s">
        <v>469</v>
      </c>
      <c r="G78" s="20"/>
      <c r="H78" s="21" t="s">
        <v>467</v>
      </c>
    </row>
    <row r="79" spans="1:8" x14ac:dyDescent="0.2">
      <c r="A79" s="14"/>
      <c r="B79" s="15"/>
      <c r="C79" s="16"/>
      <c r="D79" s="17"/>
      <c r="E79" s="18"/>
      <c r="F79" s="19"/>
      <c r="G79" s="20"/>
      <c r="H79" s="21"/>
    </row>
    <row r="80" spans="1:8" x14ac:dyDescent="0.2">
      <c r="A80" s="14"/>
      <c r="B80" s="15"/>
      <c r="C80" s="16" t="s">
        <v>461</v>
      </c>
      <c r="D80" s="17" t="s">
        <v>472</v>
      </c>
      <c r="E80" s="18" t="s">
        <v>217</v>
      </c>
      <c r="F80" s="19"/>
      <c r="G80" s="20"/>
      <c r="H80" s="21" t="s">
        <v>473</v>
      </c>
    </row>
    <row r="81" spans="1:8" x14ac:dyDescent="0.2">
      <c r="A81" s="14"/>
      <c r="B81" s="15"/>
      <c r="C81" s="16"/>
      <c r="D81" s="17"/>
      <c r="E81" s="18"/>
      <c r="F81" s="19"/>
      <c r="G81" s="20"/>
      <c r="H81" s="21"/>
    </row>
    <row r="82" spans="1:8" x14ac:dyDescent="0.2">
      <c r="A82" s="14"/>
      <c r="B82" s="15" t="s">
        <v>325</v>
      </c>
      <c r="C82" s="16" t="s">
        <v>461</v>
      </c>
      <c r="D82" s="17" t="s">
        <v>474</v>
      </c>
      <c r="E82" s="18" t="s">
        <v>219</v>
      </c>
      <c r="F82" s="19" t="s">
        <v>475</v>
      </c>
      <c r="G82" s="20"/>
      <c r="H82" s="21" t="s">
        <v>476</v>
      </c>
    </row>
    <row r="83" spans="1:8" x14ac:dyDescent="0.2">
      <c r="A83" s="14"/>
      <c r="B83" s="15"/>
      <c r="C83" s="16"/>
      <c r="D83" s="17"/>
      <c r="E83" s="18"/>
      <c r="F83" s="19"/>
      <c r="G83" s="20"/>
      <c r="H83" s="21"/>
    </row>
    <row r="84" spans="1:8" x14ac:dyDescent="0.2">
      <c r="A84" s="14"/>
      <c r="B84" s="15" t="s">
        <v>325</v>
      </c>
      <c r="C84" s="16" t="s">
        <v>461</v>
      </c>
      <c r="D84" s="17" t="s">
        <v>477</v>
      </c>
      <c r="E84" s="18" t="s">
        <v>374</v>
      </c>
      <c r="F84" s="19" t="s">
        <v>475</v>
      </c>
      <c r="G84" s="20"/>
      <c r="H84" s="21" t="s">
        <v>476</v>
      </c>
    </row>
    <row r="85" spans="1:8" x14ac:dyDescent="0.2">
      <c r="A85" s="14"/>
      <c r="B85" s="15"/>
      <c r="C85" s="16"/>
      <c r="D85" s="17"/>
      <c r="E85" s="18"/>
      <c r="F85" s="19"/>
      <c r="G85" s="20"/>
      <c r="H85" s="21"/>
    </row>
    <row r="86" spans="1:8" x14ac:dyDescent="0.2">
      <c r="A86" s="14"/>
      <c r="B86" s="15" t="s">
        <v>325</v>
      </c>
      <c r="C86" s="16" t="s">
        <v>461</v>
      </c>
      <c r="D86" s="17" t="s">
        <v>478</v>
      </c>
      <c r="E86" s="18" t="s">
        <v>377</v>
      </c>
      <c r="F86" s="19" t="s">
        <v>475</v>
      </c>
      <c r="G86" s="20"/>
      <c r="H86" s="21" t="s">
        <v>476</v>
      </c>
    </row>
    <row r="87" spans="1:8" x14ac:dyDescent="0.2">
      <c r="A87" s="14"/>
      <c r="B87" s="15"/>
      <c r="C87" s="16"/>
      <c r="D87" s="17"/>
      <c r="E87" s="18"/>
      <c r="F87" s="19"/>
      <c r="G87" s="20"/>
      <c r="H87" s="21"/>
    </row>
    <row r="88" spans="1:8" x14ac:dyDescent="0.2">
      <c r="A88" s="14"/>
      <c r="B88" s="15"/>
      <c r="C88" s="16" t="s">
        <v>479</v>
      </c>
      <c r="D88" s="17" t="s">
        <v>480</v>
      </c>
      <c r="E88" s="18" t="s">
        <v>379</v>
      </c>
      <c r="F88" s="19"/>
      <c r="G88" s="20"/>
      <c r="H88" s="21" t="s">
        <v>481</v>
      </c>
    </row>
    <row r="89" spans="1:8" x14ac:dyDescent="0.2">
      <c r="A89" s="14"/>
      <c r="B89" s="15"/>
      <c r="C89" s="16"/>
      <c r="D89" s="17"/>
      <c r="E89" s="18"/>
      <c r="F89" s="19"/>
      <c r="G89" s="20"/>
      <c r="H89" s="21"/>
    </row>
    <row r="90" spans="1:8" x14ac:dyDescent="0.2">
      <c r="A90" s="14"/>
      <c r="B90" s="15" t="s">
        <v>325</v>
      </c>
      <c r="C90" s="16" t="s">
        <v>479</v>
      </c>
      <c r="D90" s="17" t="s">
        <v>482</v>
      </c>
      <c r="E90" s="18" t="s">
        <v>382</v>
      </c>
      <c r="F90" s="19" t="s">
        <v>483</v>
      </c>
      <c r="G90" s="20"/>
      <c r="H90" s="21" t="s">
        <v>481</v>
      </c>
    </row>
    <row r="91" spans="1:8" x14ac:dyDescent="0.2">
      <c r="A91" s="14"/>
      <c r="B91" s="15"/>
      <c r="C91" s="16"/>
      <c r="D91" s="17"/>
      <c r="E91" s="18"/>
      <c r="F91" s="19"/>
      <c r="G91" s="20"/>
      <c r="H91" s="21"/>
    </row>
    <row r="92" spans="1:8" x14ac:dyDescent="0.2">
      <c r="A92" s="14"/>
      <c r="B92" s="15" t="s">
        <v>325</v>
      </c>
      <c r="C92" s="16" t="s">
        <v>479</v>
      </c>
      <c r="D92" s="17" t="s">
        <v>484</v>
      </c>
      <c r="E92" s="18" t="s">
        <v>384</v>
      </c>
      <c r="F92" s="19" t="s">
        <v>483</v>
      </c>
      <c r="G92" s="20"/>
      <c r="H92" s="21" t="s">
        <v>481</v>
      </c>
    </row>
    <row r="93" spans="1:8" x14ac:dyDescent="0.2">
      <c r="A93" s="14"/>
      <c r="B93" s="15"/>
      <c r="C93" s="16"/>
      <c r="D93" s="17"/>
      <c r="E93" s="18"/>
      <c r="F93" s="19"/>
      <c r="G93" s="20"/>
      <c r="H93" s="21"/>
    </row>
    <row r="94" spans="1:8" x14ac:dyDescent="0.2">
      <c r="A94" s="14"/>
      <c r="B94" s="15" t="s">
        <v>325</v>
      </c>
      <c r="C94" s="16" t="s">
        <v>479</v>
      </c>
      <c r="D94" s="17" t="s">
        <v>485</v>
      </c>
      <c r="E94" s="18" t="s">
        <v>385</v>
      </c>
      <c r="F94" s="19" t="s">
        <v>483</v>
      </c>
      <c r="G94" s="20"/>
      <c r="H94" s="21" t="s">
        <v>486</v>
      </c>
    </row>
    <row r="95" spans="1:8" x14ac:dyDescent="0.2">
      <c r="A95" s="14"/>
      <c r="B95" s="15"/>
      <c r="C95" s="16"/>
      <c r="D95" s="17"/>
      <c r="E95" s="18"/>
      <c r="F95" s="19"/>
      <c r="G95" s="20"/>
      <c r="H95" s="21"/>
    </row>
    <row r="96" spans="1:8" x14ac:dyDescent="0.2">
      <c r="A96" s="14"/>
      <c r="B96" s="15"/>
      <c r="C96" s="16" t="s">
        <v>479</v>
      </c>
      <c r="D96" s="17" t="s">
        <v>487</v>
      </c>
      <c r="E96" s="18" t="s">
        <v>386</v>
      </c>
      <c r="F96" s="19"/>
      <c r="G96" s="20"/>
      <c r="H96" s="21" t="s">
        <v>488</v>
      </c>
    </row>
    <row r="97" spans="1:8" x14ac:dyDescent="0.2">
      <c r="A97" s="14"/>
      <c r="B97" s="15"/>
      <c r="C97" s="16"/>
      <c r="D97" s="17"/>
      <c r="E97" s="18"/>
      <c r="F97" s="19"/>
      <c r="G97" s="20"/>
      <c r="H97" s="21"/>
    </row>
    <row r="98" spans="1:8" x14ac:dyDescent="0.2">
      <c r="A98" s="14"/>
      <c r="B98" s="15" t="s">
        <v>489</v>
      </c>
      <c r="C98" s="16" t="s">
        <v>479</v>
      </c>
      <c r="D98" s="17" t="s">
        <v>490</v>
      </c>
      <c r="E98" s="18" t="s">
        <v>387</v>
      </c>
      <c r="F98" s="19" t="s">
        <v>491</v>
      </c>
      <c r="G98" s="20"/>
      <c r="H98" s="21" t="s">
        <v>488</v>
      </c>
    </row>
    <row r="99" spans="1:8" x14ac:dyDescent="0.2">
      <c r="A99" s="14"/>
      <c r="B99" s="15"/>
      <c r="C99" s="16"/>
      <c r="D99" s="17"/>
      <c r="E99" s="18"/>
      <c r="F99" s="19"/>
      <c r="G99" s="20"/>
      <c r="H99" s="21"/>
    </row>
    <row r="100" spans="1:8" x14ac:dyDescent="0.2">
      <c r="A100" s="14"/>
      <c r="B100" s="15" t="s">
        <v>489</v>
      </c>
      <c r="C100" s="16" t="s">
        <v>479</v>
      </c>
      <c r="D100" s="17" t="s">
        <v>492</v>
      </c>
      <c r="E100" s="18" t="s">
        <v>388</v>
      </c>
      <c r="F100" s="19" t="s">
        <v>491</v>
      </c>
      <c r="G100" s="20"/>
      <c r="H100" s="21" t="s">
        <v>488</v>
      </c>
    </row>
    <row r="101" spans="1:8" x14ac:dyDescent="0.2">
      <c r="A101" s="14"/>
      <c r="B101" s="15"/>
      <c r="C101" s="16"/>
      <c r="D101" s="17"/>
      <c r="E101" s="18"/>
      <c r="F101" s="19"/>
      <c r="G101" s="20"/>
      <c r="H101" s="21"/>
    </row>
    <row r="102" spans="1:8" x14ac:dyDescent="0.2">
      <c r="A102" s="14"/>
      <c r="B102" s="15" t="s">
        <v>489</v>
      </c>
      <c r="C102" s="16" t="s">
        <v>479</v>
      </c>
      <c r="D102" s="17" t="s">
        <v>465</v>
      </c>
      <c r="E102" s="18" t="s">
        <v>493</v>
      </c>
      <c r="F102" s="19" t="s">
        <v>491</v>
      </c>
      <c r="G102" s="20"/>
      <c r="H102" s="21" t="s">
        <v>488</v>
      </c>
    </row>
    <row r="103" spans="1:8" x14ac:dyDescent="0.2">
      <c r="A103" s="14"/>
      <c r="B103" s="15"/>
      <c r="C103" s="16"/>
      <c r="D103" s="17"/>
      <c r="E103" s="18"/>
      <c r="F103" s="19"/>
      <c r="G103" s="20"/>
      <c r="H103" s="21"/>
    </row>
    <row r="104" spans="1:8" x14ac:dyDescent="0.2">
      <c r="A104" s="14"/>
      <c r="B104" s="15"/>
      <c r="C104" s="16" t="s">
        <v>479</v>
      </c>
      <c r="D104" s="17" t="s">
        <v>466</v>
      </c>
      <c r="E104" s="18" t="s">
        <v>494</v>
      </c>
      <c r="F104" s="19"/>
      <c r="G104" s="20"/>
      <c r="H104" s="21" t="s">
        <v>495</v>
      </c>
    </row>
    <row r="105" spans="1:8" x14ac:dyDescent="0.2">
      <c r="A105" s="14"/>
      <c r="B105" s="15"/>
      <c r="C105" s="16"/>
      <c r="D105" s="17"/>
      <c r="E105" s="18"/>
      <c r="F105" s="19"/>
      <c r="G105" s="20"/>
      <c r="H105" s="21"/>
    </row>
    <row r="106" spans="1:8" x14ac:dyDescent="0.2">
      <c r="A106" s="14"/>
      <c r="B106" s="15" t="s">
        <v>325</v>
      </c>
      <c r="C106" s="16" t="s">
        <v>479</v>
      </c>
      <c r="D106" s="17" t="s">
        <v>468</v>
      </c>
      <c r="E106" s="18" t="s">
        <v>496</v>
      </c>
      <c r="F106" s="19" t="s">
        <v>497</v>
      </c>
      <c r="G106" s="20"/>
      <c r="H106" s="21" t="s">
        <v>495</v>
      </c>
    </row>
    <row r="107" spans="1:8" x14ac:dyDescent="0.2">
      <c r="A107" s="14"/>
      <c r="B107" s="15"/>
      <c r="C107" s="16"/>
      <c r="D107" s="17"/>
      <c r="E107" s="18"/>
      <c r="F107" s="19"/>
      <c r="G107" s="20"/>
      <c r="H107" s="21"/>
    </row>
    <row r="108" spans="1:8" x14ac:dyDescent="0.2">
      <c r="A108" s="14"/>
      <c r="B108" s="15" t="s">
        <v>325</v>
      </c>
      <c r="C108" s="16" t="s">
        <v>479</v>
      </c>
      <c r="D108" s="17" t="s">
        <v>470</v>
      </c>
      <c r="E108" s="18" t="s">
        <v>498</v>
      </c>
      <c r="F108" s="19" t="s">
        <v>497</v>
      </c>
      <c r="G108" s="20"/>
      <c r="H108" s="21" t="s">
        <v>495</v>
      </c>
    </row>
    <row r="109" spans="1:8" x14ac:dyDescent="0.2">
      <c r="A109" s="14"/>
      <c r="B109" s="15"/>
      <c r="C109" s="16"/>
      <c r="D109" s="17"/>
      <c r="E109" s="18"/>
      <c r="F109" s="19"/>
      <c r="G109" s="20"/>
      <c r="H109" s="21"/>
    </row>
    <row r="110" spans="1:8" x14ac:dyDescent="0.2">
      <c r="A110" s="14"/>
      <c r="B110" s="15" t="s">
        <v>325</v>
      </c>
      <c r="C110" s="16" t="s">
        <v>479</v>
      </c>
      <c r="D110" s="17" t="s">
        <v>471</v>
      </c>
      <c r="E110" s="18" t="s">
        <v>499</v>
      </c>
      <c r="F110" s="19" t="s">
        <v>497</v>
      </c>
      <c r="G110" s="20"/>
      <c r="H110" s="21" t="s">
        <v>495</v>
      </c>
    </row>
    <row r="111" spans="1:8" x14ac:dyDescent="0.2">
      <c r="A111" s="14"/>
      <c r="B111" s="15"/>
      <c r="C111" s="16"/>
      <c r="D111" s="17"/>
      <c r="E111" s="18"/>
      <c r="F111" s="19"/>
      <c r="G111" s="20"/>
      <c r="H111" s="21"/>
    </row>
    <row r="112" spans="1:8" x14ac:dyDescent="0.2">
      <c r="A112" s="14"/>
      <c r="B112" s="15"/>
      <c r="C112" s="16" t="s">
        <v>479</v>
      </c>
      <c r="D112" s="17" t="s">
        <v>472</v>
      </c>
      <c r="E112" s="18" t="s">
        <v>500</v>
      </c>
      <c r="F112" s="19"/>
      <c r="G112" s="20"/>
      <c r="H112" s="21" t="s">
        <v>501</v>
      </c>
    </row>
    <row r="113" spans="1:8" x14ac:dyDescent="0.2">
      <c r="A113" s="14"/>
      <c r="B113" s="15"/>
      <c r="C113" s="16"/>
      <c r="D113" s="17"/>
      <c r="E113" s="18"/>
      <c r="F113" s="19"/>
      <c r="G113" s="20"/>
      <c r="H113" s="21"/>
    </row>
    <row r="114" spans="1:8" x14ac:dyDescent="0.2">
      <c r="A114" s="14"/>
      <c r="B114" s="15" t="s">
        <v>325</v>
      </c>
      <c r="C114" s="16" t="s">
        <v>479</v>
      </c>
      <c r="D114" s="17" t="s">
        <v>474</v>
      </c>
      <c r="E114" s="18" t="s">
        <v>502</v>
      </c>
      <c r="F114" s="19" t="s">
        <v>503</v>
      </c>
      <c r="G114" s="20"/>
      <c r="H114" s="21" t="s">
        <v>504</v>
      </c>
    </row>
    <row r="115" spans="1:8" x14ac:dyDescent="0.2">
      <c r="A115" s="14"/>
      <c r="B115" s="15"/>
      <c r="C115" s="16"/>
      <c r="D115" s="17"/>
      <c r="E115" s="18"/>
      <c r="F115" s="19"/>
      <c r="G115" s="20"/>
      <c r="H115" s="21"/>
    </row>
    <row r="116" spans="1:8" x14ac:dyDescent="0.2">
      <c r="A116" s="14"/>
      <c r="B116" s="15" t="s">
        <v>325</v>
      </c>
      <c r="C116" s="16" t="s">
        <v>479</v>
      </c>
      <c r="D116" s="17" t="s">
        <v>477</v>
      </c>
      <c r="E116" s="18" t="s">
        <v>505</v>
      </c>
      <c r="F116" s="19" t="s">
        <v>503</v>
      </c>
      <c r="G116" s="20"/>
      <c r="H116" s="21" t="s">
        <v>504</v>
      </c>
    </row>
    <row r="117" spans="1:8" x14ac:dyDescent="0.2">
      <c r="A117" s="14"/>
      <c r="B117" s="15"/>
      <c r="C117" s="16"/>
      <c r="D117" s="17"/>
      <c r="E117" s="18"/>
      <c r="F117" s="19"/>
      <c r="G117" s="20"/>
      <c r="H117" s="21"/>
    </row>
    <row r="118" spans="1:8" x14ac:dyDescent="0.2">
      <c r="A118" s="14"/>
      <c r="B118" s="15" t="s">
        <v>325</v>
      </c>
      <c r="C118" s="16" t="s">
        <v>479</v>
      </c>
      <c r="D118" s="17" t="s">
        <v>478</v>
      </c>
      <c r="E118" s="18" t="s">
        <v>506</v>
      </c>
      <c r="F118" s="19" t="s">
        <v>503</v>
      </c>
      <c r="G118" s="20"/>
      <c r="H118" s="21" t="s">
        <v>504</v>
      </c>
    </row>
    <row r="119" spans="1:8" x14ac:dyDescent="0.2">
      <c r="A119" s="14"/>
      <c r="B119" s="15"/>
      <c r="C119" s="16"/>
      <c r="D119" s="17"/>
      <c r="E119" s="18"/>
      <c r="F119" s="19"/>
      <c r="G119" s="20"/>
      <c r="H119" s="21"/>
    </row>
    <row r="120" spans="1:8" x14ac:dyDescent="0.2">
      <c r="A120" s="14"/>
      <c r="B120" s="15"/>
      <c r="C120" s="16" t="s">
        <v>507</v>
      </c>
      <c r="D120" s="17" t="s">
        <v>480</v>
      </c>
      <c r="E120" s="18" t="s">
        <v>31</v>
      </c>
      <c r="F120" s="19"/>
      <c r="G120" s="20"/>
      <c r="H120" s="21" t="s">
        <v>508</v>
      </c>
    </row>
    <row r="121" spans="1:8" x14ac:dyDescent="0.2">
      <c r="A121" s="14"/>
      <c r="B121" s="15"/>
      <c r="C121" s="16"/>
      <c r="D121" s="17"/>
      <c r="E121" s="18"/>
      <c r="F121" s="19"/>
      <c r="G121" s="20"/>
      <c r="H121" s="21"/>
    </row>
    <row r="122" spans="1:8" x14ac:dyDescent="0.2">
      <c r="A122" s="14"/>
      <c r="B122" s="15" t="s">
        <v>325</v>
      </c>
      <c r="C122" s="16" t="s">
        <v>507</v>
      </c>
      <c r="D122" s="17" t="s">
        <v>482</v>
      </c>
      <c r="E122" s="18" t="s">
        <v>509</v>
      </c>
      <c r="F122" s="19" t="s">
        <v>510</v>
      </c>
      <c r="G122" s="20"/>
      <c r="H122" s="21" t="s">
        <v>508</v>
      </c>
    </row>
    <row r="123" spans="1:8" x14ac:dyDescent="0.2">
      <c r="A123" s="14"/>
      <c r="B123" s="15"/>
      <c r="C123" s="16"/>
      <c r="D123" s="17"/>
      <c r="E123" s="18"/>
      <c r="F123" s="19"/>
      <c r="G123" s="20"/>
      <c r="H123" s="21"/>
    </row>
    <row r="124" spans="1:8" x14ac:dyDescent="0.2">
      <c r="A124" s="14"/>
      <c r="B124" s="15" t="s">
        <v>325</v>
      </c>
      <c r="C124" s="16" t="s">
        <v>507</v>
      </c>
      <c r="D124" s="17" t="s">
        <v>484</v>
      </c>
      <c r="E124" s="18" t="s">
        <v>511</v>
      </c>
      <c r="F124" s="19" t="s">
        <v>510</v>
      </c>
      <c r="G124" s="20"/>
      <c r="H124" s="21" t="s">
        <v>508</v>
      </c>
    </row>
    <row r="125" spans="1:8" x14ac:dyDescent="0.2">
      <c r="A125" s="14"/>
      <c r="B125" s="15"/>
      <c r="C125" s="16"/>
      <c r="D125" s="17"/>
      <c r="E125" s="18"/>
      <c r="F125" s="19"/>
      <c r="G125" s="20"/>
      <c r="H125" s="21"/>
    </row>
    <row r="126" spans="1:8" x14ac:dyDescent="0.2">
      <c r="A126" s="14"/>
      <c r="B126" s="15" t="s">
        <v>325</v>
      </c>
      <c r="C126" s="16" t="s">
        <v>507</v>
      </c>
      <c r="D126" s="17" t="s">
        <v>485</v>
      </c>
      <c r="E126" s="18" t="s">
        <v>512</v>
      </c>
      <c r="F126" s="19" t="s">
        <v>510</v>
      </c>
      <c r="G126" s="20"/>
      <c r="H126" s="21" t="s">
        <v>513</v>
      </c>
    </row>
    <row r="127" spans="1:8" x14ac:dyDescent="0.2">
      <c r="A127" s="14"/>
      <c r="B127" s="15"/>
      <c r="C127" s="16"/>
      <c r="D127" s="17"/>
      <c r="E127" s="18"/>
      <c r="F127" s="19"/>
      <c r="G127" s="20"/>
      <c r="H127" s="21"/>
    </row>
    <row r="128" spans="1:8" x14ac:dyDescent="0.2">
      <c r="A128" s="14"/>
      <c r="B128" s="15"/>
      <c r="C128" s="16" t="s">
        <v>507</v>
      </c>
      <c r="D128" s="17" t="s">
        <v>487</v>
      </c>
      <c r="E128" s="18" t="s">
        <v>514</v>
      </c>
      <c r="F128" s="19"/>
      <c r="G128" s="20"/>
      <c r="H128" s="21" t="s">
        <v>515</v>
      </c>
    </row>
    <row r="129" spans="1:8" x14ac:dyDescent="0.2">
      <c r="A129" s="14"/>
      <c r="B129" s="15"/>
      <c r="C129" s="16"/>
      <c r="D129" s="17"/>
      <c r="E129" s="18"/>
      <c r="F129" s="19"/>
      <c r="G129" s="20"/>
      <c r="H129" s="21"/>
    </row>
    <row r="130" spans="1:8" x14ac:dyDescent="0.2">
      <c r="A130" s="14"/>
      <c r="B130" s="15" t="s">
        <v>325</v>
      </c>
      <c r="C130" s="16" t="s">
        <v>507</v>
      </c>
      <c r="D130" s="17" t="s">
        <v>490</v>
      </c>
      <c r="E130" s="18" t="s">
        <v>516</v>
      </c>
      <c r="F130" s="19" t="s">
        <v>517</v>
      </c>
      <c r="G130" s="20"/>
      <c r="H130" s="21" t="s">
        <v>515</v>
      </c>
    </row>
    <row r="131" spans="1:8" x14ac:dyDescent="0.2">
      <c r="A131" s="14"/>
      <c r="B131" s="15"/>
      <c r="C131" s="16"/>
      <c r="D131" s="17"/>
      <c r="E131" s="18"/>
      <c r="F131" s="19"/>
      <c r="G131" s="20"/>
      <c r="H131" s="21"/>
    </row>
    <row r="132" spans="1:8" x14ac:dyDescent="0.2">
      <c r="A132" s="14"/>
      <c r="B132" s="15" t="s">
        <v>325</v>
      </c>
      <c r="C132" s="16" t="s">
        <v>507</v>
      </c>
      <c r="D132" s="17" t="s">
        <v>492</v>
      </c>
      <c r="E132" s="18" t="s">
        <v>518</v>
      </c>
      <c r="F132" s="19" t="s">
        <v>517</v>
      </c>
      <c r="G132" s="20"/>
      <c r="H132" s="21" t="s">
        <v>515</v>
      </c>
    </row>
    <row r="133" spans="1:8" x14ac:dyDescent="0.2">
      <c r="A133" s="14"/>
      <c r="B133" s="15"/>
      <c r="C133" s="16"/>
      <c r="D133" s="17"/>
      <c r="E133" s="18"/>
      <c r="F133" s="19"/>
      <c r="G133" s="20"/>
      <c r="H133" s="21"/>
    </row>
    <row r="134" spans="1:8" x14ac:dyDescent="0.2">
      <c r="A134" s="14"/>
      <c r="B134" s="15" t="s">
        <v>325</v>
      </c>
      <c r="C134" s="16" t="s">
        <v>507</v>
      </c>
      <c r="D134" s="17" t="s">
        <v>465</v>
      </c>
      <c r="E134" s="18" t="s">
        <v>519</v>
      </c>
      <c r="F134" s="19" t="s">
        <v>517</v>
      </c>
      <c r="G134" s="20"/>
      <c r="H134" s="21" t="s">
        <v>515</v>
      </c>
    </row>
    <row r="135" spans="1:8" x14ac:dyDescent="0.2">
      <c r="A135" s="14"/>
      <c r="B135" s="15"/>
      <c r="C135" s="16"/>
      <c r="D135" s="17"/>
      <c r="E135" s="18"/>
      <c r="F135" s="19"/>
      <c r="G135" s="20"/>
      <c r="H135" s="21"/>
    </row>
    <row r="136" spans="1:8" x14ac:dyDescent="0.2">
      <c r="A136" s="14"/>
      <c r="B136" s="15"/>
      <c r="C136" s="16" t="s">
        <v>507</v>
      </c>
      <c r="D136" s="17" t="s">
        <v>466</v>
      </c>
      <c r="E136" s="18" t="s">
        <v>520</v>
      </c>
      <c r="F136" s="19"/>
      <c r="G136" s="20"/>
      <c r="H136" s="21" t="s">
        <v>521</v>
      </c>
    </row>
    <row r="137" spans="1:8" x14ac:dyDescent="0.2">
      <c r="A137" s="14"/>
      <c r="B137" s="15"/>
      <c r="C137" s="16"/>
      <c r="D137" s="17"/>
      <c r="E137" s="18"/>
      <c r="F137" s="19"/>
      <c r="G137" s="20"/>
      <c r="H137" s="21"/>
    </row>
    <row r="138" spans="1:8" x14ac:dyDescent="0.2">
      <c r="A138" s="14"/>
      <c r="B138" s="15" t="s">
        <v>325</v>
      </c>
      <c r="C138" s="16" t="s">
        <v>507</v>
      </c>
      <c r="D138" s="17" t="s">
        <v>468</v>
      </c>
      <c r="E138" s="18" t="s">
        <v>522</v>
      </c>
      <c r="F138" s="19" t="s">
        <v>523</v>
      </c>
      <c r="G138" s="20"/>
      <c r="H138" s="21" t="s">
        <v>521</v>
      </c>
    </row>
    <row r="139" spans="1:8" x14ac:dyDescent="0.2">
      <c r="A139" s="14"/>
      <c r="B139" s="15"/>
      <c r="C139" s="16"/>
      <c r="D139" s="17"/>
      <c r="E139" s="18"/>
      <c r="F139" s="19"/>
      <c r="G139" s="20"/>
      <c r="H139" s="21"/>
    </row>
    <row r="140" spans="1:8" x14ac:dyDescent="0.2">
      <c r="A140" s="14"/>
      <c r="B140" s="15" t="s">
        <v>325</v>
      </c>
      <c r="C140" s="16" t="s">
        <v>507</v>
      </c>
      <c r="D140" s="17" t="s">
        <v>470</v>
      </c>
      <c r="E140" s="18" t="s">
        <v>524</v>
      </c>
      <c r="F140" s="19" t="s">
        <v>523</v>
      </c>
      <c r="G140" s="20"/>
      <c r="H140" s="21" t="s">
        <v>521</v>
      </c>
    </row>
    <row r="141" spans="1:8" x14ac:dyDescent="0.2">
      <c r="A141" s="14"/>
      <c r="B141" s="15"/>
      <c r="C141" s="16"/>
      <c r="D141" s="17"/>
      <c r="E141" s="18"/>
      <c r="F141" s="19"/>
      <c r="G141" s="20"/>
      <c r="H141" s="21"/>
    </row>
    <row r="142" spans="1:8" x14ac:dyDescent="0.2">
      <c r="A142" s="14"/>
      <c r="B142" s="15" t="s">
        <v>325</v>
      </c>
      <c r="C142" s="16" t="s">
        <v>507</v>
      </c>
      <c r="D142" s="17" t="s">
        <v>471</v>
      </c>
      <c r="E142" s="18" t="s">
        <v>525</v>
      </c>
      <c r="F142" s="19" t="s">
        <v>523</v>
      </c>
      <c r="G142" s="20"/>
      <c r="H142" s="21" t="s">
        <v>521</v>
      </c>
    </row>
    <row r="143" spans="1:8" x14ac:dyDescent="0.2">
      <c r="A143" s="14"/>
      <c r="B143" s="15"/>
      <c r="C143" s="16"/>
      <c r="D143" s="17"/>
      <c r="E143" s="18"/>
      <c r="F143" s="19"/>
      <c r="G143" s="20"/>
      <c r="H143" s="21"/>
    </row>
    <row r="144" spans="1:8" x14ac:dyDescent="0.2">
      <c r="A144" s="14"/>
      <c r="B144" s="15"/>
      <c r="C144" s="16" t="s">
        <v>507</v>
      </c>
      <c r="D144" s="17" t="s">
        <v>472</v>
      </c>
      <c r="E144" s="18" t="s">
        <v>526</v>
      </c>
      <c r="F144" s="19"/>
      <c r="G144" s="20"/>
      <c r="H144" s="21" t="s">
        <v>527</v>
      </c>
    </row>
    <row r="145" spans="1:8" x14ac:dyDescent="0.2">
      <c r="A145" s="14"/>
      <c r="B145" s="15"/>
      <c r="C145" s="16"/>
      <c r="D145" s="17"/>
      <c r="E145" s="18"/>
      <c r="F145" s="19"/>
      <c r="G145" s="20"/>
      <c r="H145" s="21"/>
    </row>
    <row r="146" spans="1:8" x14ac:dyDescent="0.2">
      <c r="A146" s="14"/>
      <c r="B146" s="15" t="s">
        <v>325</v>
      </c>
      <c r="C146" s="16" t="s">
        <v>507</v>
      </c>
      <c r="D146" s="17" t="s">
        <v>474</v>
      </c>
      <c r="E146" s="18" t="s">
        <v>528</v>
      </c>
      <c r="F146" s="19" t="s">
        <v>529</v>
      </c>
      <c r="G146" s="20"/>
      <c r="H146" s="21" t="s">
        <v>530</v>
      </c>
    </row>
    <row r="147" spans="1:8" x14ac:dyDescent="0.2">
      <c r="A147" s="14"/>
      <c r="B147" s="15"/>
      <c r="C147" s="16"/>
      <c r="D147" s="17"/>
      <c r="E147" s="18"/>
      <c r="F147" s="19"/>
      <c r="G147" s="20"/>
      <c r="H147" s="21"/>
    </row>
    <row r="148" spans="1:8" x14ac:dyDescent="0.2">
      <c r="A148" s="14"/>
      <c r="B148" s="15" t="s">
        <v>325</v>
      </c>
      <c r="C148" s="16" t="s">
        <v>507</v>
      </c>
      <c r="D148" s="17" t="s">
        <v>477</v>
      </c>
      <c r="E148" s="18" t="s">
        <v>531</v>
      </c>
      <c r="F148" s="19" t="s">
        <v>529</v>
      </c>
      <c r="G148" s="20"/>
      <c r="H148" s="21" t="s">
        <v>530</v>
      </c>
    </row>
    <row r="149" spans="1:8" x14ac:dyDescent="0.2">
      <c r="A149" s="14"/>
      <c r="B149" s="15"/>
      <c r="C149" s="16"/>
      <c r="D149" s="17"/>
      <c r="E149" s="18"/>
      <c r="F149" s="19"/>
      <c r="G149" s="20"/>
      <c r="H149" s="21"/>
    </row>
    <row r="150" spans="1:8" x14ac:dyDescent="0.2">
      <c r="A150" s="14"/>
      <c r="B150" s="15" t="s">
        <v>325</v>
      </c>
      <c r="C150" s="16" t="s">
        <v>507</v>
      </c>
      <c r="D150" s="17" t="s">
        <v>478</v>
      </c>
      <c r="E150" s="18" t="s">
        <v>532</v>
      </c>
      <c r="F150" s="19" t="s">
        <v>529</v>
      </c>
      <c r="G150" s="20"/>
      <c r="H150" s="21" t="s">
        <v>530</v>
      </c>
    </row>
    <row r="151" spans="1:8" x14ac:dyDescent="0.2">
      <c r="A151" s="14"/>
      <c r="B151" s="15"/>
      <c r="C151" s="16"/>
      <c r="D151" s="17"/>
      <c r="E151" s="18"/>
      <c r="F151" s="19"/>
      <c r="G151" s="20"/>
      <c r="H151" s="21"/>
    </row>
    <row r="152" spans="1:8" x14ac:dyDescent="0.2">
      <c r="A152" s="14"/>
      <c r="B152" s="15"/>
      <c r="C152" s="16" t="s">
        <v>533</v>
      </c>
      <c r="D152" s="17" t="s">
        <v>480</v>
      </c>
      <c r="E152" s="18" t="s">
        <v>534</v>
      </c>
      <c r="F152" s="19"/>
      <c r="G152" s="20"/>
      <c r="H152" s="21" t="s">
        <v>535</v>
      </c>
    </row>
    <row r="153" spans="1:8" x14ac:dyDescent="0.2">
      <c r="A153" s="14"/>
      <c r="B153" s="15"/>
      <c r="C153" s="16"/>
      <c r="D153" s="17"/>
      <c r="E153" s="18"/>
      <c r="F153" s="19"/>
      <c r="G153" s="20"/>
      <c r="H153" s="21"/>
    </row>
    <row r="154" spans="1:8" x14ac:dyDescent="0.2">
      <c r="A154" s="14"/>
      <c r="B154" s="15" t="s">
        <v>489</v>
      </c>
      <c r="C154" s="16" t="s">
        <v>533</v>
      </c>
      <c r="D154" s="17" t="s">
        <v>482</v>
      </c>
      <c r="E154" s="18" t="s">
        <v>536</v>
      </c>
      <c r="F154" s="19" t="s">
        <v>537</v>
      </c>
      <c r="G154" s="20"/>
      <c r="H154" s="21" t="s">
        <v>535</v>
      </c>
    </row>
    <row r="155" spans="1:8" x14ac:dyDescent="0.2">
      <c r="A155" s="14"/>
      <c r="B155" s="15"/>
      <c r="C155" s="16"/>
      <c r="D155" s="17"/>
      <c r="E155" s="18"/>
      <c r="F155" s="19"/>
      <c r="G155" s="20"/>
      <c r="H155" s="21"/>
    </row>
    <row r="156" spans="1:8" x14ac:dyDescent="0.2">
      <c r="A156" s="14"/>
      <c r="B156" s="15" t="s">
        <v>489</v>
      </c>
      <c r="C156" s="16" t="s">
        <v>533</v>
      </c>
      <c r="D156" s="17" t="s">
        <v>484</v>
      </c>
      <c r="E156" s="18" t="s">
        <v>538</v>
      </c>
      <c r="F156" s="19" t="s">
        <v>537</v>
      </c>
      <c r="G156" s="20"/>
      <c r="H156" s="21" t="s">
        <v>535</v>
      </c>
    </row>
    <row r="157" spans="1:8" x14ac:dyDescent="0.2">
      <c r="A157" s="14"/>
      <c r="B157" s="15"/>
      <c r="C157" s="16"/>
      <c r="D157" s="17"/>
      <c r="E157" s="18"/>
      <c r="F157" s="19"/>
      <c r="G157" s="20"/>
      <c r="H157" s="21"/>
    </row>
    <row r="158" spans="1:8" x14ac:dyDescent="0.2">
      <c r="A158" s="14"/>
      <c r="B158" s="15" t="s">
        <v>489</v>
      </c>
      <c r="C158" s="16" t="s">
        <v>533</v>
      </c>
      <c r="D158" s="17" t="s">
        <v>485</v>
      </c>
      <c r="E158" s="18" t="s">
        <v>539</v>
      </c>
      <c r="F158" s="19" t="s">
        <v>537</v>
      </c>
      <c r="G158" s="20"/>
      <c r="H158" s="21" t="s">
        <v>540</v>
      </c>
    </row>
    <row r="159" spans="1:8" x14ac:dyDescent="0.2">
      <c r="A159" s="14"/>
      <c r="B159" s="15"/>
      <c r="C159" s="16"/>
      <c r="D159" s="17"/>
      <c r="E159" s="18"/>
      <c r="F159" s="19"/>
      <c r="G159" s="20"/>
      <c r="H159" s="21"/>
    </row>
    <row r="160" spans="1:8" x14ac:dyDescent="0.2">
      <c r="A160" s="14"/>
      <c r="B160" s="15"/>
      <c r="C160" s="16" t="s">
        <v>533</v>
      </c>
      <c r="D160" s="17" t="s">
        <v>487</v>
      </c>
      <c r="E160" s="18" t="s">
        <v>541</v>
      </c>
      <c r="F160" s="19"/>
      <c r="G160" s="20"/>
      <c r="H160" s="21" t="s">
        <v>542</v>
      </c>
    </row>
    <row r="161" spans="1:8" x14ac:dyDescent="0.2">
      <c r="A161" s="14"/>
      <c r="B161" s="15"/>
      <c r="C161" s="16"/>
      <c r="D161" s="17"/>
      <c r="E161" s="18"/>
      <c r="F161" s="19"/>
      <c r="G161" s="20"/>
      <c r="H161" s="21"/>
    </row>
    <row r="162" spans="1:8" x14ac:dyDescent="0.2">
      <c r="A162" s="14"/>
      <c r="B162" s="15" t="s">
        <v>489</v>
      </c>
      <c r="C162" s="16" t="s">
        <v>533</v>
      </c>
      <c r="D162" s="17" t="s">
        <v>490</v>
      </c>
      <c r="E162" s="18" t="s">
        <v>543</v>
      </c>
      <c r="F162" s="19" t="s">
        <v>544</v>
      </c>
      <c r="G162" s="20"/>
      <c r="H162" s="21" t="s">
        <v>542</v>
      </c>
    </row>
    <row r="163" spans="1:8" x14ac:dyDescent="0.2">
      <c r="A163" s="14"/>
      <c r="B163" s="15"/>
      <c r="C163" s="16"/>
      <c r="D163" s="17"/>
      <c r="E163" s="18"/>
      <c r="F163" s="19"/>
      <c r="G163" s="20"/>
      <c r="H163" s="21"/>
    </row>
    <row r="164" spans="1:8" x14ac:dyDescent="0.2">
      <c r="A164" s="14"/>
      <c r="B164" s="15" t="s">
        <v>489</v>
      </c>
      <c r="C164" s="16" t="s">
        <v>533</v>
      </c>
      <c r="D164" s="17" t="s">
        <v>492</v>
      </c>
      <c r="E164" s="18" t="s">
        <v>545</v>
      </c>
      <c r="F164" s="19" t="s">
        <v>544</v>
      </c>
      <c r="G164" s="20"/>
      <c r="H164" s="21" t="s">
        <v>542</v>
      </c>
    </row>
    <row r="165" spans="1:8" x14ac:dyDescent="0.2">
      <c r="A165" s="14"/>
      <c r="B165" s="15"/>
      <c r="C165" s="16"/>
      <c r="D165" s="17"/>
      <c r="E165" s="18"/>
      <c r="F165" s="19"/>
      <c r="G165" s="20"/>
      <c r="H165" s="21"/>
    </row>
    <row r="166" spans="1:8" x14ac:dyDescent="0.2">
      <c r="A166" s="14"/>
      <c r="B166" s="15" t="s">
        <v>489</v>
      </c>
      <c r="C166" s="16" t="s">
        <v>533</v>
      </c>
      <c r="D166" s="17" t="s">
        <v>465</v>
      </c>
      <c r="E166" s="18" t="s">
        <v>546</v>
      </c>
      <c r="F166" s="19" t="s">
        <v>544</v>
      </c>
      <c r="G166" s="20"/>
      <c r="H166" s="21" t="s">
        <v>542</v>
      </c>
    </row>
    <row r="167" spans="1:8" x14ac:dyDescent="0.2">
      <c r="A167" s="14"/>
      <c r="B167" s="15"/>
      <c r="C167" s="16"/>
      <c r="D167" s="17"/>
      <c r="E167" s="18"/>
      <c r="F167" s="19"/>
      <c r="G167" s="20"/>
      <c r="H167" s="21"/>
    </row>
    <row r="168" spans="1:8" x14ac:dyDescent="0.2">
      <c r="A168" s="14"/>
      <c r="B168" s="15"/>
      <c r="C168" s="16" t="s">
        <v>533</v>
      </c>
      <c r="D168" s="17" t="s">
        <v>466</v>
      </c>
      <c r="E168" s="18" t="s">
        <v>547</v>
      </c>
      <c r="F168" s="19"/>
      <c r="G168" s="20"/>
      <c r="H168" s="21" t="s">
        <v>548</v>
      </c>
    </row>
    <row r="169" spans="1:8" x14ac:dyDescent="0.2">
      <c r="A169" s="14"/>
      <c r="B169" s="15"/>
      <c r="C169" s="16"/>
      <c r="D169" s="17"/>
      <c r="E169" s="18"/>
      <c r="F169" s="19"/>
      <c r="G169" s="20"/>
      <c r="H169" s="21"/>
    </row>
    <row r="170" spans="1:8" x14ac:dyDescent="0.2">
      <c r="A170" s="14"/>
      <c r="B170" s="15" t="s">
        <v>325</v>
      </c>
      <c r="C170" s="16" t="s">
        <v>533</v>
      </c>
      <c r="D170" s="17" t="s">
        <v>468</v>
      </c>
      <c r="E170" s="18" t="s">
        <v>549</v>
      </c>
      <c r="F170" s="19" t="s">
        <v>550</v>
      </c>
      <c r="G170" s="20"/>
      <c r="H170" s="21" t="s">
        <v>548</v>
      </c>
    </row>
    <row r="171" spans="1:8" x14ac:dyDescent="0.2">
      <c r="A171" s="14"/>
      <c r="B171" s="15"/>
      <c r="C171" s="16"/>
      <c r="D171" s="17"/>
      <c r="E171" s="18"/>
      <c r="F171" s="19"/>
      <c r="G171" s="20"/>
      <c r="H171" s="21"/>
    </row>
    <row r="172" spans="1:8" x14ac:dyDescent="0.2">
      <c r="A172" s="14"/>
      <c r="B172" s="15" t="s">
        <v>325</v>
      </c>
      <c r="C172" s="16" t="s">
        <v>533</v>
      </c>
      <c r="D172" s="17" t="s">
        <v>470</v>
      </c>
      <c r="E172" s="18" t="s">
        <v>551</v>
      </c>
      <c r="F172" s="19" t="s">
        <v>550</v>
      </c>
      <c r="G172" s="20"/>
      <c r="H172" s="21" t="s">
        <v>548</v>
      </c>
    </row>
    <row r="173" spans="1:8" x14ac:dyDescent="0.2">
      <c r="A173" s="14"/>
      <c r="B173" s="15"/>
      <c r="C173" s="16"/>
      <c r="D173" s="17"/>
      <c r="E173" s="18"/>
      <c r="F173" s="19"/>
      <c r="G173" s="20"/>
      <c r="H173" s="21"/>
    </row>
    <row r="174" spans="1:8" x14ac:dyDescent="0.2">
      <c r="A174" s="14"/>
      <c r="B174" s="15" t="s">
        <v>325</v>
      </c>
      <c r="C174" s="16" t="s">
        <v>533</v>
      </c>
      <c r="D174" s="17" t="s">
        <v>471</v>
      </c>
      <c r="E174" s="18" t="s">
        <v>552</v>
      </c>
      <c r="F174" s="19" t="s">
        <v>550</v>
      </c>
      <c r="G174" s="20"/>
      <c r="H174" s="21" t="s">
        <v>548</v>
      </c>
    </row>
    <row r="175" spans="1:8" x14ac:dyDescent="0.2">
      <c r="A175" s="14"/>
      <c r="B175" s="15"/>
      <c r="C175" s="16"/>
      <c r="D175" s="17"/>
      <c r="E175" s="18"/>
      <c r="F175" s="19"/>
      <c r="G175" s="20"/>
      <c r="H175" s="21"/>
    </row>
    <row r="176" spans="1:8" x14ac:dyDescent="0.2">
      <c r="A176" s="14"/>
      <c r="B176" s="15"/>
      <c r="C176" s="16" t="s">
        <v>533</v>
      </c>
      <c r="D176" s="17" t="s">
        <v>472</v>
      </c>
      <c r="E176" s="18" t="s">
        <v>553</v>
      </c>
      <c r="F176" s="19"/>
      <c r="G176" s="20"/>
      <c r="H176" s="21" t="s">
        <v>554</v>
      </c>
    </row>
    <row r="177" spans="1:8" x14ac:dyDescent="0.2">
      <c r="A177" s="14"/>
      <c r="B177" s="15"/>
      <c r="C177" s="16"/>
      <c r="D177" s="17"/>
      <c r="E177" s="18"/>
      <c r="F177" s="19"/>
      <c r="G177" s="20"/>
      <c r="H177" s="21"/>
    </row>
    <row r="178" spans="1:8" x14ac:dyDescent="0.2">
      <c r="A178" s="14"/>
      <c r="B178" s="15" t="s">
        <v>325</v>
      </c>
      <c r="C178" s="16" t="s">
        <v>533</v>
      </c>
      <c r="D178" s="17" t="s">
        <v>474</v>
      </c>
      <c r="E178" s="18" t="s">
        <v>555</v>
      </c>
      <c r="F178" s="19" t="s">
        <v>556</v>
      </c>
      <c r="G178" s="20"/>
      <c r="H178" s="21" t="s">
        <v>557</v>
      </c>
    </row>
    <row r="179" spans="1:8" x14ac:dyDescent="0.2">
      <c r="A179" s="14"/>
      <c r="B179" s="15"/>
      <c r="C179" s="16"/>
      <c r="D179" s="17"/>
      <c r="E179" s="18"/>
      <c r="F179" s="19"/>
      <c r="G179" s="20"/>
      <c r="H179" s="21"/>
    </row>
    <row r="180" spans="1:8" x14ac:dyDescent="0.2">
      <c r="A180" s="14"/>
      <c r="B180" s="15" t="s">
        <v>325</v>
      </c>
      <c r="C180" s="16" t="s">
        <v>533</v>
      </c>
      <c r="D180" s="17" t="s">
        <v>477</v>
      </c>
      <c r="E180" s="18" t="s">
        <v>558</v>
      </c>
      <c r="F180" s="19" t="s">
        <v>556</v>
      </c>
      <c r="G180" s="20"/>
      <c r="H180" s="21" t="s">
        <v>557</v>
      </c>
    </row>
    <row r="181" spans="1:8" x14ac:dyDescent="0.2">
      <c r="A181" s="14"/>
      <c r="B181" s="15"/>
      <c r="C181" s="16"/>
      <c r="D181" s="17"/>
      <c r="E181" s="18"/>
      <c r="F181" s="19"/>
      <c r="G181" s="20"/>
      <c r="H181" s="21"/>
    </row>
    <row r="182" spans="1:8" x14ac:dyDescent="0.2">
      <c r="A182" s="14"/>
      <c r="B182" s="15" t="s">
        <v>325</v>
      </c>
      <c r="C182" s="16" t="s">
        <v>533</v>
      </c>
      <c r="D182" s="17" t="s">
        <v>478</v>
      </c>
      <c r="E182" s="18" t="s">
        <v>559</v>
      </c>
      <c r="F182" s="19" t="s">
        <v>556</v>
      </c>
      <c r="G182" s="20"/>
      <c r="H182" s="21" t="s">
        <v>557</v>
      </c>
    </row>
    <row r="183" spans="1:8" x14ac:dyDescent="0.2">
      <c r="A183" s="14"/>
      <c r="B183" s="15"/>
      <c r="C183" s="16"/>
      <c r="D183" s="17"/>
      <c r="E183" s="18"/>
      <c r="F183" s="19"/>
      <c r="G183" s="20"/>
      <c r="H183" s="21"/>
    </row>
    <row r="184" spans="1:8" x14ac:dyDescent="0.2">
      <c r="A184" s="14"/>
      <c r="B184" s="15"/>
      <c r="C184" s="16" t="s">
        <v>560</v>
      </c>
      <c r="D184" s="17" t="s">
        <v>480</v>
      </c>
      <c r="E184" s="18" t="s">
        <v>561</v>
      </c>
      <c r="F184" s="19"/>
      <c r="G184" s="20"/>
      <c r="H184" s="21" t="s">
        <v>562</v>
      </c>
    </row>
    <row r="185" spans="1:8" x14ac:dyDescent="0.2">
      <c r="A185" s="14"/>
      <c r="B185" s="15"/>
      <c r="C185" s="16"/>
      <c r="D185" s="17"/>
      <c r="E185" s="18"/>
      <c r="F185" s="19"/>
      <c r="G185" s="20"/>
      <c r="H185" s="21"/>
    </row>
    <row r="186" spans="1:8" x14ac:dyDescent="0.2">
      <c r="A186" s="14"/>
      <c r="B186" s="15" t="s">
        <v>325</v>
      </c>
      <c r="C186" s="16" t="s">
        <v>560</v>
      </c>
      <c r="D186" s="17" t="s">
        <v>482</v>
      </c>
      <c r="E186" s="18" t="s">
        <v>563</v>
      </c>
      <c r="F186" s="19" t="s">
        <v>564</v>
      </c>
      <c r="G186" s="20"/>
      <c r="H186" s="21" t="s">
        <v>562</v>
      </c>
    </row>
    <row r="187" spans="1:8" x14ac:dyDescent="0.2">
      <c r="A187" s="14"/>
      <c r="B187" s="15"/>
      <c r="C187" s="16"/>
      <c r="D187" s="17"/>
      <c r="E187" s="18"/>
      <c r="F187" s="19"/>
      <c r="G187" s="20"/>
      <c r="H187" s="21"/>
    </row>
    <row r="188" spans="1:8" x14ac:dyDescent="0.2">
      <c r="A188" s="14"/>
      <c r="B188" s="15" t="s">
        <v>325</v>
      </c>
      <c r="C188" s="16" t="s">
        <v>560</v>
      </c>
      <c r="D188" s="17" t="s">
        <v>484</v>
      </c>
      <c r="E188" s="18" t="s">
        <v>565</v>
      </c>
      <c r="F188" s="19" t="s">
        <v>564</v>
      </c>
      <c r="G188" s="20"/>
      <c r="H188" s="21" t="s">
        <v>562</v>
      </c>
    </row>
    <row r="189" spans="1:8" x14ac:dyDescent="0.2">
      <c r="A189" s="14"/>
      <c r="B189" s="15"/>
      <c r="C189" s="16"/>
      <c r="D189" s="17"/>
      <c r="E189" s="18"/>
      <c r="F189" s="19"/>
      <c r="G189" s="20"/>
      <c r="H189" s="21"/>
    </row>
    <row r="190" spans="1:8" x14ac:dyDescent="0.2">
      <c r="A190" s="14"/>
      <c r="B190" s="15" t="s">
        <v>325</v>
      </c>
      <c r="C190" s="16" t="s">
        <v>560</v>
      </c>
      <c r="D190" s="17" t="s">
        <v>485</v>
      </c>
      <c r="E190" s="18" t="s">
        <v>566</v>
      </c>
      <c r="F190" s="19" t="s">
        <v>564</v>
      </c>
      <c r="G190" s="20"/>
      <c r="H190" s="21" t="s">
        <v>567</v>
      </c>
    </row>
    <row r="191" spans="1:8" x14ac:dyDescent="0.2">
      <c r="A191" s="14"/>
      <c r="B191" s="15"/>
      <c r="C191" s="16"/>
      <c r="D191" s="17"/>
      <c r="E191" s="18"/>
      <c r="F191" s="19"/>
      <c r="G191" s="20"/>
      <c r="H191" s="21"/>
    </row>
    <row r="192" spans="1:8" x14ac:dyDescent="0.2">
      <c r="A192" s="14"/>
      <c r="B192" s="15"/>
      <c r="C192" s="16" t="s">
        <v>560</v>
      </c>
      <c r="D192" s="17" t="s">
        <v>487</v>
      </c>
      <c r="E192" s="18" t="s">
        <v>568</v>
      </c>
      <c r="F192" s="19"/>
      <c r="G192" s="20"/>
      <c r="H192" s="21" t="s">
        <v>569</v>
      </c>
    </row>
    <row r="193" spans="1:8" x14ac:dyDescent="0.2">
      <c r="A193" s="14"/>
      <c r="B193" s="15"/>
      <c r="C193" s="16"/>
      <c r="D193" s="17"/>
      <c r="E193" s="18"/>
      <c r="F193" s="19"/>
      <c r="G193" s="20"/>
      <c r="H193" s="21"/>
    </row>
    <row r="194" spans="1:8" x14ac:dyDescent="0.2">
      <c r="A194" s="14"/>
      <c r="B194" s="15" t="s">
        <v>325</v>
      </c>
      <c r="C194" s="16" t="s">
        <v>560</v>
      </c>
      <c r="D194" s="17" t="s">
        <v>490</v>
      </c>
      <c r="E194" s="18" t="s">
        <v>570</v>
      </c>
      <c r="F194" s="19" t="s">
        <v>571</v>
      </c>
      <c r="G194" s="20"/>
      <c r="H194" s="21" t="s">
        <v>569</v>
      </c>
    </row>
    <row r="195" spans="1:8" x14ac:dyDescent="0.2">
      <c r="A195" s="14"/>
      <c r="B195" s="15"/>
      <c r="C195" s="16"/>
      <c r="D195" s="17"/>
      <c r="E195" s="18"/>
      <c r="F195" s="19"/>
      <c r="G195" s="20"/>
      <c r="H195" s="21"/>
    </row>
    <row r="196" spans="1:8" x14ac:dyDescent="0.2">
      <c r="A196" s="14"/>
      <c r="B196" s="15" t="s">
        <v>325</v>
      </c>
      <c r="C196" s="16" t="s">
        <v>560</v>
      </c>
      <c r="D196" s="17" t="s">
        <v>492</v>
      </c>
      <c r="E196" s="18" t="s">
        <v>572</v>
      </c>
      <c r="F196" s="19" t="s">
        <v>571</v>
      </c>
      <c r="G196" s="20"/>
      <c r="H196" s="21" t="s">
        <v>569</v>
      </c>
    </row>
    <row r="197" spans="1:8" x14ac:dyDescent="0.2">
      <c r="A197" s="14"/>
      <c r="B197" s="15"/>
      <c r="C197" s="16"/>
      <c r="D197" s="17"/>
      <c r="E197" s="18"/>
      <c r="F197" s="19"/>
      <c r="G197" s="20"/>
      <c r="H197" s="21"/>
    </row>
    <row r="198" spans="1:8" x14ac:dyDescent="0.2">
      <c r="A198" s="14"/>
      <c r="B198" s="15" t="s">
        <v>325</v>
      </c>
      <c r="C198" s="16" t="s">
        <v>560</v>
      </c>
      <c r="D198" s="17" t="s">
        <v>465</v>
      </c>
      <c r="E198" s="18" t="s">
        <v>573</v>
      </c>
      <c r="F198" s="19" t="s">
        <v>571</v>
      </c>
      <c r="G198" s="20"/>
      <c r="H198" s="21" t="s">
        <v>569</v>
      </c>
    </row>
    <row r="199" spans="1:8" x14ac:dyDescent="0.2">
      <c r="A199" s="14"/>
      <c r="B199" s="15"/>
      <c r="C199" s="16"/>
      <c r="D199" s="17"/>
      <c r="E199" s="18"/>
      <c r="F199" s="19"/>
      <c r="G199" s="20"/>
      <c r="H199" s="21"/>
    </row>
    <row r="200" spans="1:8" x14ac:dyDescent="0.2">
      <c r="A200" s="14"/>
      <c r="B200" s="15"/>
      <c r="C200" s="16" t="s">
        <v>560</v>
      </c>
      <c r="D200" s="17" t="s">
        <v>466</v>
      </c>
      <c r="E200" s="18" t="s">
        <v>574</v>
      </c>
      <c r="F200" s="19"/>
      <c r="G200" s="20"/>
      <c r="H200" s="21" t="s">
        <v>575</v>
      </c>
    </row>
    <row r="201" spans="1:8" x14ac:dyDescent="0.2">
      <c r="A201" s="14"/>
      <c r="B201" s="15"/>
      <c r="C201" s="16"/>
      <c r="D201" s="17"/>
      <c r="E201" s="18"/>
      <c r="F201" s="19"/>
      <c r="G201" s="20"/>
      <c r="H201" s="21"/>
    </row>
    <row r="202" spans="1:8" x14ac:dyDescent="0.2">
      <c r="A202" s="14"/>
      <c r="B202" s="15" t="s">
        <v>325</v>
      </c>
      <c r="C202" s="16" t="s">
        <v>560</v>
      </c>
      <c r="D202" s="17" t="s">
        <v>468</v>
      </c>
      <c r="E202" s="18" t="s">
        <v>576</v>
      </c>
      <c r="F202" s="19" t="s">
        <v>577</v>
      </c>
      <c r="G202" s="20"/>
      <c r="H202" s="21" t="s">
        <v>575</v>
      </c>
    </row>
    <row r="203" spans="1:8" x14ac:dyDescent="0.2">
      <c r="A203" s="14"/>
      <c r="B203" s="15"/>
      <c r="C203" s="16"/>
      <c r="D203" s="17"/>
      <c r="E203" s="18"/>
      <c r="F203" s="19"/>
      <c r="G203" s="20"/>
      <c r="H203" s="21"/>
    </row>
    <row r="204" spans="1:8" x14ac:dyDescent="0.2">
      <c r="A204" s="14"/>
      <c r="B204" s="15" t="s">
        <v>325</v>
      </c>
      <c r="C204" s="16" t="s">
        <v>560</v>
      </c>
      <c r="D204" s="17" t="s">
        <v>470</v>
      </c>
      <c r="E204" s="18" t="s">
        <v>578</v>
      </c>
      <c r="F204" s="19" t="s">
        <v>577</v>
      </c>
      <c r="G204" s="20"/>
      <c r="H204" s="21" t="s">
        <v>575</v>
      </c>
    </row>
    <row r="205" spans="1:8" x14ac:dyDescent="0.2">
      <c r="A205" s="14"/>
      <c r="B205" s="15"/>
      <c r="C205" s="16"/>
      <c r="D205" s="17"/>
      <c r="E205" s="18"/>
      <c r="F205" s="19"/>
      <c r="G205" s="20"/>
      <c r="H205" s="21"/>
    </row>
    <row r="206" spans="1:8" x14ac:dyDescent="0.2">
      <c r="A206" s="14"/>
      <c r="B206" s="15" t="s">
        <v>325</v>
      </c>
      <c r="C206" s="16" t="s">
        <v>560</v>
      </c>
      <c r="D206" s="17" t="s">
        <v>471</v>
      </c>
      <c r="E206" s="18" t="s">
        <v>579</v>
      </c>
      <c r="F206" s="19" t="s">
        <v>577</v>
      </c>
      <c r="G206" s="20"/>
      <c r="H206" s="21" t="s">
        <v>575</v>
      </c>
    </row>
    <row r="207" spans="1:8" x14ac:dyDescent="0.2">
      <c r="A207" s="14"/>
      <c r="B207" s="15"/>
      <c r="C207" s="16"/>
      <c r="D207" s="17"/>
      <c r="E207" s="18"/>
      <c r="F207" s="19"/>
      <c r="G207" s="20"/>
      <c r="H207" s="21"/>
    </row>
    <row r="208" spans="1:8" x14ac:dyDescent="0.2">
      <c r="A208" s="14"/>
      <c r="B208" s="15"/>
      <c r="C208" s="16" t="s">
        <v>560</v>
      </c>
      <c r="D208" s="17" t="s">
        <v>472</v>
      </c>
      <c r="E208" s="18" t="s">
        <v>580</v>
      </c>
      <c r="F208" s="19"/>
      <c r="G208" s="20"/>
      <c r="H208" s="21" t="s">
        <v>581</v>
      </c>
    </row>
    <row r="209" spans="1:8" x14ac:dyDescent="0.2">
      <c r="A209" s="14"/>
      <c r="B209" s="15"/>
      <c r="C209" s="16"/>
      <c r="D209" s="17"/>
      <c r="E209" s="18"/>
      <c r="F209" s="19"/>
      <c r="G209" s="20"/>
      <c r="H209" s="21"/>
    </row>
    <row r="210" spans="1:8" x14ac:dyDescent="0.2">
      <c r="A210" s="14"/>
      <c r="B210" s="15" t="s">
        <v>489</v>
      </c>
      <c r="C210" s="16" t="s">
        <v>560</v>
      </c>
      <c r="D210" s="17" t="s">
        <v>474</v>
      </c>
      <c r="E210" s="18" t="s">
        <v>582</v>
      </c>
      <c r="F210" s="19" t="s">
        <v>583</v>
      </c>
      <c r="G210" s="20"/>
      <c r="H210" s="21" t="s">
        <v>584</v>
      </c>
    </row>
    <row r="211" spans="1:8" x14ac:dyDescent="0.2">
      <c r="A211" s="14"/>
      <c r="B211" s="15"/>
      <c r="C211" s="16"/>
      <c r="D211" s="17"/>
      <c r="E211" s="18"/>
      <c r="F211" s="19"/>
      <c r="G211" s="20"/>
      <c r="H211" s="21"/>
    </row>
    <row r="212" spans="1:8" x14ac:dyDescent="0.2">
      <c r="A212" s="14"/>
      <c r="B212" s="15" t="s">
        <v>489</v>
      </c>
      <c r="C212" s="16" t="s">
        <v>560</v>
      </c>
      <c r="D212" s="17" t="s">
        <v>477</v>
      </c>
      <c r="E212" s="18" t="s">
        <v>585</v>
      </c>
      <c r="F212" s="19" t="s">
        <v>583</v>
      </c>
      <c r="G212" s="20"/>
      <c r="H212" s="21" t="s">
        <v>584</v>
      </c>
    </row>
    <row r="213" spans="1:8" x14ac:dyDescent="0.2">
      <c r="A213" s="14"/>
      <c r="B213" s="15"/>
      <c r="C213" s="16"/>
      <c r="D213" s="17"/>
      <c r="E213" s="18"/>
      <c r="F213" s="19"/>
      <c r="G213" s="20"/>
      <c r="H213" s="21"/>
    </row>
    <row r="214" spans="1:8" x14ac:dyDescent="0.2">
      <c r="A214" s="14"/>
      <c r="B214" s="15" t="s">
        <v>489</v>
      </c>
      <c r="C214" s="16" t="s">
        <v>560</v>
      </c>
      <c r="D214" s="17" t="s">
        <v>478</v>
      </c>
      <c r="E214" s="18" t="s">
        <v>586</v>
      </c>
      <c r="F214" s="19" t="s">
        <v>583</v>
      </c>
      <c r="G214" s="20"/>
      <c r="H214" s="21" t="s">
        <v>584</v>
      </c>
    </row>
    <row r="215" spans="1:8" x14ac:dyDescent="0.2">
      <c r="A215" s="14"/>
      <c r="B215" s="15"/>
      <c r="C215" s="16"/>
      <c r="D215" s="17"/>
      <c r="E215" s="18"/>
      <c r="F215" s="19"/>
      <c r="G215" s="20"/>
      <c r="H215" s="21"/>
    </row>
    <row r="216" spans="1:8" x14ac:dyDescent="0.2">
      <c r="A216" s="14"/>
      <c r="B216" s="15"/>
      <c r="C216" s="16" t="s">
        <v>587</v>
      </c>
      <c r="D216" s="17" t="s">
        <v>480</v>
      </c>
      <c r="E216" s="18" t="s">
        <v>588</v>
      </c>
      <c r="F216" s="19"/>
      <c r="G216" s="20"/>
      <c r="H216" s="21" t="s">
        <v>589</v>
      </c>
    </row>
    <row r="217" spans="1:8" x14ac:dyDescent="0.2">
      <c r="A217" s="14"/>
      <c r="B217" s="15"/>
      <c r="C217" s="16"/>
      <c r="D217" s="17"/>
      <c r="E217" s="18"/>
      <c r="F217" s="19"/>
      <c r="G217" s="20"/>
      <c r="H217" s="21"/>
    </row>
    <row r="218" spans="1:8" x14ac:dyDescent="0.2">
      <c r="A218" s="14"/>
      <c r="B218" s="15" t="s">
        <v>489</v>
      </c>
      <c r="C218" s="16" t="s">
        <v>587</v>
      </c>
      <c r="D218" s="17" t="s">
        <v>482</v>
      </c>
      <c r="E218" s="18" t="s">
        <v>590</v>
      </c>
      <c r="F218" s="19" t="s">
        <v>591</v>
      </c>
      <c r="G218" s="20"/>
      <c r="H218" s="21" t="s">
        <v>589</v>
      </c>
    </row>
    <row r="219" spans="1:8" x14ac:dyDescent="0.2">
      <c r="A219" s="14"/>
      <c r="B219" s="15"/>
      <c r="C219" s="16"/>
      <c r="D219" s="17"/>
      <c r="E219" s="18"/>
      <c r="F219" s="19"/>
      <c r="G219" s="20"/>
      <c r="H219" s="21"/>
    </row>
    <row r="220" spans="1:8" x14ac:dyDescent="0.2">
      <c r="A220" s="14"/>
      <c r="B220" s="15" t="s">
        <v>489</v>
      </c>
      <c r="C220" s="16" t="s">
        <v>587</v>
      </c>
      <c r="D220" s="17" t="s">
        <v>484</v>
      </c>
      <c r="E220" s="18" t="s">
        <v>592</v>
      </c>
      <c r="F220" s="19" t="s">
        <v>591</v>
      </c>
      <c r="G220" s="20"/>
      <c r="H220" s="21" t="s">
        <v>589</v>
      </c>
    </row>
    <row r="221" spans="1:8" x14ac:dyDescent="0.2">
      <c r="A221" s="14"/>
      <c r="B221" s="15"/>
      <c r="C221" s="16"/>
      <c r="D221" s="17"/>
      <c r="E221" s="18"/>
      <c r="F221" s="19"/>
      <c r="G221" s="20"/>
      <c r="H221" s="21"/>
    </row>
    <row r="222" spans="1:8" x14ac:dyDescent="0.2">
      <c r="A222" s="14"/>
      <c r="B222" s="15" t="s">
        <v>489</v>
      </c>
      <c r="C222" s="16" t="s">
        <v>587</v>
      </c>
      <c r="D222" s="17" t="s">
        <v>485</v>
      </c>
      <c r="E222" s="18" t="s">
        <v>593</v>
      </c>
      <c r="F222" s="19" t="s">
        <v>591</v>
      </c>
      <c r="G222" s="20"/>
      <c r="H222" s="21" t="s">
        <v>594</v>
      </c>
    </row>
    <row r="223" spans="1:8" x14ac:dyDescent="0.2">
      <c r="A223" s="14"/>
      <c r="B223" s="15"/>
      <c r="C223" s="16"/>
      <c r="D223" s="17"/>
      <c r="E223" s="18"/>
      <c r="F223" s="19"/>
      <c r="G223" s="20"/>
      <c r="H223" s="21"/>
    </row>
    <row r="224" spans="1:8" x14ac:dyDescent="0.2">
      <c r="A224" s="14"/>
      <c r="B224" s="15"/>
      <c r="C224" s="16" t="s">
        <v>587</v>
      </c>
      <c r="D224" s="17" t="s">
        <v>487</v>
      </c>
      <c r="E224" s="18" t="s">
        <v>595</v>
      </c>
      <c r="F224" s="19"/>
      <c r="G224" s="20"/>
      <c r="H224" s="21" t="s">
        <v>596</v>
      </c>
    </row>
    <row r="225" spans="1:8" x14ac:dyDescent="0.2">
      <c r="A225" s="14"/>
      <c r="B225" s="15"/>
      <c r="C225" s="16"/>
      <c r="D225" s="17"/>
      <c r="E225" s="18"/>
      <c r="F225" s="19"/>
      <c r="G225" s="20"/>
      <c r="H225" s="21"/>
    </row>
    <row r="226" spans="1:8" x14ac:dyDescent="0.2">
      <c r="A226" s="14"/>
      <c r="B226" s="15" t="s">
        <v>325</v>
      </c>
      <c r="C226" s="16" t="s">
        <v>587</v>
      </c>
      <c r="D226" s="17" t="s">
        <v>490</v>
      </c>
      <c r="E226" s="18" t="s">
        <v>597</v>
      </c>
      <c r="F226" s="19" t="s">
        <v>598</v>
      </c>
      <c r="G226" s="20"/>
      <c r="H226" s="21" t="s">
        <v>596</v>
      </c>
    </row>
    <row r="227" spans="1:8" x14ac:dyDescent="0.2">
      <c r="A227" s="14"/>
      <c r="B227" s="15"/>
      <c r="C227" s="16"/>
      <c r="D227" s="17"/>
      <c r="E227" s="18"/>
      <c r="F227" s="19"/>
      <c r="G227" s="20"/>
      <c r="H227" s="21"/>
    </row>
    <row r="228" spans="1:8" x14ac:dyDescent="0.2">
      <c r="A228" s="14"/>
      <c r="B228" s="15" t="s">
        <v>325</v>
      </c>
      <c r="C228" s="16" t="s">
        <v>587</v>
      </c>
      <c r="D228" s="17" t="s">
        <v>492</v>
      </c>
      <c r="E228" s="18" t="s">
        <v>599</v>
      </c>
      <c r="F228" s="19" t="s">
        <v>598</v>
      </c>
      <c r="G228" s="20"/>
      <c r="H228" s="21" t="s">
        <v>596</v>
      </c>
    </row>
    <row r="229" spans="1:8" x14ac:dyDescent="0.2">
      <c r="A229" s="14"/>
      <c r="B229" s="15"/>
      <c r="C229" s="16"/>
      <c r="D229" s="17"/>
      <c r="E229" s="18"/>
      <c r="F229" s="19"/>
      <c r="G229" s="20"/>
      <c r="H229" s="21"/>
    </row>
    <row r="230" spans="1:8" x14ac:dyDescent="0.2">
      <c r="A230" s="14"/>
      <c r="B230" s="15" t="s">
        <v>325</v>
      </c>
      <c r="C230" s="16" t="s">
        <v>587</v>
      </c>
      <c r="D230" s="17" t="s">
        <v>465</v>
      </c>
      <c r="E230" s="18" t="s">
        <v>600</v>
      </c>
      <c r="F230" s="19" t="s">
        <v>598</v>
      </c>
      <c r="G230" s="20"/>
      <c r="H230" s="21" t="s">
        <v>596</v>
      </c>
    </row>
    <row r="231" spans="1:8" x14ac:dyDescent="0.2">
      <c r="A231" s="14"/>
      <c r="B231" s="15"/>
      <c r="C231" s="16"/>
      <c r="D231" s="17"/>
      <c r="E231" s="18"/>
      <c r="F231" s="19"/>
      <c r="G231" s="20"/>
      <c r="H231" s="21"/>
    </row>
    <row r="232" spans="1:8" x14ac:dyDescent="0.2">
      <c r="A232" s="14"/>
      <c r="B232" s="15"/>
      <c r="C232" s="16" t="s">
        <v>587</v>
      </c>
      <c r="D232" s="17" t="s">
        <v>466</v>
      </c>
      <c r="E232" s="18" t="s">
        <v>601</v>
      </c>
      <c r="F232" s="19"/>
      <c r="G232" s="20"/>
      <c r="H232" s="21" t="s">
        <v>602</v>
      </c>
    </row>
    <row r="233" spans="1:8" x14ac:dyDescent="0.2">
      <c r="A233" s="14"/>
      <c r="B233" s="15"/>
      <c r="C233" s="16"/>
      <c r="D233" s="17"/>
      <c r="E233" s="18"/>
      <c r="F233" s="19"/>
      <c r="G233" s="20"/>
      <c r="H233" s="21"/>
    </row>
    <row r="234" spans="1:8" x14ac:dyDescent="0.2">
      <c r="A234" s="14"/>
      <c r="B234" s="15" t="s">
        <v>325</v>
      </c>
      <c r="C234" s="16" t="s">
        <v>587</v>
      </c>
      <c r="D234" s="17" t="s">
        <v>468</v>
      </c>
      <c r="E234" s="18" t="s">
        <v>603</v>
      </c>
      <c r="F234" s="19" t="s">
        <v>604</v>
      </c>
      <c r="G234" s="20"/>
      <c r="H234" s="21" t="s">
        <v>602</v>
      </c>
    </row>
    <row r="235" spans="1:8" x14ac:dyDescent="0.2">
      <c r="A235" s="14"/>
      <c r="B235" s="15"/>
      <c r="C235" s="16"/>
      <c r="D235" s="17"/>
      <c r="E235" s="18"/>
      <c r="F235" s="19"/>
      <c r="G235" s="20"/>
      <c r="H235" s="21"/>
    </row>
    <row r="236" spans="1:8" x14ac:dyDescent="0.2">
      <c r="A236" s="14"/>
      <c r="B236" s="15" t="s">
        <v>325</v>
      </c>
      <c r="C236" s="16" t="s">
        <v>587</v>
      </c>
      <c r="D236" s="17" t="s">
        <v>470</v>
      </c>
      <c r="E236" s="18" t="s">
        <v>605</v>
      </c>
      <c r="F236" s="19" t="s">
        <v>604</v>
      </c>
      <c r="G236" s="20"/>
      <c r="H236" s="21" t="s">
        <v>602</v>
      </c>
    </row>
    <row r="237" spans="1:8" x14ac:dyDescent="0.2">
      <c r="A237" s="14"/>
      <c r="B237" s="15"/>
      <c r="C237" s="16"/>
      <c r="D237" s="17"/>
      <c r="E237" s="18"/>
      <c r="F237" s="19"/>
      <c r="G237" s="20"/>
      <c r="H237" s="21"/>
    </row>
    <row r="238" spans="1:8" x14ac:dyDescent="0.2">
      <c r="A238" s="14"/>
      <c r="B238" s="15" t="s">
        <v>325</v>
      </c>
      <c r="C238" s="16" t="s">
        <v>587</v>
      </c>
      <c r="D238" s="17" t="s">
        <v>471</v>
      </c>
      <c r="E238" s="18" t="s">
        <v>606</v>
      </c>
      <c r="F238" s="19" t="s">
        <v>604</v>
      </c>
      <c r="G238" s="20"/>
      <c r="H238" s="21" t="s">
        <v>602</v>
      </c>
    </row>
    <row r="239" spans="1:8" x14ac:dyDescent="0.2">
      <c r="A239" s="14"/>
      <c r="B239" s="15"/>
      <c r="C239" s="16"/>
      <c r="D239" s="17"/>
      <c r="E239" s="18"/>
      <c r="F239" s="19"/>
      <c r="G239" s="20"/>
      <c r="H239" s="21"/>
    </row>
    <row r="240" spans="1:8" x14ac:dyDescent="0.2">
      <c r="A240" s="14" t="s">
        <v>430</v>
      </c>
      <c r="B240" s="15"/>
      <c r="C240" s="16" t="s">
        <v>587</v>
      </c>
      <c r="D240" s="17" t="s">
        <v>472</v>
      </c>
      <c r="E240" s="18" t="s">
        <v>607</v>
      </c>
      <c r="F240" s="19"/>
      <c r="G240" s="20"/>
      <c r="H240" s="21" t="s">
        <v>608</v>
      </c>
    </row>
    <row r="241" spans="1:8" x14ac:dyDescent="0.2">
      <c r="A241" s="14"/>
      <c r="B241" s="15"/>
      <c r="C241" s="16"/>
      <c r="D241" s="17"/>
      <c r="E241" s="18"/>
      <c r="F241" s="19"/>
      <c r="G241" s="20"/>
      <c r="H241" s="21"/>
    </row>
    <row r="242" spans="1:8" x14ac:dyDescent="0.2">
      <c r="A242" s="14" t="s">
        <v>430</v>
      </c>
      <c r="B242" s="15"/>
      <c r="C242" s="16" t="s">
        <v>587</v>
      </c>
      <c r="D242" s="17" t="s">
        <v>474</v>
      </c>
      <c r="E242" s="18" t="s">
        <v>609</v>
      </c>
      <c r="F242" s="19"/>
      <c r="G242" s="20"/>
      <c r="H242" s="21" t="s">
        <v>610</v>
      </c>
    </row>
    <row r="243" spans="1:8" x14ac:dyDescent="0.2">
      <c r="A243" s="14"/>
      <c r="B243" s="15"/>
      <c r="C243" s="16"/>
      <c r="D243" s="17"/>
      <c r="E243" s="18"/>
      <c r="F243" s="19"/>
      <c r="G243" s="20"/>
      <c r="H243" s="21"/>
    </row>
    <row r="244" spans="1:8" x14ac:dyDescent="0.2">
      <c r="A244" s="14" t="s">
        <v>430</v>
      </c>
      <c r="B244" s="15"/>
      <c r="C244" s="16" t="s">
        <v>587</v>
      </c>
      <c r="D244" s="17" t="s">
        <v>477</v>
      </c>
      <c r="E244" s="18" t="s">
        <v>611</v>
      </c>
      <c r="F244" s="19"/>
      <c r="G244" s="20"/>
      <c r="H244" s="21" t="s">
        <v>610</v>
      </c>
    </row>
    <row r="245" spans="1:8" x14ac:dyDescent="0.2">
      <c r="A245" s="14"/>
      <c r="B245" s="15"/>
      <c r="C245" s="16"/>
      <c r="D245" s="17"/>
      <c r="E245" s="18"/>
      <c r="F245" s="19"/>
      <c r="G245" s="20"/>
      <c r="H245" s="21"/>
    </row>
    <row r="246" spans="1:8" x14ac:dyDescent="0.2">
      <c r="A246" s="14" t="s">
        <v>430</v>
      </c>
      <c r="B246" s="15"/>
      <c r="C246" s="16" t="s">
        <v>587</v>
      </c>
      <c r="D246" s="17" t="s">
        <v>478</v>
      </c>
      <c r="E246" s="18" t="s">
        <v>612</v>
      </c>
      <c r="F246" s="19"/>
      <c r="G246" s="20"/>
      <c r="H246" s="21" t="s">
        <v>610</v>
      </c>
    </row>
    <row r="247" spans="1:8" x14ac:dyDescent="0.2">
      <c r="A247" s="14"/>
      <c r="B247" s="15"/>
      <c r="C247" s="16"/>
      <c r="D247" s="17"/>
      <c r="E247" s="18"/>
      <c r="F247" s="19"/>
      <c r="G247" s="20"/>
      <c r="H247" s="21"/>
    </row>
    <row r="248" spans="1:8" x14ac:dyDescent="0.2">
      <c r="A248" s="14"/>
      <c r="B248" s="15"/>
      <c r="C248" s="16" t="s">
        <v>613</v>
      </c>
      <c r="D248" s="17" t="s">
        <v>97</v>
      </c>
      <c r="E248" s="18" t="s">
        <v>614</v>
      </c>
      <c r="F248" s="19" t="s">
        <v>615</v>
      </c>
      <c r="G248" s="20" t="s">
        <v>14</v>
      </c>
      <c r="H248" s="21" t="s">
        <v>616</v>
      </c>
    </row>
    <row r="249" spans="1:8" x14ac:dyDescent="0.2">
      <c r="A249" s="14"/>
      <c r="B249" s="15"/>
      <c r="C249" s="16"/>
      <c r="D249" s="17"/>
      <c r="E249" s="18"/>
      <c r="F249" s="19"/>
      <c r="G249" s="20"/>
      <c r="H249" s="21"/>
    </row>
    <row r="250" spans="1:8" x14ac:dyDescent="0.2">
      <c r="A250" s="14"/>
      <c r="B250" s="15"/>
      <c r="C250" s="16" t="s">
        <v>613</v>
      </c>
      <c r="D250" s="17" t="s">
        <v>100</v>
      </c>
      <c r="E250" s="18" t="s">
        <v>617</v>
      </c>
      <c r="F250" s="19" t="s">
        <v>615</v>
      </c>
      <c r="G250" s="20" t="s">
        <v>22</v>
      </c>
      <c r="H250" s="21" t="s">
        <v>616</v>
      </c>
    </row>
    <row r="251" spans="1:8" x14ac:dyDescent="0.2">
      <c r="A251" s="14"/>
      <c r="B251" s="15"/>
      <c r="C251" s="16"/>
      <c r="D251" s="17"/>
      <c r="E251" s="18"/>
      <c r="F251" s="19"/>
      <c r="G251" s="20"/>
      <c r="H251" s="21"/>
    </row>
    <row r="252" spans="1:8" x14ac:dyDescent="0.2">
      <c r="A252" s="14" t="s">
        <v>91</v>
      </c>
      <c r="B252" s="15"/>
      <c r="C252" s="16" t="s">
        <v>64</v>
      </c>
      <c r="D252" s="17" t="s">
        <v>97</v>
      </c>
      <c r="E252" s="18" t="s">
        <v>618</v>
      </c>
      <c r="F252" s="19" t="s">
        <v>619</v>
      </c>
      <c r="G252" s="20" t="s">
        <v>14</v>
      </c>
      <c r="H252" s="21" t="s">
        <v>620</v>
      </c>
    </row>
    <row r="253" spans="1:8" x14ac:dyDescent="0.2">
      <c r="A253" s="14"/>
      <c r="B253" s="15"/>
      <c r="C253" s="16"/>
      <c r="D253" s="17"/>
      <c r="E253" s="18"/>
      <c r="F253" s="19"/>
      <c r="G253" s="20"/>
      <c r="H253" s="21"/>
    </row>
    <row r="254" spans="1:8" x14ac:dyDescent="0.2">
      <c r="A254" s="14" t="s">
        <v>91</v>
      </c>
      <c r="B254" s="15"/>
      <c r="C254" s="16" t="s">
        <v>64</v>
      </c>
      <c r="D254" s="17" t="s">
        <v>100</v>
      </c>
      <c r="E254" s="18" t="s">
        <v>621</v>
      </c>
      <c r="F254" s="19" t="s">
        <v>619</v>
      </c>
      <c r="G254" s="20" t="s">
        <v>22</v>
      </c>
      <c r="H254" s="21" t="s">
        <v>620</v>
      </c>
    </row>
    <row r="255" spans="1:8" x14ac:dyDescent="0.2">
      <c r="A255" s="14"/>
      <c r="B255" s="15"/>
      <c r="C255" s="16"/>
      <c r="D255" s="17"/>
      <c r="E255" s="18"/>
      <c r="F255" s="19"/>
      <c r="G255" s="20"/>
      <c r="H255" s="21"/>
    </row>
    <row r="256" spans="1:8" x14ac:dyDescent="0.2">
      <c r="A256" s="14"/>
      <c r="B256" s="15"/>
      <c r="C256" s="16" t="s">
        <v>148</v>
      </c>
      <c r="D256" s="17" t="s">
        <v>97</v>
      </c>
      <c r="E256" s="18" t="s">
        <v>622</v>
      </c>
      <c r="F256" s="19" t="s">
        <v>623</v>
      </c>
      <c r="G256" s="20" t="s">
        <v>14</v>
      </c>
      <c r="H256" s="21" t="s">
        <v>624</v>
      </c>
    </row>
    <row r="257" spans="1:8" x14ac:dyDescent="0.2">
      <c r="A257" s="14"/>
      <c r="B257" s="15"/>
      <c r="C257" s="16"/>
      <c r="D257" s="17"/>
      <c r="E257" s="18"/>
      <c r="F257" s="19"/>
      <c r="G257" s="20"/>
      <c r="H257" s="21"/>
    </row>
    <row r="258" spans="1:8" x14ac:dyDescent="0.2">
      <c r="A258" s="14"/>
      <c r="B258" s="15"/>
      <c r="C258" s="16" t="s">
        <v>148</v>
      </c>
      <c r="D258" s="17" t="s">
        <v>100</v>
      </c>
      <c r="E258" s="18" t="s">
        <v>625</v>
      </c>
      <c r="F258" s="19" t="s">
        <v>623</v>
      </c>
      <c r="G258" s="20" t="s">
        <v>22</v>
      </c>
      <c r="H258" s="21" t="s">
        <v>624</v>
      </c>
    </row>
    <row r="259" spans="1:8" x14ac:dyDescent="0.2">
      <c r="A259" s="14"/>
      <c r="B259" s="15"/>
      <c r="C259" s="16"/>
      <c r="D259" s="17"/>
      <c r="E259" s="18"/>
      <c r="F259" s="19"/>
      <c r="G259" s="20"/>
      <c r="H259" s="21"/>
    </row>
    <row r="260" spans="1:8" x14ac:dyDescent="0.2">
      <c r="A260" s="14"/>
      <c r="B260" s="15"/>
      <c r="C260" s="16"/>
      <c r="D260" s="17"/>
      <c r="E260" s="18" t="s">
        <v>626</v>
      </c>
      <c r="F260" s="19" t="s">
        <v>627</v>
      </c>
      <c r="G260" s="20" t="s">
        <v>462</v>
      </c>
      <c r="H260" s="21" t="s">
        <v>628</v>
      </c>
    </row>
    <row r="261" spans="1:8" x14ac:dyDescent="0.2">
      <c r="A261" s="14"/>
      <c r="B261" s="15"/>
      <c r="C261" s="16"/>
      <c r="D261" s="17"/>
      <c r="E261" s="18"/>
      <c r="F261" s="19"/>
      <c r="G261" s="20"/>
      <c r="H261" s="21"/>
    </row>
    <row r="262" spans="1:8" x14ac:dyDescent="0.2">
      <c r="A262" s="14"/>
      <c r="B262" s="15"/>
      <c r="C262" s="16"/>
      <c r="D262" s="17"/>
      <c r="E262" s="18" t="s">
        <v>629</v>
      </c>
      <c r="F262" s="19" t="s">
        <v>627</v>
      </c>
      <c r="G262" s="20" t="s">
        <v>464</v>
      </c>
      <c r="H262" s="21" t="s">
        <v>628</v>
      </c>
    </row>
    <row r="263" spans="1:8" x14ac:dyDescent="0.2">
      <c r="A263" s="14"/>
      <c r="B263" s="15"/>
      <c r="C263" s="16"/>
      <c r="D263" s="17"/>
      <c r="E263" s="18"/>
      <c r="F263" s="19"/>
      <c r="G263" s="20"/>
      <c r="H263" s="21"/>
    </row>
    <row r="264" spans="1:8" x14ac:dyDescent="0.2">
      <c r="A264" s="14"/>
      <c r="B264" s="15"/>
      <c r="C264" s="16"/>
      <c r="D264" s="17"/>
      <c r="E264" s="18" t="s">
        <v>630</v>
      </c>
      <c r="F264" s="19" t="s">
        <v>627</v>
      </c>
      <c r="G264" s="20" t="s">
        <v>490</v>
      </c>
      <c r="H264" s="21" t="s">
        <v>628</v>
      </c>
    </row>
    <row r="265" spans="1:8" x14ac:dyDescent="0.2">
      <c r="A265" s="14"/>
      <c r="B265" s="15"/>
      <c r="C265" s="16"/>
      <c r="D265" s="17"/>
      <c r="E265" s="18"/>
      <c r="F265" s="19"/>
      <c r="G265" s="20"/>
      <c r="H265" s="21"/>
    </row>
    <row r="266" spans="1:8" x14ac:dyDescent="0.2">
      <c r="A266" s="14"/>
      <c r="B266" s="15"/>
      <c r="C266" s="16"/>
      <c r="D266" s="17"/>
      <c r="E266" s="18" t="s">
        <v>631</v>
      </c>
      <c r="F266" s="19" t="s">
        <v>627</v>
      </c>
      <c r="G266" s="20" t="s">
        <v>465</v>
      </c>
      <c r="H266" s="21" t="s">
        <v>628</v>
      </c>
    </row>
    <row r="267" spans="1:8" x14ac:dyDescent="0.2">
      <c r="A267" s="14"/>
      <c r="B267" s="15"/>
      <c r="C267" s="16"/>
      <c r="D267" s="17"/>
      <c r="E267" s="18"/>
      <c r="F267" s="19"/>
      <c r="G267" s="20"/>
      <c r="H267" s="2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</sheetData>
  <mergeCells count="2">
    <mergeCell ref="A1:B1"/>
    <mergeCell ref="F2:G2"/>
  </mergeCells>
  <conditionalFormatting sqref="E1:E1048576">
    <cfRule type="cellIs" dxfId="23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1"/>
  <sheetViews>
    <sheetView topLeftCell="A68" zoomScaleNormal="100" zoomScaleSheetLayoutView="85" workbookViewId="0">
      <selection activeCell="F103" sqref="F103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632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325</v>
      </c>
      <c r="C6" s="16" t="s">
        <v>402</v>
      </c>
      <c r="D6" s="17" t="s">
        <v>23</v>
      </c>
      <c r="E6" s="18" t="s">
        <v>12</v>
      </c>
      <c r="F6" s="19" t="s">
        <v>613</v>
      </c>
      <c r="G6" s="20" t="s">
        <v>38</v>
      </c>
      <c r="H6" s="21" t="s">
        <v>633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 t="s">
        <v>325</v>
      </c>
      <c r="C8" s="16" t="s">
        <v>613</v>
      </c>
      <c r="D8" s="17" t="s">
        <v>43</v>
      </c>
      <c r="E8" s="18" t="s">
        <v>16</v>
      </c>
      <c r="F8" s="19" t="s">
        <v>613</v>
      </c>
      <c r="G8" s="20" t="s">
        <v>132</v>
      </c>
      <c r="H8" s="21" t="s">
        <v>634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 t="s">
        <v>325</v>
      </c>
      <c r="C10" s="16"/>
      <c r="D10" s="17"/>
      <c r="E10" s="18" t="s">
        <v>17</v>
      </c>
      <c r="F10" s="19" t="s">
        <v>613</v>
      </c>
      <c r="G10" s="20" t="s">
        <v>40</v>
      </c>
      <c r="H10" s="21" t="s">
        <v>635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 t="s">
        <v>325</v>
      </c>
      <c r="C12" s="16" t="s">
        <v>613</v>
      </c>
      <c r="D12" s="17" t="s">
        <v>122</v>
      </c>
      <c r="E12" s="18" t="s">
        <v>18</v>
      </c>
      <c r="F12" s="19" t="s">
        <v>613</v>
      </c>
      <c r="G12" s="20" t="s">
        <v>95</v>
      </c>
      <c r="H12" s="21" t="s">
        <v>636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131</v>
      </c>
      <c r="B14" s="15" t="s">
        <v>325</v>
      </c>
      <c r="C14" s="16" t="s">
        <v>64</v>
      </c>
      <c r="D14" s="17" t="s">
        <v>132</v>
      </c>
      <c r="E14" s="18" t="s">
        <v>14</v>
      </c>
      <c r="F14" s="19" t="s">
        <v>64</v>
      </c>
      <c r="G14" s="20" t="s">
        <v>38</v>
      </c>
      <c r="H14" s="21" t="s">
        <v>637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84</v>
      </c>
      <c r="B16" s="15" t="s">
        <v>325</v>
      </c>
      <c r="C16" s="16" t="s">
        <v>64</v>
      </c>
      <c r="D16" s="17" t="s">
        <v>40</v>
      </c>
      <c r="E16" s="18" t="s">
        <v>22</v>
      </c>
      <c r="F16" s="19" t="s">
        <v>64</v>
      </c>
      <c r="G16" s="20" t="s">
        <v>43</v>
      </c>
      <c r="H16" s="21" t="s">
        <v>638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91</v>
      </c>
      <c r="B18" s="15" t="s">
        <v>325</v>
      </c>
      <c r="C18" s="16" t="s">
        <v>64</v>
      </c>
      <c r="D18" s="17" t="s">
        <v>122</v>
      </c>
      <c r="E18" s="18" t="s">
        <v>23</v>
      </c>
      <c r="F18" s="19" t="s">
        <v>64</v>
      </c>
      <c r="G18" s="20" t="s">
        <v>95</v>
      </c>
      <c r="H18" s="21" t="s">
        <v>639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121</v>
      </c>
      <c r="B20" s="15"/>
      <c r="C20" s="16"/>
      <c r="D20" s="17"/>
      <c r="E20" s="18" t="s">
        <v>23</v>
      </c>
      <c r="F20" s="19"/>
      <c r="G20" s="20"/>
      <c r="H20" s="21" t="s">
        <v>120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 t="s">
        <v>325</v>
      </c>
      <c r="C22" s="16" t="s">
        <v>148</v>
      </c>
      <c r="D22" s="17" t="s">
        <v>132</v>
      </c>
      <c r="E22" s="18" t="s">
        <v>24</v>
      </c>
      <c r="F22" s="19" t="s">
        <v>148</v>
      </c>
      <c r="G22" s="20" t="s">
        <v>38</v>
      </c>
      <c r="H22" s="21" t="s">
        <v>640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 t="s">
        <v>325</v>
      </c>
      <c r="C24" s="16" t="s">
        <v>148</v>
      </c>
      <c r="D24" s="17" t="s">
        <v>40</v>
      </c>
      <c r="E24" s="18" t="s">
        <v>27</v>
      </c>
      <c r="F24" s="19" t="s">
        <v>148</v>
      </c>
      <c r="G24" s="20" t="s">
        <v>43</v>
      </c>
      <c r="H24" s="21" t="s">
        <v>641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/>
      <c r="B26" s="15" t="s">
        <v>325</v>
      </c>
      <c r="C26" s="16" t="s">
        <v>148</v>
      </c>
      <c r="D26" s="17" t="s">
        <v>122</v>
      </c>
      <c r="E26" s="18" t="s">
        <v>35</v>
      </c>
      <c r="F26" s="19" t="s">
        <v>148</v>
      </c>
      <c r="G26" s="20" t="s">
        <v>95</v>
      </c>
      <c r="H26" s="21" t="s">
        <v>149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/>
      <c r="B28" s="15"/>
      <c r="C28" s="16"/>
      <c r="D28" s="17"/>
      <c r="E28" s="18" t="s">
        <v>39</v>
      </c>
      <c r="F28" s="19"/>
      <c r="G28" s="20"/>
      <c r="H28" s="21" t="s">
        <v>642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/>
      <c r="C30" s="16"/>
      <c r="D30" s="17"/>
      <c r="E30" s="18" t="s">
        <v>40</v>
      </c>
      <c r="F30" s="19"/>
      <c r="G30" s="20"/>
      <c r="H30" s="21" t="s">
        <v>643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/>
      <c r="B32" s="15"/>
      <c r="C32" s="16"/>
      <c r="D32" s="17"/>
      <c r="E32" s="18" t="s">
        <v>42</v>
      </c>
      <c r="F32" s="19"/>
      <c r="G32" s="20"/>
      <c r="H32" s="21" t="s">
        <v>644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/>
      <c r="B34" s="15"/>
      <c r="C34" s="16"/>
      <c r="D34" s="17"/>
      <c r="E34" s="18" t="s">
        <v>43</v>
      </c>
      <c r="F34" s="19"/>
      <c r="G34" s="20"/>
      <c r="H34" s="21" t="s">
        <v>645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/>
      <c r="B36" s="15"/>
      <c r="C36" s="16"/>
      <c r="D36" s="17"/>
      <c r="E36" s="18" t="s">
        <v>92</v>
      </c>
      <c r="F36" s="19"/>
      <c r="G36" s="20"/>
      <c r="H36" s="21" t="s">
        <v>646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/>
      <c r="B38" s="15" t="s">
        <v>325</v>
      </c>
      <c r="C38" s="16" t="s">
        <v>647</v>
      </c>
      <c r="D38" s="17" t="s">
        <v>305</v>
      </c>
      <c r="E38" s="18" t="s">
        <v>95</v>
      </c>
      <c r="F38" s="19" t="s">
        <v>613</v>
      </c>
      <c r="G38" s="20" t="s">
        <v>124</v>
      </c>
      <c r="H38" s="21" t="s">
        <v>633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/>
      <c r="B40" s="15" t="s">
        <v>325</v>
      </c>
      <c r="C40" s="16" t="s">
        <v>648</v>
      </c>
      <c r="D40" s="17" t="s">
        <v>305</v>
      </c>
      <c r="E40" s="18" t="s">
        <v>97</v>
      </c>
      <c r="F40" s="19" t="s">
        <v>613</v>
      </c>
      <c r="G40" s="20" t="s">
        <v>129</v>
      </c>
      <c r="H40" s="21" t="s">
        <v>634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/>
      <c r="B42" s="15" t="s">
        <v>325</v>
      </c>
      <c r="C42" s="16" t="s">
        <v>649</v>
      </c>
      <c r="D42" s="17" t="s">
        <v>305</v>
      </c>
      <c r="E42" s="18" t="s">
        <v>100</v>
      </c>
      <c r="F42" s="19" t="s">
        <v>613</v>
      </c>
      <c r="G42" s="20" t="s">
        <v>42</v>
      </c>
      <c r="H42" s="21" t="s">
        <v>650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4"/>
      <c r="B44" s="15" t="s">
        <v>325</v>
      </c>
      <c r="C44" s="16" t="s">
        <v>651</v>
      </c>
      <c r="D44" s="17" t="s">
        <v>305</v>
      </c>
      <c r="E44" s="18" t="s">
        <v>102</v>
      </c>
      <c r="F44" s="19" t="s">
        <v>613</v>
      </c>
      <c r="G44" s="20" t="s">
        <v>35</v>
      </c>
      <c r="H44" s="21" t="s">
        <v>635</v>
      </c>
    </row>
    <row r="45" spans="1:8" x14ac:dyDescent="0.2">
      <c r="A45" s="14"/>
      <c r="B45" s="15"/>
      <c r="C45" s="16"/>
      <c r="D45" s="17"/>
      <c r="E45" s="18"/>
      <c r="F45" s="19"/>
      <c r="G45" s="20"/>
      <c r="H45" s="21"/>
    </row>
    <row r="46" spans="1:8" x14ac:dyDescent="0.2">
      <c r="A46" s="14"/>
      <c r="B46" s="15" t="s">
        <v>325</v>
      </c>
      <c r="C46" s="16" t="s">
        <v>652</v>
      </c>
      <c r="D46" s="17" t="s">
        <v>305</v>
      </c>
      <c r="E46" s="18" t="s">
        <v>104</v>
      </c>
      <c r="F46" s="19" t="s">
        <v>613</v>
      </c>
      <c r="G46" s="20" t="s">
        <v>92</v>
      </c>
      <c r="H46" s="21" t="s">
        <v>636</v>
      </c>
    </row>
    <row r="47" spans="1:8" x14ac:dyDescent="0.2">
      <c r="A47" s="14"/>
      <c r="B47" s="15"/>
      <c r="C47" s="16"/>
      <c r="D47" s="17"/>
      <c r="E47" s="18"/>
      <c r="F47" s="19"/>
      <c r="G47" s="20"/>
      <c r="H47" s="21"/>
    </row>
    <row r="48" spans="1:8" x14ac:dyDescent="0.2">
      <c r="A48" s="14"/>
      <c r="B48" s="15" t="s">
        <v>325</v>
      </c>
      <c r="C48" s="16" t="s">
        <v>653</v>
      </c>
      <c r="D48" s="17" t="s">
        <v>305</v>
      </c>
      <c r="E48" s="18" t="s">
        <v>107</v>
      </c>
      <c r="F48" s="19" t="s">
        <v>613</v>
      </c>
      <c r="G48" s="20" t="s">
        <v>118</v>
      </c>
      <c r="H48" s="21" t="s">
        <v>654</v>
      </c>
    </row>
    <row r="49" spans="1:8" x14ac:dyDescent="0.2">
      <c r="A49" s="14"/>
      <c r="B49" s="15"/>
      <c r="C49" s="16"/>
      <c r="D49" s="17"/>
      <c r="E49" s="18"/>
      <c r="F49" s="19"/>
      <c r="G49" s="20"/>
      <c r="H49" s="21"/>
    </row>
    <row r="50" spans="1:8" x14ac:dyDescent="0.2">
      <c r="A50" s="14" t="s">
        <v>121</v>
      </c>
      <c r="B50" s="15" t="s">
        <v>325</v>
      </c>
      <c r="C50" s="16" t="s">
        <v>655</v>
      </c>
      <c r="D50" s="17" t="s">
        <v>305</v>
      </c>
      <c r="E50" s="18" t="s">
        <v>33</v>
      </c>
      <c r="F50" s="19" t="s">
        <v>64</v>
      </c>
      <c r="G50" s="20" t="s">
        <v>124</v>
      </c>
      <c r="H50" s="21" t="s">
        <v>637</v>
      </c>
    </row>
    <row r="51" spans="1:8" x14ac:dyDescent="0.2">
      <c r="A51" s="14"/>
      <c r="B51" s="15"/>
      <c r="C51" s="16"/>
      <c r="D51" s="17"/>
      <c r="E51" s="18"/>
      <c r="F51" s="19"/>
      <c r="G51" s="20"/>
      <c r="H51" s="21"/>
    </row>
    <row r="52" spans="1:8" x14ac:dyDescent="0.2">
      <c r="A52" s="14" t="s">
        <v>127</v>
      </c>
      <c r="B52" s="15" t="s">
        <v>325</v>
      </c>
      <c r="C52" s="16" t="s">
        <v>656</v>
      </c>
      <c r="D52" s="17" t="s">
        <v>305</v>
      </c>
      <c r="E52" s="18" t="s">
        <v>111</v>
      </c>
      <c r="F52" s="19" t="s">
        <v>64</v>
      </c>
      <c r="G52" s="20" t="s">
        <v>129</v>
      </c>
      <c r="H52" s="21" t="s">
        <v>657</v>
      </c>
    </row>
    <row r="53" spans="1:8" x14ac:dyDescent="0.2">
      <c r="A53" s="14"/>
      <c r="B53" s="15"/>
      <c r="C53" s="16"/>
      <c r="D53" s="17"/>
      <c r="E53" s="18"/>
      <c r="F53" s="19"/>
      <c r="G53" s="20"/>
      <c r="H53" s="21"/>
    </row>
    <row r="54" spans="1:8" x14ac:dyDescent="0.2">
      <c r="A54" s="14" t="s">
        <v>88</v>
      </c>
      <c r="B54" s="15" t="s">
        <v>325</v>
      </c>
      <c r="C54" s="16" t="s">
        <v>658</v>
      </c>
      <c r="D54" s="17" t="s">
        <v>305</v>
      </c>
      <c r="E54" s="18" t="s">
        <v>113</v>
      </c>
      <c r="F54" s="19" t="s">
        <v>64</v>
      </c>
      <c r="G54" s="20" t="s">
        <v>42</v>
      </c>
      <c r="H54" s="21" t="s">
        <v>638</v>
      </c>
    </row>
    <row r="55" spans="1:8" x14ac:dyDescent="0.2">
      <c r="A55" s="14"/>
      <c r="B55" s="15"/>
      <c r="C55" s="16"/>
      <c r="D55" s="17"/>
      <c r="E55" s="18"/>
      <c r="F55" s="19"/>
      <c r="G55" s="20"/>
      <c r="H55" s="21"/>
    </row>
    <row r="56" spans="1:8" x14ac:dyDescent="0.2">
      <c r="A56" s="14"/>
      <c r="B56" s="15" t="s">
        <v>325</v>
      </c>
      <c r="C56" s="16" t="s">
        <v>659</v>
      </c>
      <c r="D56" s="17" t="s">
        <v>305</v>
      </c>
      <c r="E56" s="18" t="s">
        <v>61</v>
      </c>
      <c r="F56" s="19" t="s">
        <v>64</v>
      </c>
      <c r="G56" s="20" t="s">
        <v>35</v>
      </c>
      <c r="H56" s="21" t="s">
        <v>660</v>
      </c>
    </row>
    <row r="57" spans="1:8" x14ac:dyDescent="0.2">
      <c r="A57" s="14"/>
      <c r="B57" s="15"/>
      <c r="C57" s="16"/>
      <c r="D57" s="17"/>
      <c r="E57" s="18"/>
      <c r="F57" s="19"/>
      <c r="G57" s="20"/>
      <c r="H57" s="21"/>
    </row>
    <row r="58" spans="1:8" x14ac:dyDescent="0.2">
      <c r="A58" s="14" t="s">
        <v>91</v>
      </c>
      <c r="B58" s="15" t="s">
        <v>325</v>
      </c>
      <c r="C58" s="16" t="s">
        <v>661</v>
      </c>
      <c r="D58" s="17" t="s">
        <v>305</v>
      </c>
      <c r="E58" s="18" t="s">
        <v>63</v>
      </c>
      <c r="F58" s="19" t="s">
        <v>64</v>
      </c>
      <c r="G58" s="20" t="s">
        <v>92</v>
      </c>
      <c r="H58" s="21" t="s">
        <v>639</v>
      </c>
    </row>
    <row r="59" spans="1:8" x14ac:dyDescent="0.2">
      <c r="A59" s="14"/>
      <c r="B59" s="15"/>
      <c r="C59" s="16"/>
      <c r="D59" s="17"/>
      <c r="E59" s="18"/>
      <c r="F59" s="19"/>
      <c r="G59" s="20"/>
      <c r="H59" s="21"/>
    </row>
    <row r="60" spans="1:8" x14ac:dyDescent="0.2">
      <c r="A60" s="14"/>
      <c r="B60" s="15" t="s">
        <v>325</v>
      </c>
      <c r="C60" s="16" t="s">
        <v>662</v>
      </c>
      <c r="D60" s="17" t="s">
        <v>305</v>
      </c>
      <c r="E60" s="18" t="s">
        <v>118</v>
      </c>
      <c r="F60" s="19" t="s">
        <v>64</v>
      </c>
      <c r="G60" s="20" t="s">
        <v>118</v>
      </c>
      <c r="H60" s="21" t="s">
        <v>663</v>
      </c>
    </row>
    <row r="61" spans="1:8" x14ac:dyDescent="0.2">
      <c r="A61" s="14"/>
      <c r="B61" s="15"/>
      <c r="C61" s="16"/>
      <c r="D61" s="17"/>
      <c r="E61" s="18"/>
      <c r="F61" s="19"/>
      <c r="G61" s="20"/>
      <c r="H61" s="21"/>
    </row>
    <row r="62" spans="1:8" x14ac:dyDescent="0.2">
      <c r="A62" s="14"/>
      <c r="B62" s="15" t="s">
        <v>325</v>
      </c>
      <c r="C62" s="16" t="s">
        <v>664</v>
      </c>
      <c r="D62" s="17" t="s">
        <v>305</v>
      </c>
      <c r="E62" s="18" t="s">
        <v>122</v>
      </c>
      <c r="F62" s="19" t="s">
        <v>148</v>
      </c>
      <c r="G62" s="20" t="s">
        <v>124</v>
      </c>
      <c r="H62" s="21" t="s">
        <v>640</v>
      </c>
    </row>
    <row r="63" spans="1:8" x14ac:dyDescent="0.2">
      <c r="A63" s="14"/>
      <c r="B63" s="15"/>
      <c r="C63" s="16"/>
      <c r="D63" s="17"/>
      <c r="E63" s="18"/>
      <c r="F63" s="19"/>
      <c r="G63" s="20"/>
      <c r="H63" s="21"/>
    </row>
    <row r="64" spans="1:8" x14ac:dyDescent="0.2">
      <c r="A64" s="14"/>
      <c r="B64" s="15" t="s">
        <v>325</v>
      </c>
      <c r="C64" s="16" t="s">
        <v>665</v>
      </c>
      <c r="D64" s="17" t="s">
        <v>305</v>
      </c>
      <c r="E64" s="18" t="s">
        <v>124</v>
      </c>
      <c r="F64" s="19" t="s">
        <v>148</v>
      </c>
      <c r="G64" s="20" t="s">
        <v>129</v>
      </c>
      <c r="H64" s="21" t="s">
        <v>666</v>
      </c>
    </row>
    <row r="65" spans="1:8" x14ac:dyDescent="0.2">
      <c r="A65" s="14"/>
      <c r="B65" s="15"/>
      <c r="C65" s="16"/>
      <c r="D65" s="17"/>
      <c r="E65" s="18"/>
      <c r="F65" s="19"/>
      <c r="G65" s="20"/>
      <c r="H65" s="21"/>
    </row>
    <row r="66" spans="1:8" x14ac:dyDescent="0.2">
      <c r="A66" s="14"/>
      <c r="B66" s="15" t="s">
        <v>325</v>
      </c>
      <c r="C66" s="16" t="s">
        <v>667</v>
      </c>
      <c r="D66" s="17" t="s">
        <v>305</v>
      </c>
      <c r="E66" s="18" t="s">
        <v>38</v>
      </c>
      <c r="F66" s="19" t="s">
        <v>148</v>
      </c>
      <c r="G66" s="20" t="s">
        <v>42</v>
      </c>
      <c r="H66" s="21" t="s">
        <v>641</v>
      </c>
    </row>
    <row r="67" spans="1:8" x14ac:dyDescent="0.2">
      <c r="A67" s="14"/>
      <c r="B67" s="15"/>
      <c r="C67" s="16"/>
      <c r="D67" s="17"/>
      <c r="E67" s="18"/>
      <c r="F67" s="19"/>
      <c r="G67" s="20"/>
      <c r="H67" s="21"/>
    </row>
    <row r="68" spans="1:8" x14ac:dyDescent="0.2">
      <c r="A68" s="14"/>
      <c r="B68" s="15" t="s">
        <v>325</v>
      </c>
      <c r="C68" s="16" t="s">
        <v>668</v>
      </c>
      <c r="D68" s="17" t="s">
        <v>305</v>
      </c>
      <c r="E68" s="18" t="s">
        <v>129</v>
      </c>
      <c r="F68" s="19" t="s">
        <v>148</v>
      </c>
      <c r="G68" s="20" t="s">
        <v>35</v>
      </c>
      <c r="H68" s="21" t="s">
        <v>669</v>
      </c>
    </row>
    <row r="69" spans="1:8" x14ac:dyDescent="0.2">
      <c r="A69" s="14"/>
      <c r="B69" s="15"/>
      <c r="C69" s="16"/>
      <c r="D69" s="17"/>
      <c r="E69" s="18"/>
      <c r="F69" s="19"/>
      <c r="G69" s="20"/>
      <c r="H69" s="21"/>
    </row>
    <row r="70" spans="1:8" x14ac:dyDescent="0.2">
      <c r="A70" s="14"/>
      <c r="B70" s="15" t="s">
        <v>325</v>
      </c>
      <c r="C70" s="16" t="s">
        <v>670</v>
      </c>
      <c r="D70" s="17" t="s">
        <v>305</v>
      </c>
      <c r="E70" s="18" t="s">
        <v>132</v>
      </c>
      <c r="F70" s="19" t="s">
        <v>148</v>
      </c>
      <c r="G70" s="20" t="s">
        <v>92</v>
      </c>
      <c r="H70" s="21" t="s">
        <v>149</v>
      </c>
    </row>
    <row r="71" spans="1:8" x14ac:dyDescent="0.2">
      <c r="A71" s="14"/>
      <c r="B71" s="15"/>
      <c r="C71" s="16"/>
      <c r="D71" s="17"/>
      <c r="E71" s="18"/>
      <c r="F71" s="19"/>
      <c r="G71" s="20"/>
      <c r="H71" s="21"/>
    </row>
    <row r="72" spans="1:8" x14ac:dyDescent="0.2">
      <c r="A72" s="14"/>
      <c r="B72" s="15" t="s">
        <v>325</v>
      </c>
      <c r="C72" s="16" t="s">
        <v>671</v>
      </c>
      <c r="D72" s="17" t="s">
        <v>305</v>
      </c>
      <c r="E72" s="18" t="s">
        <v>211</v>
      </c>
      <c r="F72" s="19" t="s">
        <v>148</v>
      </c>
      <c r="G72" s="20" t="s">
        <v>118</v>
      </c>
      <c r="H72" s="21" t="s">
        <v>150</v>
      </c>
    </row>
    <row r="73" spans="1:8" x14ac:dyDescent="0.2">
      <c r="A73" s="14"/>
      <c r="B73" s="15"/>
      <c r="C73" s="16"/>
      <c r="D73" s="17"/>
      <c r="E73" s="18"/>
      <c r="F73" s="19"/>
      <c r="G73" s="20"/>
      <c r="H73" s="21"/>
    </row>
    <row r="74" spans="1:8" x14ac:dyDescent="0.2">
      <c r="A74" s="14"/>
      <c r="B74" s="15"/>
      <c r="C74" s="16" t="s">
        <v>672</v>
      </c>
      <c r="D74" s="17" t="s">
        <v>305</v>
      </c>
      <c r="E74" s="18" t="s">
        <v>212</v>
      </c>
      <c r="F74" s="19"/>
      <c r="G74" s="20"/>
      <c r="H74" s="21" t="s">
        <v>642</v>
      </c>
    </row>
    <row r="75" spans="1:8" x14ac:dyDescent="0.2">
      <c r="A75" s="14"/>
      <c r="B75" s="15"/>
      <c r="C75" s="16"/>
      <c r="D75" s="17"/>
      <c r="E75" s="18"/>
      <c r="F75" s="19"/>
      <c r="G75" s="20"/>
      <c r="H75" s="21"/>
    </row>
    <row r="76" spans="1:8" x14ac:dyDescent="0.2">
      <c r="A76" s="14"/>
      <c r="B76" s="15"/>
      <c r="C76" s="16" t="s">
        <v>673</v>
      </c>
      <c r="D76" s="17" t="s">
        <v>305</v>
      </c>
      <c r="E76" s="18" t="s">
        <v>214</v>
      </c>
      <c r="F76" s="19"/>
      <c r="G76" s="20"/>
      <c r="H76" s="21" t="s">
        <v>643</v>
      </c>
    </row>
    <row r="77" spans="1:8" x14ac:dyDescent="0.2">
      <c r="A77" s="14"/>
      <c r="B77" s="15"/>
      <c r="C77" s="16"/>
      <c r="D77" s="17"/>
      <c r="E77" s="18"/>
      <c r="F77" s="19"/>
      <c r="G77" s="20"/>
      <c r="H77" s="21"/>
    </row>
    <row r="78" spans="1:8" x14ac:dyDescent="0.2">
      <c r="A78" s="14"/>
      <c r="B78" s="15"/>
      <c r="C78" s="16" t="s">
        <v>674</v>
      </c>
      <c r="D78" s="17" t="s">
        <v>305</v>
      </c>
      <c r="E78" s="18" t="s">
        <v>215</v>
      </c>
      <c r="F78" s="19"/>
      <c r="G78" s="20"/>
      <c r="H78" s="21" t="s">
        <v>644</v>
      </c>
    </row>
    <row r="79" spans="1:8" x14ac:dyDescent="0.2">
      <c r="A79" s="14"/>
      <c r="B79" s="15"/>
      <c r="C79" s="16"/>
      <c r="D79" s="17"/>
      <c r="E79" s="18"/>
      <c r="F79" s="19"/>
      <c r="G79" s="20"/>
      <c r="H79" s="21"/>
    </row>
    <row r="80" spans="1:8" x14ac:dyDescent="0.2">
      <c r="A80" s="14"/>
      <c r="B80" s="15"/>
      <c r="C80" s="16" t="s">
        <v>675</v>
      </c>
      <c r="D80" s="17" t="s">
        <v>305</v>
      </c>
      <c r="E80" s="18" t="s">
        <v>216</v>
      </c>
      <c r="F80" s="19"/>
      <c r="G80" s="20"/>
      <c r="H80" s="21" t="s">
        <v>645</v>
      </c>
    </row>
    <row r="81" spans="1:8" x14ac:dyDescent="0.2">
      <c r="A81" s="14"/>
      <c r="B81" s="15"/>
      <c r="C81" s="16"/>
      <c r="D81" s="17"/>
      <c r="E81" s="18"/>
      <c r="F81" s="19"/>
      <c r="G81" s="20"/>
      <c r="H81" s="21"/>
    </row>
    <row r="82" spans="1:8" x14ac:dyDescent="0.2">
      <c r="A82" s="14"/>
      <c r="B82" s="15"/>
      <c r="C82" s="16" t="s">
        <v>676</v>
      </c>
      <c r="D82" s="17" t="s">
        <v>305</v>
      </c>
      <c r="E82" s="18" t="s">
        <v>217</v>
      </c>
      <c r="F82" s="19"/>
      <c r="G82" s="20"/>
      <c r="H82" s="21" t="s">
        <v>646</v>
      </c>
    </row>
    <row r="83" spans="1:8" x14ac:dyDescent="0.2">
      <c r="A83" s="14"/>
      <c r="B83" s="15"/>
      <c r="C83" s="16"/>
      <c r="D83" s="17"/>
      <c r="E83" s="18"/>
      <c r="F83" s="19"/>
      <c r="G83" s="20"/>
      <c r="H83" s="21"/>
    </row>
    <row r="84" spans="1:8" x14ac:dyDescent="0.2">
      <c r="A84" s="14"/>
      <c r="B84" s="15"/>
      <c r="C84" s="16" t="s">
        <v>677</v>
      </c>
      <c r="D84" s="17" t="s">
        <v>305</v>
      </c>
      <c r="E84" s="18" t="s">
        <v>219</v>
      </c>
      <c r="F84" s="19"/>
      <c r="G84" s="20"/>
      <c r="H84" s="21" t="s">
        <v>678</v>
      </c>
    </row>
    <row r="85" spans="1:8" x14ac:dyDescent="0.2">
      <c r="A85" s="14"/>
      <c r="B85" s="15"/>
      <c r="C85" s="16"/>
      <c r="D85" s="17"/>
      <c r="E85" s="18"/>
      <c r="F85" s="19"/>
      <c r="G85" s="20"/>
      <c r="H85" s="2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</sheetData>
  <mergeCells count="2">
    <mergeCell ref="A1:B1"/>
    <mergeCell ref="F2:G2"/>
  </mergeCells>
  <conditionalFormatting sqref="E1:E1048576">
    <cfRule type="cellIs" dxfId="22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7"/>
  <sheetViews>
    <sheetView zoomScaleNormal="100" zoomScaleSheetLayoutView="85" workbookViewId="0">
      <selection activeCell="E32" sqref="E3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679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164</v>
      </c>
      <c r="C6" s="16" t="s">
        <v>405</v>
      </c>
      <c r="D6" s="17" t="s">
        <v>12</v>
      </c>
      <c r="E6" s="18" t="s">
        <v>12</v>
      </c>
      <c r="F6" s="19" t="s">
        <v>420</v>
      </c>
      <c r="G6" s="20" t="s">
        <v>12</v>
      </c>
      <c r="H6" s="21" t="s">
        <v>680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681</v>
      </c>
      <c r="B8" s="15"/>
      <c r="C8" s="16"/>
      <c r="D8" s="17"/>
      <c r="E8" s="18" t="s">
        <v>16</v>
      </c>
      <c r="F8" s="19"/>
      <c r="G8" s="20"/>
      <c r="H8" s="21" t="s">
        <v>682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681</v>
      </c>
      <c r="B10" s="15"/>
      <c r="C10" s="16"/>
      <c r="D10" s="17"/>
      <c r="E10" s="18" t="s">
        <v>17</v>
      </c>
      <c r="F10" s="19"/>
      <c r="G10" s="20"/>
      <c r="H10" s="21" t="s">
        <v>682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681</v>
      </c>
      <c r="B12" s="15"/>
      <c r="C12" s="16"/>
      <c r="D12" s="17"/>
      <c r="E12" s="18" t="s">
        <v>18</v>
      </c>
      <c r="F12" s="19"/>
      <c r="G12" s="20"/>
      <c r="H12" s="21" t="s">
        <v>682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422</v>
      </c>
      <c r="B14" s="15" t="s">
        <v>164</v>
      </c>
      <c r="C14" s="16" t="s">
        <v>683</v>
      </c>
      <c r="D14" s="17"/>
      <c r="E14" s="18" t="s">
        <v>14</v>
      </c>
      <c r="F14" s="19" t="s">
        <v>420</v>
      </c>
      <c r="G14" s="20" t="s">
        <v>18</v>
      </c>
      <c r="H14" s="21" t="s">
        <v>680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681</v>
      </c>
      <c r="B16" s="15"/>
      <c r="C16" s="16"/>
      <c r="D16" s="17"/>
      <c r="E16" s="18" t="s">
        <v>22</v>
      </c>
      <c r="F16" s="19"/>
      <c r="G16" s="20"/>
      <c r="H16" s="21" t="s">
        <v>682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681</v>
      </c>
      <c r="B18" s="15"/>
      <c r="C18" s="16"/>
      <c r="D18" s="17"/>
      <c r="E18" s="18" t="s">
        <v>23</v>
      </c>
      <c r="F18" s="19"/>
      <c r="G18" s="20"/>
      <c r="H18" s="21" t="s">
        <v>682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681</v>
      </c>
      <c r="B20" s="15"/>
      <c r="C20" s="16"/>
      <c r="D20" s="17"/>
      <c r="E20" s="18" t="s">
        <v>24</v>
      </c>
      <c r="F20" s="19"/>
      <c r="G20" s="20"/>
      <c r="H20" s="21" t="s">
        <v>682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</sheetData>
  <mergeCells count="2">
    <mergeCell ref="A1:B1"/>
    <mergeCell ref="F2:G2"/>
  </mergeCells>
  <conditionalFormatting sqref="E1:E1048576">
    <cfRule type="cellIs" dxfId="21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684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164</v>
      </c>
      <c r="C6" s="16" t="s">
        <v>405</v>
      </c>
      <c r="D6" s="17" t="s">
        <v>16</v>
      </c>
      <c r="E6" s="18" t="s">
        <v>12</v>
      </c>
      <c r="F6" s="19" t="s">
        <v>613</v>
      </c>
      <c r="G6" s="20" t="s">
        <v>12</v>
      </c>
      <c r="H6" s="21" t="s">
        <v>685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65</v>
      </c>
      <c r="B8" s="15"/>
      <c r="C8" s="16"/>
      <c r="D8" s="17"/>
      <c r="E8" s="18" t="s">
        <v>16</v>
      </c>
      <c r="F8" s="19"/>
      <c r="G8" s="20"/>
      <c r="H8" s="21" t="s">
        <v>685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65</v>
      </c>
      <c r="B10" s="15" t="s">
        <v>164</v>
      </c>
      <c r="C10" s="16" t="s">
        <v>683</v>
      </c>
      <c r="D10" s="17"/>
      <c r="E10" s="18" t="s">
        <v>17</v>
      </c>
      <c r="F10" s="19" t="s">
        <v>613</v>
      </c>
      <c r="G10" s="20" t="s">
        <v>16</v>
      </c>
      <c r="H10" s="21" t="s">
        <v>685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65</v>
      </c>
      <c r="B12" s="15"/>
      <c r="C12" s="16"/>
      <c r="D12" s="17"/>
      <c r="E12" s="18" t="s">
        <v>18</v>
      </c>
      <c r="F12" s="19"/>
      <c r="G12" s="20"/>
      <c r="H12" s="21" t="s">
        <v>685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20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686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65</v>
      </c>
      <c r="B6" s="15" t="s">
        <v>164</v>
      </c>
      <c r="C6" s="16" t="s">
        <v>405</v>
      </c>
      <c r="D6" s="17" t="s">
        <v>17</v>
      </c>
      <c r="E6" s="18" t="s">
        <v>12</v>
      </c>
      <c r="F6" s="19" t="s">
        <v>64</v>
      </c>
      <c r="G6" s="20" t="s">
        <v>12</v>
      </c>
      <c r="H6" s="21" t="s">
        <v>687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68</v>
      </c>
      <c r="B8" s="15"/>
      <c r="C8" s="16"/>
      <c r="D8" s="17"/>
      <c r="E8" s="18" t="s">
        <v>16</v>
      </c>
      <c r="F8" s="19"/>
      <c r="G8" s="20"/>
      <c r="H8" s="21" t="s">
        <v>688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68</v>
      </c>
      <c r="B10" s="15" t="s">
        <v>164</v>
      </c>
      <c r="C10" s="16" t="s">
        <v>683</v>
      </c>
      <c r="D10" s="17"/>
      <c r="E10" s="18" t="s">
        <v>17</v>
      </c>
      <c r="F10" s="19" t="s">
        <v>64</v>
      </c>
      <c r="G10" s="20" t="s">
        <v>16</v>
      </c>
      <c r="H10" s="21" t="s">
        <v>688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68</v>
      </c>
      <c r="B12" s="15"/>
      <c r="C12" s="16"/>
      <c r="D12" s="17"/>
      <c r="E12" s="18" t="s">
        <v>18</v>
      </c>
      <c r="F12" s="19"/>
      <c r="G12" s="20"/>
      <c r="H12" s="21" t="s">
        <v>688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19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689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68</v>
      </c>
      <c r="B6" s="15" t="s">
        <v>164</v>
      </c>
      <c r="C6" s="16" t="s">
        <v>405</v>
      </c>
      <c r="D6" s="17" t="s">
        <v>18</v>
      </c>
      <c r="E6" s="18" t="s">
        <v>12</v>
      </c>
      <c r="F6" s="19" t="s">
        <v>148</v>
      </c>
      <c r="G6" s="20" t="s">
        <v>12</v>
      </c>
      <c r="H6" s="21" t="s">
        <v>690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691</v>
      </c>
      <c r="B8" s="15"/>
      <c r="C8" s="16"/>
      <c r="D8" s="17"/>
      <c r="E8" s="18" t="s">
        <v>16</v>
      </c>
      <c r="F8" s="19"/>
      <c r="G8" s="20"/>
      <c r="H8" s="21" t="s">
        <v>690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691</v>
      </c>
      <c r="B10" s="15" t="s">
        <v>164</v>
      </c>
      <c r="C10" s="16" t="s">
        <v>683</v>
      </c>
      <c r="D10" s="17"/>
      <c r="E10" s="18" t="s">
        <v>17</v>
      </c>
      <c r="F10" s="19" t="s">
        <v>148</v>
      </c>
      <c r="G10" s="20" t="s">
        <v>16</v>
      </c>
      <c r="H10" s="21" t="s">
        <v>690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691</v>
      </c>
      <c r="B12" s="15"/>
      <c r="C12" s="16"/>
      <c r="D12" s="17"/>
      <c r="E12" s="18" t="s">
        <v>18</v>
      </c>
      <c r="F12" s="19"/>
      <c r="G12" s="20"/>
      <c r="H12" s="21" t="s">
        <v>692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18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3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693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681</v>
      </c>
      <c r="B6" s="15" t="s">
        <v>164</v>
      </c>
      <c r="C6" s="16" t="s">
        <v>405</v>
      </c>
      <c r="D6" s="17" t="s">
        <v>14</v>
      </c>
      <c r="E6" s="18" t="s">
        <v>12</v>
      </c>
      <c r="F6" s="19" t="s">
        <v>694</v>
      </c>
      <c r="G6" s="20"/>
      <c r="H6" s="21" t="s">
        <v>695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696</v>
      </c>
      <c r="B8" s="15"/>
      <c r="C8" s="16"/>
      <c r="D8" s="17"/>
      <c r="E8" s="18" t="s">
        <v>16</v>
      </c>
      <c r="F8" s="19"/>
      <c r="G8" s="20"/>
      <c r="H8" s="21" t="s">
        <v>697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696</v>
      </c>
      <c r="B10" s="15"/>
      <c r="C10" s="16"/>
      <c r="D10" s="17"/>
      <c r="E10" s="18" t="s">
        <v>17</v>
      </c>
      <c r="F10" s="19"/>
      <c r="G10" s="20"/>
      <c r="H10" s="21" t="s">
        <v>698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681</v>
      </c>
      <c r="B12" s="15" t="s">
        <v>164</v>
      </c>
      <c r="C12" s="16" t="s">
        <v>683</v>
      </c>
      <c r="D12" s="17"/>
      <c r="E12" s="18" t="s">
        <v>18</v>
      </c>
      <c r="F12" s="19" t="s">
        <v>694</v>
      </c>
      <c r="G12" s="20"/>
      <c r="H12" s="21" t="s">
        <v>697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696</v>
      </c>
      <c r="B14" s="15"/>
      <c r="C14" s="16"/>
      <c r="D14" s="17"/>
      <c r="E14" s="18" t="s">
        <v>14</v>
      </c>
      <c r="F14" s="19"/>
      <c r="G14" s="20"/>
      <c r="H14" s="21" t="s">
        <v>698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696</v>
      </c>
      <c r="B16" s="15"/>
      <c r="C16" s="16"/>
      <c r="D16" s="17"/>
      <c r="E16" s="18" t="s">
        <v>22</v>
      </c>
      <c r="F16" s="19"/>
      <c r="G16" s="20"/>
      <c r="H16" s="21" t="s">
        <v>698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</sheetData>
  <mergeCells count="2">
    <mergeCell ref="A1:B1"/>
    <mergeCell ref="F2:G2"/>
  </mergeCells>
  <conditionalFormatting sqref="E1:E1048576">
    <cfRule type="cellIs" dxfId="17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699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405</v>
      </c>
      <c r="D6" s="17" t="s">
        <v>22</v>
      </c>
      <c r="E6" s="18" t="s">
        <v>12</v>
      </c>
      <c r="F6" s="19" t="s">
        <v>419</v>
      </c>
      <c r="G6" s="20" t="s">
        <v>23</v>
      </c>
      <c r="H6" s="21" t="s">
        <v>700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/>
      <c r="D8" s="17"/>
      <c r="E8" s="18" t="s">
        <v>16</v>
      </c>
      <c r="F8" s="19" t="s">
        <v>447</v>
      </c>
      <c r="G8" s="20" t="s">
        <v>23</v>
      </c>
      <c r="H8" s="21" t="s">
        <v>701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/>
      <c r="D10" s="17"/>
      <c r="E10" s="18" t="s">
        <v>17</v>
      </c>
      <c r="F10" s="19" t="s">
        <v>615</v>
      </c>
      <c r="G10" s="20" t="s">
        <v>23</v>
      </c>
      <c r="H10" s="21" t="s">
        <v>702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/>
      <c r="C12" s="16"/>
      <c r="D12" s="17"/>
      <c r="E12" s="18" t="s">
        <v>18</v>
      </c>
      <c r="F12" s="19" t="s">
        <v>703</v>
      </c>
      <c r="G12" s="20" t="s">
        <v>12</v>
      </c>
      <c r="H12" s="21" t="s">
        <v>704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430</v>
      </c>
      <c r="B14" s="15"/>
      <c r="C14" s="16" t="s">
        <v>451</v>
      </c>
      <c r="D14" s="17" t="s">
        <v>12</v>
      </c>
      <c r="E14" s="18" t="s">
        <v>14</v>
      </c>
      <c r="F14" s="19"/>
      <c r="G14" s="20"/>
      <c r="H14" s="21" t="s">
        <v>452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/>
      <c r="B16" s="15"/>
      <c r="C16" s="16" t="s">
        <v>459</v>
      </c>
      <c r="D16" s="17" t="s">
        <v>12</v>
      </c>
      <c r="E16" s="18" t="s">
        <v>22</v>
      </c>
      <c r="F16" s="19"/>
      <c r="G16" s="20"/>
      <c r="H16" s="21" t="s">
        <v>460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/>
      <c r="B18" s="15"/>
      <c r="C18" s="16"/>
      <c r="D18" s="17"/>
      <c r="E18" s="18" t="s">
        <v>23</v>
      </c>
      <c r="F18" s="19"/>
      <c r="G18" s="20"/>
      <c r="H18" s="21" t="s">
        <v>705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/>
      <c r="B20" s="15"/>
      <c r="C20" s="16" t="s">
        <v>683</v>
      </c>
      <c r="D20" s="17"/>
      <c r="E20" s="18" t="s">
        <v>24</v>
      </c>
      <c r="F20" s="19" t="s">
        <v>419</v>
      </c>
      <c r="G20" s="20" t="s">
        <v>24</v>
      </c>
      <c r="H20" s="21" t="s">
        <v>700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/>
      <c r="C22" s="16"/>
      <c r="D22" s="17"/>
      <c r="E22" s="18" t="s">
        <v>27</v>
      </c>
      <c r="F22" s="19" t="s">
        <v>447</v>
      </c>
      <c r="G22" s="20" t="s">
        <v>24</v>
      </c>
      <c r="H22" s="21" t="s">
        <v>701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/>
      <c r="C24" s="16"/>
      <c r="D24" s="17"/>
      <c r="E24" s="18" t="s">
        <v>35</v>
      </c>
      <c r="F24" s="19" t="s">
        <v>615</v>
      </c>
      <c r="G24" s="20" t="s">
        <v>24</v>
      </c>
      <c r="H24" s="21" t="s">
        <v>702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/>
      <c r="B26" s="15"/>
      <c r="C26" s="16"/>
      <c r="D26" s="17"/>
      <c r="E26" s="18" t="s">
        <v>39</v>
      </c>
      <c r="F26" s="19" t="s">
        <v>703</v>
      </c>
      <c r="G26" s="20" t="s">
        <v>16</v>
      </c>
      <c r="H26" s="21" t="s">
        <v>704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430</v>
      </c>
      <c r="B28" s="15"/>
      <c r="C28" s="16" t="s">
        <v>451</v>
      </c>
      <c r="D28" s="17" t="s">
        <v>16</v>
      </c>
      <c r="E28" s="18" t="s">
        <v>40</v>
      </c>
      <c r="F28" s="19"/>
      <c r="G28" s="20"/>
      <c r="H28" s="21" t="s">
        <v>452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/>
      <c r="C30" s="16" t="s">
        <v>459</v>
      </c>
      <c r="D30" s="17" t="s">
        <v>16</v>
      </c>
      <c r="E30" s="18" t="s">
        <v>42</v>
      </c>
      <c r="F30" s="19"/>
      <c r="G30" s="20"/>
      <c r="H30" s="21" t="s">
        <v>460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/>
      <c r="B32" s="15"/>
      <c r="C32" s="16"/>
      <c r="D32" s="17"/>
      <c r="E32" s="18" t="s">
        <v>43</v>
      </c>
      <c r="F32" s="19"/>
      <c r="G32" s="20"/>
      <c r="H32" s="21" t="s">
        <v>705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</sheetData>
  <mergeCells count="2">
    <mergeCell ref="A1:B1"/>
    <mergeCell ref="F2:G2"/>
  </mergeCells>
  <conditionalFormatting sqref="E1:E1048576">
    <cfRule type="cellIs" dxfId="16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706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205</v>
      </c>
      <c r="B6" s="15"/>
      <c r="C6" s="16" t="s">
        <v>405</v>
      </c>
      <c r="D6" s="17" t="s">
        <v>23</v>
      </c>
      <c r="E6" s="18" t="s">
        <v>12</v>
      </c>
      <c r="F6" s="19"/>
      <c r="G6" s="20"/>
      <c r="H6" s="21" t="s">
        <v>707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/>
      <c r="G8" s="20"/>
      <c r="H8" s="21" t="s">
        <v>707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/>
      <c r="D10" s="17"/>
      <c r="E10" s="18" t="s">
        <v>17</v>
      </c>
      <c r="F10" s="19" t="s">
        <v>708</v>
      </c>
      <c r="G10" s="20"/>
      <c r="H10" s="21" t="s">
        <v>707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/>
      <c r="G12" s="20"/>
      <c r="H12" s="21" t="s">
        <v>707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15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709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205</v>
      </c>
      <c r="B6" s="15"/>
      <c r="C6" s="16" t="s">
        <v>405</v>
      </c>
      <c r="D6" s="17" t="s">
        <v>24</v>
      </c>
      <c r="E6" s="18" t="s">
        <v>12</v>
      </c>
      <c r="F6" s="19"/>
      <c r="G6" s="20"/>
      <c r="H6" s="21" t="s">
        <v>710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/>
      <c r="G8" s="20"/>
      <c r="H8" s="21" t="s">
        <v>710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/>
      <c r="D10" s="17"/>
      <c r="E10" s="18" t="s">
        <v>17</v>
      </c>
      <c r="F10" s="19" t="s">
        <v>708</v>
      </c>
      <c r="G10" s="20"/>
      <c r="H10" s="21" t="s">
        <v>710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/>
      <c r="G12" s="20"/>
      <c r="H12" s="21" t="s">
        <v>710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14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711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712</v>
      </c>
      <c r="D6" s="17" t="s">
        <v>490</v>
      </c>
      <c r="E6" s="18" t="s">
        <v>12</v>
      </c>
      <c r="F6" s="19"/>
      <c r="G6" s="20"/>
      <c r="H6" s="21" t="s">
        <v>713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 t="s">
        <v>712</v>
      </c>
      <c r="D8" s="17" t="s">
        <v>465</v>
      </c>
      <c r="E8" s="18" t="s">
        <v>16</v>
      </c>
      <c r="F8" s="19"/>
      <c r="G8" s="20"/>
      <c r="H8" s="21" t="s">
        <v>714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 t="s">
        <v>712</v>
      </c>
      <c r="D10" s="17" t="s">
        <v>715</v>
      </c>
      <c r="E10" s="18" t="s">
        <v>17</v>
      </c>
      <c r="F10" s="19"/>
      <c r="G10" s="20"/>
      <c r="H10" s="21" t="s">
        <v>716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</sheetData>
  <mergeCells count="2">
    <mergeCell ref="A1:B1"/>
    <mergeCell ref="F2:G2"/>
  </mergeCells>
  <conditionalFormatting sqref="E1:E1048576">
    <cfRule type="cellIs" dxfId="13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9"/>
  <sheetViews>
    <sheetView topLeftCell="A14"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717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718</v>
      </c>
      <c r="D6" s="17" t="s">
        <v>465</v>
      </c>
      <c r="E6" s="18" t="s">
        <v>12</v>
      </c>
      <c r="F6" s="19"/>
      <c r="G6" s="20"/>
      <c r="H6" s="21" t="s">
        <v>719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 t="s">
        <v>718</v>
      </c>
      <c r="D8" s="17" t="s">
        <v>715</v>
      </c>
      <c r="E8" s="18" t="s">
        <v>16</v>
      </c>
      <c r="F8" s="19"/>
      <c r="G8" s="20"/>
      <c r="H8" s="21" t="s">
        <v>720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 t="s">
        <v>718</v>
      </c>
      <c r="D10" s="17" t="s">
        <v>721</v>
      </c>
      <c r="E10" s="18" t="s">
        <v>17</v>
      </c>
      <c r="F10" s="19"/>
      <c r="G10" s="20"/>
      <c r="H10" s="21" t="s">
        <v>722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/>
      <c r="C12" s="16" t="s">
        <v>718</v>
      </c>
      <c r="D12" s="17" t="s">
        <v>723</v>
      </c>
      <c r="E12" s="18" t="s">
        <v>18</v>
      </c>
      <c r="F12" s="19"/>
      <c r="G12" s="20"/>
      <c r="H12" s="21" t="s">
        <v>724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/>
      <c r="B14" s="15"/>
      <c r="C14" s="16" t="s">
        <v>718</v>
      </c>
      <c r="D14" s="17" t="s">
        <v>725</v>
      </c>
      <c r="E14" s="18" t="s">
        <v>14</v>
      </c>
      <c r="F14" s="19"/>
      <c r="G14" s="20"/>
      <c r="H14" s="21" t="s">
        <v>726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/>
      <c r="B16" s="15"/>
      <c r="C16" s="16" t="s">
        <v>718</v>
      </c>
      <c r="D16" s="17" t="s">
        <v>466</v>
      </c>
      <c r="E16" s="18" t="s">
        <v>22</v>
      </c>
      <c r="F16" s="19"/>
      <c r="G16" s="20"/>
      <c r="H16" s="21" t="s">
        <v>727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/>
      <c r="B18" s="15"/>
      <c r="C18" s="16" t="s">
        <v>718</v>
      </c>
      <c r="D18" s="17" t="s">
        <v>470</v>
      </c>
      <c r="E18" s="18" t="s">
        <v>23</v>
      </c>
      <c r="F18" s="19"/>
      <c r="G18" s="20"/>
      <c r="H18" s="21" t="s">
        <v>728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/>
      <c r="B20" s="15"/>
      <c r="C20" s="16" t="s">
        <v>718</v>
      </c>
      <c r="D20" s="17" t="s">
        <v>729</v>
      </c>
      <c r="E20" s="18" t="s">
        <v>24</v>
      </c>
      <c r="F20" s="19"/>
      <c r="G20" s="20"/>
      <c r="H20" s="21" t="s">
        <v>730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/>
      <c r="C22" s="16" t="s">
        <v>718</v>
      </c>
      <c r="D22" s="17" t="s">
        <v>731</v>
      </c>
      <c r="E22" s="18" t="s">
        <v>27</v>
      </c>
      <c r="F22" s="19"/>
      <c r="G22" s="20"/>
      <c r="H22" s="21" t="s">
        <v>732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/>
      <c r="C24" s="16" t="s">
        <v>718</v>
      </c>
      <c r="D24" s="17" t="s">
        <v>468</v>
      </c>
      <c r="E24" s="18" t="s">
        <v>35</v>
      </c>
      <c r="F24" s="19"/>
      <c r="G24" s="20"/>
      <c r="H24" s="21" t="s">
        <v>733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/>
      <c r="B26" s="15"/>
      <c r="C26" s="16" t="s">
        <v>718</v>
      </c>
      <c r="D26" s="17" t="s">
        <v>471</v>
      </c>
      <c r="E26" s="18" t="s">
        <v>39</v>
      </c>
      <c r="F26" s="19"/>
      <c r="G26" s="20"/>
      <c r="H26" s="21" t="s">
        <v>734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/>
      <c r="B28" s="15"/>
      <c r="C28" s="16" t="s">
        <v>718</v>
      </c>
      <c r="D28" s="17" t="s">
        <v>472</v>
      </c>
      <c r="E28" s="18" t="s">
        <v>40</v>
      </c>
      <c r="F28" s="19"/>
      <c r="G28" s="20"/>
      <c r="H28" s="21" t="s">
        <v>735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/>
      <c r="C30" s="16" t="s">
        <v>718</v>
      </c>
      <c r="D30" s="17" t="s">
        <v>477</v>
      </c>
      <c r="E30" s="18" t="s">
        <v>42</v>
      </c>
      <c r="F30" s="19"/>
      <c r="G30" s="20"/>
      <c r="H30" s="21" t="s">
        <v>736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/>
      <c r="B32" s="15"/>
      <c r="C32" s="16" t="s">
        <v>718</v>
      </c>
      <c r="D32" s="17" t="s">
        <v>737</v>
      </c>
      <c r="E32" s="18" t="s">
        <v>43</v>
      </c>
      <c r="F32" s="19"/>
      <c r="G32" s="20"/>
      <c r="H32" s="21" t="s">
        <v>738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/>
      <c r="B34" s="15"/>
      <c r="C34" s="16" t="s">
        <v>718</v>
      </c>
      <c r="D34" s="17" t="s">
        <v>739</v>
      </c>
      <c r="E34" s="18" t="s">
        <v>92</v>
      </c>
      <c r="F34" s="19"/>
      <c r="G34" s="20"/>
      <c r="H34" s="21" t="s">
        <v>740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/>
      <c r="B36" s="15"/>
      <c r="C36" s="16" t="s">
        <v>718</v>
      </c>
      <c r="D36" s="17" t="s">
        <v>474</v>
      </c>
      <c r="E36" s="18" t="s">
        <v>95</v>
      </c>
      <c r="F36" s="19"/>
      <c r="G36" s="20"/>
      <c r="H36" s="21" t="s">
        <v>741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4"/>
      <c r="B38" s="15"/>
      <c r="C38" s="16" t="s">
        <v>718</v>
      </c>
      <c r="D38" s="17" t="s">
        <v>478</v>
      </c>
      <c r="E38" s="18" t="s">
        <v>97</v>
      </c>
      <c r="F38" s="19"/>
      <c r="G38" s="20"/>
      <c r="H38" s="21" t="s">
        <v>742</v>
      </c>
    </row>
    <row r="39" spans="1:8" x14ac:dyDescent="0.2">
      <c r="A39" s="14"/>
      <c r="B39" s="15"/>
      <c r="C39" s="16"/>
      <c r="D39" s="17"/>
      <c r="E39" s="18"/>
      <c r="F39" s="19"/>
      <c r="G39" s="20"/>
      <c r="H39" s="21"/>
    </row>
    <row r="40" spans="1:8" x14ac:dyDescent="0.2">
      <c r="A40" s="14"/>
      <c r="B40" s="15"/>
      <c r="C40" s="16" t="s">
        <v>718</v>
      </c>
      <c r="D40" s="17" t="s">
        <v>743</v>
      </c>
      <c r="E40" s="18" t="s">
        <v>100</v>
      </c>
      <c r="F40" s="19"/>
      <c r="G40" s="20"/>
      <c r="H40" s="21" t="s">
        <v>744</v>
      </c>
    </row>
    <row r="41" spans="1:8" x14ac:dyDescent="0.2">
      <c r="A41" s="14"/>
      <c r="B41" s="15"/>
      <c r="C41" s="16"/>
      <c r="D41" s="17"/>
      <c r="E41" s="18"/>
      <c r="F41" s="19"/>
      <c r="G41" s="20"/>
      <c r="H41" s="21"/>
    </row>
    <row r="42" spans="1:8" x14ac:dyDescent="0.2">
      <c r="A42" s="14"/>
      <c r="B42" s="15"/>
      <c r="C42" s="16" t="s">
        <v>718</v>
      </c>
      <c r="D42" s="17" t="s">
        <v>745</v>
      </c>
      <c r="E42" s="18" t="s">
        <v>102</v>
      </c>
      <c r="F42" s="19"/>
      <c r="G42" s="20"/>
      <c r="H42" s="21" t="s">
        <v>746</v>
      </c>
    </row>
    <row r="43" spans="1:8" x14ac:dyDescent="0.2">
      <c r="A43" s="14"/>
      <c r="B43" s="15"/>
      <c r="C43" s="16"/>
      <c r="D43" s="17"/>
      <c r="E43" s="18"/>
      <c r="F43" s="19"/>
      <c r="G43" s="20"/>
      <c r="H43" s="2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</sheetData>
  <mergeCells count="2">
    <mergeCell ref="A1:B1"/>
    <mergeCell ref="F2:G2"/>
  </mergeCells>
  <conditionalFormatting sqref="E1:E1048576">
    <cfRule type="cellIs" dxfId="12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747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 t="s">
        <v>748</v>
      </c>
      <c r="G6" s="20" t="s">
        <v>40</v>
      </c>
      <c r="H6" s="21" t="s">
        <v>749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 t="s">
        <v>64</v>
      </c>
      <c r="D8" s="17" t="s">
        <v>17</v>
      </c>
      <c r="E8" s="18" t="s">
        <v>16</v>
      </c>
      <c r="F8" s="19" t="s">
        <v>750</v>
      </c>
      <c r="G8" s="20" t="s">
        <v>40</v>
      </c>
      <c r="H8" s="21" t="s">
        <v>749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 t="s">
        <v>64</v>
      </c>
      <c r="D10" s="17" t="s">
        <v>18</v>
      </c>
      <c r="E10" s="18" t="s">
        <v>17</v>
      </c>
      <c r="F10" s="19" t="s">
        <v>750</v>
      </c>
      <c r="G10" s="20" t="s">
        <v>43</v>
      </c>
      <c r="H10" s="21" t="s">
        <v>751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74</v>
      </c>
      <c r="B12" s="15"/>
      <c r="C12" s="16" t="s">
        <v>304</v>
      </c>
      <c r="D12" s="17" t="s">
        <v>39</v>
      </c>
      <c r="E12" s="18" t="s">
        <v>18</v>
      </c>
      <c r="F12" s="19"/>
      <c r="G12" s="20"/>
      <c r="H12" s="21" t="s">
        <v>751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77</v>
      </c>
      <c r="B14" s="15" t="s">
        <v>325</v>
      </c>
      <c r="C14" s="16" t="s">
        <v>752</v>
      </c>
      <c r="D14" s="17" t="s">
        <v>39</v>
      </c>
      <c r="E14" s="18" t="s">
        <v>14</v>
      </c>
      <c r="F14" s="19" t="s">
        <v>64</v>
      </c>
      <c r="G14" s="20" t="s">
        <v>27</v>
      </c>
      <c r="H14" s="21" t="s">
        <v>753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74</v>
      </c>
      <c r="B16" s="15"/>
      <c r="C16" s="16" t="s">
        <v>64</v>
      </c>
      <c r="D16" s="17" t="s">
        <v>14</v>
      </c>
      <c r="E16" s="18" t="s">
        <v>22</v>
      </c>
      <c r="F16" s="19" t="s">
        <v>754</v>
      </c>
      <c r="G16" s="20" t="s">
        <v>43</v>
      </c>
      <c r="H16" s="21" t="s">
        <v>751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74</v>
      </c>
      <c r="B18" s="15"/>
      <c r="C18" s="16" t="s">
        <v>64</v>
      </c>
      <c r="D18" s="17" t="s">
        <v>23</v>
      </c>
      <c r="E18" s="18" t="s">
        <v>23</v>
      </c>
      <c r="F18" s="19" t="s">
        <v>755</v>
      </c>
      <c r="G18" s="20" t="s">
        <v>43</v>
      </c>
      <c r="H18" s="21" t="s">
        <v>753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77</v>
      </c>
      <c r="B20" s="15"/>
      <c r="C20" s="16" t="s">
        <v>64</v>
      </c>
      <c r="D20" s="17" t="s">
        <v>22</v>
      </c>
      <c r="E20" s="18" t="s">
        <v>24</v>
      </c>
      <c r="F20" s="19" t="s">
        <v>752</v>
      </c>
      <c r="G20" s="20" t="s">
        <v>43</v>
      </c>
      <c r="H20" s="21" t="s">
        <v>753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77</v>
      </c>
      <c r="B22" s="15"/>
      <c r="C22" s="16"/>
      <c r="D22" s="17"/>
      <c r="E22" s="18" t="s">
        <v>27</v>
      </c>
      <c r="F22" s="19"/>
      <c r="G22" s="20"/>
      <c r="H22" s="21" t="s">
        <v>756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77</v>
      </c>
      <c r="B24" s="15"/>
      <c r="C24" s="16"/>
      <c r="D24" s="17"/>
      <c r="E24" s="18" t="s">
        <v>35</v>
      </c>
      <c r="F24" s="19"/>
      <c r="G24" s="20"/>
      <c r="H24" s="21" t="s">
        <v>757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77</v>
      </c>
      <c r="B26" s="15"/>
      <c r="C26" s="16"/>
      <c r="D26" s="17"/>
      <c r="E26" s="18" t="s">
        <v>39</v>
      </c>
      <c r="F26" s="19"/>
      <c r="G26" s="20"/>
      <c r="H26" s="21" t="s">
        <v>757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77</v>
      </c>
      <c r="B28" s="15"/>
      <c r="C28" s="16"/>
      <c r="D28" s="17"/>
      <c r="E28" s="18" t="s">
        <v>40</v>
      </c>
      <c r="F28" s="19"/>
      <c r="G28" s="20"/>
      <c r="H28" s="21" t="s">
        <v>757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</sheetData>
  <mergeCells count="2">
    <mergeCell ref="A1:B1"/>
    <mergeCell ref="F2:G2"/>
  </mergeCells>
  <conditionalFormatting sqref="E1:E1048576">
    <cfRule type="cellIs" dxfId="11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758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 t="s">
        <v>748</v>
      </c>
      <c r="G6" s="20" t="s">
        <v>33</v>
      </c>
      <c r="H6" s="21" t="s">
        <v>759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 t="s">
        <v>148</v>
      </c>
      <c r="D8" s="17" t="s">
        <v>17</v>
      </c>
      <c r="E8" s="18" t="s">
        <v>16</v>
      </c>
      <c r="F8" s="19" t="s">
        <v>750</v>
      </c>
      <c r="G8" s="20" t="s">
        <v>33</v>
      </c>
      <c r="H8" s="21" t="s">
        <v>759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 t="s">
        <v>148</v>
      </c>
      <c r="D10" s="17" t="s">
        <v>18</v>
      </c>
      <c r="E10" s="18" t="s">
        <v>17</v>
      </c>
      <c r="F10" s="19" t="s">
        <v>750</v>
      </c>
      <c r="G10" s="20" t="s">
        <v>113</v>
      </c>
      <c r="H10" s="21" t="s">
        <v>760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761</v>
      </c>
      <c r="B12" s="15"/>
      <c r="C12" s="16" t="s">
        <v>304</v>
      </c>
      <c r="D12" s="17" t="s">
        <v>107</v>
      </c>
      <c r="E12" s="18" t="s">
        <v>18</v>
      </c>
      <c r="F12" s="19"/>
      <c r="G12" s="20"/>
      <c r="H12" s="21" t="s">
        <v>760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77</v>
      </c>
      <c r="B14" s="15" t="s">
        <v>325</v>
      </c>
      <c r="C14" s="16" t="s">
        <v>762</v>
      </c>
      <c r="D14" s="17" t="s">
        <v>39</v>
      </c>
      <c r="E14" s="18" t="s">
        <v>14</v>
      </c>
      <c r="F14" s="19" t="s">
        <v>148</v>
      </c>
      <c r="G14" s="20" t="s">
        <v>27</v>
      </c>
      <c r="H14" s="21" t="s">
        <v>763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761</v>
      </c>
      <c r="B16" s="15"/>
      <c r="C16" s="16" t="s">
        <v>148</v>
      </c>
      <c r="D16" s="17" t="s">
        <v>14</v>
      </c>
      <c r="E16" s="18" t="s">
        <v>22</v>
      </c>
      <c r="F16" s="19" t="s">
        <v>764</v>
      </c>
      <c r="G16" s="20" t="s">
        <v>43</v>
      </c>
      <c r="H16" s="21" t="s">
        <v>760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761</v>
      </c>
      <c r="B18" s="15"/>
      <c r="C18" s="16" t="s">
        <v>148</v>
      </c>
      <c r="D18" s="17" t="s">
        <v>23</v>
      </c>
      <c r="E18" s="18" t="s">
        <v>23</v>
      </c>
      <c r="F18" s="19" t="s">
        <v>765</v>
      </c>
      <c r="G18" s="20" t="s">
        <v>43</v>
      </c>
      <c r="H18" s="21" t="s">
        <v>763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77</v>
      </c>
      <c r="B20" s="15"/>
      <c r="C20" s="16" t="s">
        <v>148</v>
      </c>
      <c r="D20" s="17" t="s">
        <v>22</v>
      </c>
      <c r="E20" s="18" t="s">
        <v>24</v>
      </c>
      <c r="F20" s="19" t="s">
        <v>762</v>
      </c>
      <c r="G20" s="20" t="s">
        <v>43</v>
      </c>
      <c r="H20" s="21" t="s">
        <v>763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430</v>
      </c>
      <c r="B22" s="15"/>
      <c r="C22" s="16"/>
      <c r="D22" s="17"/>
      <c r="E22" s="18" t="s">
        <v>27</v>
      </c>
      <c r="F22" s="19"/>
      <c r="G22" s="20"/>
      <c r="H22" s="21" t="s">
        <v>766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430</v>
      </c>
      <c r="B24" s="15"/>
      <c r="C24" s="16"/>
      <c r="D24" s="17"/>
      <c r="E24" s="18" t="s">
        <v>35</v>
      </c>
      <c r="F24" s="19"/>
      <c r="G24" s="20"/>
      <c r="H24" s="21" t="s">
        <v>767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430</v>
      </c>
      <c r="B26" s="15"/>
      <c r="C26" s="16"/>
      <c r="D26" s="17"/>
      <c r="E26" s="18" t="s">
        <v>39</v>
      </c>
      <c r="F26" s="19"/>
      <c r="G26" s="20"/>
      <c r="H26" s="21" t="s">
        <v>767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430</v>
      </c>
      <c r="B28" s="15"/>
      <c r="C28" s="16"/>
      <c r="D28" s="17"/>
      <c r="E28" s="18" t="s">
        <v>40</v>
      </c>
      <c r="F28" s="19"/>
      <c r="G28" s="20"/>
      <c r="H28" s="21" t="s">
        <v>767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</sheetData>
  <mergeCells count="2">
    <mergeCell ref="A1:B1"/>
    <mergeCell ref="F2:G2"/>
  </mergeCells>
  <conditionalFormatting sqref="E1:E1048576">
    <cfRule type="cellIs" dxfId="10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768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 t="s">
        <v>748</v>
      </c>
      <c r="G6" s="20" t="s">
        <v>132</v>
      </c>
      <c r="H6" s="21" t="s">
        <v>769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 t="s">
        <v>613</v>
      </c>
      <c r="D8" s="17" t="s">
        <v>17</v>
      </c>
      <c r="E8" s="18" t="s">
        <v>16</v>
      </c>
      <c r="F8" s="19" t="s">
        <v>750</v>
      </c>
      <c r="G8" s="20" t="s">
        <v>132</v>
      </c>
      <c r="H8" s="21" t="s">
        <v>769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 t="s">
        <v>613</v>
      </c>
      <c r="D10" s="17" t="s">
        <v>18</v>
      </c>
      <c r="E10" s="18" t="s">
        <v>17</v>
      </c>
      <c r="F10" s="19" t="s">
        <v>750</v>
      </c>
      <c r="G10" s="20" t="s">
        <v>212</v>
      </c>
      <c r="H10" s="21" t="s">
        <v>770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771</v>
      </c>
      <c r="B12" s="15"/>
      <c r="C12" s="16" t="s">
        <v>304</v>
      </c>
      <c r="D12" s="17" t="s">
        <v>129</v>
      </c>
      <c r="E12" s="18" t="s">
        <v>18</v>
      </c>
      <c r="F12" s="19"/>
      <c r="G12" s="20"/>
      <c r="H12" s="21" t="s">
        <v>770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77</v>
      </c>
      <c r="B14" s="15" t="s">
        <v>325</v>
      </c>
      <c r="C14" s="16" t="s">
        <v>772</v>
      </c>
      <c r="D14" s="17" t="s">
        <v>39</v>
      </c>
      <c r="E14" s="18" t="s">
        <v>14</v>
      </c>
      <c r="F14" s="19" t="s">
        <v>613</v>
      </c>
      <c r="G14" s="20" t="s">
        <v>27</v>
      </c>
      <c r="H14" s="21" t="s">
        <v>773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771</v>
      </c>
      <c r="B16" s="15"/>
      <c r="C16" s="16" t="s">
        <v>613</v>
      </c>
      <c r="D16" s="17" t="s">
        <v>14</v>
      </c>
      <c r="E16" s="18" t="s">
        <v>22</v>
      </c>
      <c r="F16" s="19" t="s">
        <v>774</v>
      </c>
      <c r="G16" s="20" t="s">
        <v>43</v>
      </c>
      <c r="H16" s="21" t="s">
        <v>770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771</v>
      </c>
      <c r="B18" s="15"/>
      <c r="C18" s="16" t="s">
        <v>613</v>
      </c>
      <c r="D18" s="17" t="s">
        <v>23</v>
      </c>
      <c r="E18" s="18" t="s">
        <v>23</v>
      </c>
      <c r="F18" s="19" t="s">
        <v>775</v>
      </c>
      <c r="G18" s="20" t="s">
        <v>43</v>
      </c>
      <c r="H18" s="21" t="s">
        <v>773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77</v>
      </c>
      <c r="B20" s="15"/>
      <c r="C20" s="16" t="s">
        <v>613</v>
      </c>
      <c r="D20" s="17" t="s">
        <v>22</v>
      </c>
      <c r="E20" s="18" t="s">
        <v>24</v>
      </c>
      <c r="F20" s="19" t="s">
        <v>772</v>
      </c>
      <c r="G20" s="20" t="s">
        <v>43</v>
      </c>
      <c r="H20" s="21" t="s">
        <v>773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425</v>
      </c>
      <c r="B22" s="15"/>
      <c r="C22" s="16"/>
      <c r="D22" s="17"/>
      <c r="E22" s="18" t="s">
        <v>27</v>
      </c>
      <c r="F22" s="19"/>
      <c r="G22" s="20"/>
      <c r="H22" s="21" t="s">
        <v>776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425</v>
      </c>
      <c r="B24" s="15"/>
      <c r="C24" s="16"/>
      <c r="D24" s="17"/>
      <c r="E24" s="18" t="s">
        <v>35</v>
      </c>
      <c r="F24" s="19"/>
      <c r="G24" s="20"/>
      <c r="H24" s="21" t="s">
        <v>777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425</v>
      </c>
      <c r="B26" s="15"/>
      <c r="C26" s="16"/>
      <c r="D26" s="17"/>
      <c r="E26" s="18" t="s">
        <v>39</v>
      </c>
      <c r="F26" s="19"/>
      <c r="G26" s="20"/>
      <c r="H26" s="21" t="s">
        <v>777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425</v>
      </c>
      <c r="B28" s="15"/>
      <c r="C28" s="16"/>
      <c r="D28" s="17"/>
      <c r="E28" s="18" t="s">
        <v>40</v>
      </c>
      <c r="F28" s="19"/>
      <c r="G28" s="20"/>
      <c r="H28" s="21" t="s">
        <v>777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</sheetData>
  <mergeCells count="2">
    <mergeCell ref="A1:B1"/>
    <mergeCell ref="F2:G2"/>
  </mergeCells>
  <conditionalFormatting sqref="E1:E1048576">
    <cfRule type="cellIs" dxfId="9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43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778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 t="s">
        <v>779</v>
      </c>
      <c r="G6" s="20" t="s">
        <v>39</v>
      </c>
      <c r="H6" s="21" t="s">
        <v>780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 t="s">
        <v>779</v>
      </c>
      <c r="G8" s="20" t="s">
        <v>43</v>
      </c>
      <c r="H8" s="21" t="s">
        <v>780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/>
      <c r="D10" s="17"/>
      <c r="E10" s="18" t="s">
        <v>17</v>
      </c>
      <c r="F10" s="19" t="s">
        <v>781</v>
      </c>
      <c r="G10" s="20" t="s">
        <v>39</v>
      </c>
      <c r="H10" s="21" t="s">
        <v>782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 t="s">
        <v>781</v>
      </c>
      <c r="G12" s="20" t="s">
        <v>43</v>
      </c>
      <c r="H12" s="21" t="s">
        <v>782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205</v>
      </c>
      <c r="B14" s="15"/>
      <c r="C14" s="16"/>
      <c r="D14" s="17"/>
      <c r="E14" s="18" t="s">
        <v>14</v>
      </c>
      <c r="F14" s="19" t="s">
        <v>783</v>
      </c>
      <c r="G14" s="20" t="s">
        <v>39</v>
      </c>
      <c r="H14" s="21" t="s">
        <v>784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205</v>
      </c>
      <c r="B16" s="15"/>
      <c r="C16" s="16"/>
      <c r="D16" s="17"/>
      <c r="E16" s="18" t="s">
        <v>22</v>
      </c>
      <c r="F16" s="19" t="s">
        <v>783</v>
      </c>
      <c r="G16" s="20" t="s">
        <v>43</v>
      </c>
      <c r="H16" s="21" t="s">
        <v>784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205</v>
      </c>
      <c r="B18" s="15"/>
      <c r="C18" s="16"/>
      <c r="D18" s="17"/>
      <c r="E18" s="18" t="s">
        <v>23</v>
      </c>
      <c r="F18" s="19" t="s">
        <v>785</v>
      </c>
      <c r="G18" s="20" t="s">
        <v>39</v>
      </c>
      <c r="H18" s="21" t="s">
        <v>786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205</v>
      </c>
      <c r="B20" s="15"/>
      <c r="C20" s="16"/>
      <c r="D20" s="17"/>
      <c r="E20" s="18" t="s">
        <v>24</v>
      </c>
      <c r="F20" s="19" t="s">
        <v>785</v>
      </c>
      <c r="G20" s="20" t="s">
        <v>43</v>
      </c>
      <c r="H20" s="21" t="s">
        <v>786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205</v>
      </c>
      <c r="B22" s="15"/>
      <c r="C22" s="16"/>
      <c r="D22" s="17"/>
      <c r="E22" s="18" t="s">
        <v>27</v>
      </c>
      <c r="F22" s="19" t="s">
        <v>787</v>
      </c>
      <c r="G22" s="20" t="s">
        <v>39</v>
      </c>
      <c r="H22" s="21" t="s">
        <v>786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205</v>
      </c>
      <c r="B24" s="15"/>
      <c r="C24" s="16"/>
      <c r="D24" s="17"/>
      <c r="E24" s="18" t="s">
        <v>35</v>
      </c>
      <c r="F24" s="19" t="s">
        <v>787</v>
      </c>
      <c r="G24" s="20" t="s">
        <v>43</v>
      </c>
      <c r="H24" s="21" t="s">
        <v>788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205</v>
      </c>
      <c r="B26" s="15"/>
      <c r="C26" s="16"/>
      <c r="D26" s="17"/>
      <c r="E26" s="18" t="s">
        <v>39</v>
      </c>
      <c r="F26" s="19" t="s">
        <v>789</v>
      </c>
      <c r="G26" s="20" t="s">
        <v>39</v>
      </c>
      <c r="H26" s="21" t="s">
        <v>788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205</v>
      </c>
      <c r="B28" s="15"/>
      <c r="C28" s="16"/>
      <c r="D28" s="17"/>
      <c r="E28" s="18" t="s">
        <v>40</v>
      </c>
      <c r="F28" s="19" t="s">
        <v>789</v>
      </c>
      <c r="G28" s="20" t="s">
        <v>43</v>
      </c>
      <c r="H28" s="21" t="s">
        <v>790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205</v>
      </c>
      <c r="B30" s="15"/>
      <c r="C30" s="16"/>
      <c r="D30" s="17"/>
      <c r="E30" s="18" t="s">
        <v>42</v>
      </c>
      <c r="F30" s="19" t="s">
        <v>791</v>
      </c>
      <c r="G30" s="20" t="s">
        <v>39</v>
      </c>
      <c r="H30" s="21" t="s">
        <v>790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205</v>
      </c>
      <c r="B32" s="15"/>
      <c r="C32" s="16"/>
      <c r="D32" s="17"/>
      <c r="E32" s="18" t="s">
        <v>43</v>
      </c>
      <c r="F32" s="19" t="s">
        <v>791</v>
      </c>
      <c r="G32" s="20" t="s">
        <v>43</v>
      </c>
      <c r="H32" s="21" t="s">
        <v>792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205</v>
      </c>
      <c r="B34" s="15"/>
      <c r="C34" s="16"/>
      <c r="D34" s="17"/>
      <c r="E34" s="18" t="s">
        <v>92</v>
      </c>
      <c r="F34" s="19" t="s">
        <v>793</v>
      </c>
      <c r="G34" s="20" t="s">
        <v>39</v>
      </c>
      <c r="H34" s="21" t="s">
        <v>792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205</v>
      </c>
      <c r="B36" s="15"/>
      <c r="C36" s="16"/>
      <c r="D36" s="17"/>
      <c r="E36" s="18" t="s">
        <v>95</v>
      </c>
      <c r="F36" s="19" t="s">
        <v>793</v>
      </c>
      <c r="G36" s="20" t="s">
        <v>43</v>
      </c>
      <c r="H36" s="21" t="s">
        <v>792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</sheetData>
  <mergeCells count="2">
    <mergeCell ref="A1:B1"/>
    <mergeCell ref="F2:G2"/>
  </mergeCells>
  <conditionalFormatting sqref="E1:E1048576">
    <cfRule type="cellIs" dxfId="8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3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794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/>
      <c r="G6" s="20"/>
      <c r="H6" s="21" t="s">
        <v>780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205</v>
      </c>
      <c r="B8" s="15"/>
      <c r="C8" s="16"/>
      <c r="D8" s="17"/>
      <c r="E8" s="18" t="s">
        <v>16</v>
      </c>
      <c r="F8" s="19"/>
      <c r="G8" s="20"/>
      <c r="H8" s="21" t="s">
        <v>782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205</v>
      </c>
      <c r="B10" s="15"/>
      <c r="C10" s="16"/>
      <c r="D10" s="17"/>
      <c r="E10" s="18" t="s">
        <v>17</v>
      </c>
      <c r="F10" s="19"/>
      <c r="G10" s="20"/>
      <c r="H10" s="21" t="s">
        <v>782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205</v>
      </c>
      <c r="B12" s="15"/>
      <c r="C12" s="16"/>
      <c r="D12" s="17"/>
      <c r="E12" s="18" t="s">
        <v>18</v>
      </c>
      <c r="F12" s="19"/>
      <c r="G12" s="20"/>
      <c r="H12" s="21" t="s">
        <v>782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205</v>
      </c>
      <c r="B14" s="15"/>
      <c r="C14" s="16"/>
      <c r="D14" s="17"/>
      <c r="E14" s="18" t="s">
        <v>14</v>
      </c>
      <c r="F14" s="19"/>
      <c r="G14" s="20"/>
      <c r="H14" s="21" t="s">
        <v>784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205</v>
      </c>
      <c r="B16" s="15"/>
      <c r="C16" s="16"/>
      <c r="D16" s="17"/>
      <c r="E16" s="18" t="s">
        <v>22</v>
      </c>
      <c r="F16" s="19"/>
      <c r="G16" s="20"/>
      <c r="H16" s="21" t="s">
        <v>784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205</v>
      </c>
      <c r="B18" s="15"/>
      <c r="C18" s="16"/>
      <c r="D18" s="17"/>
      <c r="E18" s="18" t="s">
        <v>23</v>
      </c>
      <c r="F18" s="19"/>
      <c r="G18" s="20"/>
      <c r="H18" s="21" t="s">
        <v>786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205</v>
      </c>
      <c r="B20" s="15"/>
      <c r="C20" s="16"/>
      <c r="D20" s="17"/>
      <c r="E20" s="18" t="s">
        <v>24</v>
      </c>
      <c r="F20" s="19"/>
      <c r="G20" s="20"/>
      <c r="H20" s="21" t="s">
        <v>786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205</v>
      </c>
      <c r="B22" s="15"/>
      <c r="C22" s="16"/>
      <c r="D22" s="17"/>
      <c r="E22" s="18" t="s">
        <v>27</v>
      </c>
      <c r="F22" s="19"/>
      <c r="G22" s="20"/>
      <c r="H22" s="21" t="s">
        <v>788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205</v>
      </c>
      <c r="B24" s="15"/>
      <c r="C24" s="16"/>
      <c r="D24" s="17"/>
      <c r="E24" s="18" t="s">
        <v>35</v>
      </c>
      <c r="F24" s="19"/>
      <c r="G24" s="20"/>
      <c r="H24" s="21" t="s">
        <v>788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205</v>
      </c>
      <c r="B26" s="15"/>
      <c r="C26" s="16"/>
      <c r="D26" s="17"/>
      <c r="E26" s="18" t="s">
        <v>39</v>
      </c>
      <c r="F26" s="19"/>
      <c r="G26" s="20"/>
      <c r="H26" s="21" t="s">
        <v>788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205</v>
      </c>
      <c r="B28" s="15"/>
      <c r="C28" s="16"/>
      <c r="D28" s="17"/>
      <c r="E28" s="18" t="s">
        <v>40</v>
      </c>
      <c r="F28" s="19"/>
      <c r="G28" s="20"/>
      <c r="H28" s="21" t="s">
        <v>790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205</v>
      </c>
      <c r="B30" s="15"/>
      <c r="C30" s="16"/>
      <c r="D30" s="17"/>
      <c r="E30" s="18" t="s">
        <v>42</v>
      </c>
      <c r="F30" s="19"/>
      <c r="G30" s="20"/>
      <c r="H30" s="21" t="s">
        <v>790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205</v>
      </c>
      <c r="B32" s="15"/>
      <c r="C32" s="16"/>
      <c r="D32" s="17"/>
      <c r="E32" s="18" t="s">
        <v>43</v>
      </c>
      <c r="F32" s="19"/>
      <c r="G32" s="20"/>
      <c r="H32" s="21" t="s">
        <v>792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 t="s">
        <v>205</v>
      </c>
      <c r="B34" s="15"/>
      <c r="C34" s="16"/>
      <c r="D34" s="17"/>
      <c r="E34" s="18" t="s">
        <v>92</v>
      </c>
      <c r="F34" s="19"/>
      <c r="G34" s="20"/>
      <c r="H34" s="21" t="s">
        <v>792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 t="s">
        <v>205</v>
      </c>
      <c r="B36" s="15"/>
      <c r="C36" s="16"/>
      <c r="D36" s="17"/>
      <c r="E36" s="18" t="s">
        <v>95</v>
      </c>
      <c r="F36" s="19"/>
      <c r="G36" s="20"/>
      <c r="H36" s="21" t="s">
        <v>792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</sheetData>
  <mergeCells count="2">
    <mergeCell ref="A1:B1"/>
    <mergeCell ref="F2:G2"/>
  </mergeCells>
  <conditionalFormatting sqref="E1:E1048576">
    <cfRule type="cellIs" dxfId="7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7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795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325</v>
      </c>
      <c r="C6" s="16" t="s">
        <v>308</v>
      </c>
      <c r="D6" s="17" t="s">
        <v>39</v>
      </c>
      <c r="E6" s="18" t="s">
        <v>12</v>
      </c>
      <c r="F6" s="19" t="s">
        <v>796</v>
      </c>
      <c r="G6" s="20" t="s">
        <v>797</v>
      </c>
      <c r="H6" s="21" t="s">
        <v>798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799</v>
      </c>
      <c r="B8" s="15" t="s">
        <v>325</v>
      </c>
      <c r="C8" s="16" t="s">
        <v>308</v>
      </c>
      <c r="D8" s="17" t="s">
        <v>43</v>
      </c>
      <c r="E8" s="18" t="s">
        <v>16</v>
      </c>
      <c r="F8" s="19" t="s">
        <v>796</v>
      </c>
      <c r="G8" s="20" t="s">
        <v>797</v>
      </c>
      <c r="H8" s="21" t="s">
        <v>798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799</v>
      </c>
      <c r="B10" s="15" t="s">
        <v>325</v>
      </c>
      <c r="C10" s="16" t="s">
        <v>308</v>
      </c>
      <c r="D10" s="17" t="s">
        <v>107</v>
      </c>
      <c r="E10" s="18" t="s">
        <v>17</v>
      </c>
      <c r="F10" s="19" t="s">
        <v>800</v>
      </c>
      <c r="G10" s="20" t="s">
        <v>797</v>
      </c>
      <c r="H10" s="21" t="s">
        <v>801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802</v>
      </c>
      <c r="B12" s="15" t="s">
        <v>325</v>
      </c>
      <c r="C12" s="16" t="s">
        <v>308</v>
      </c>
      <c r="D12" s="17" t="s">
        <v>113</v>
      </c>
      <c r="E12" s="18" t="s">
        <v>18</v>
      </c>
      <c r="F12" s="19" t="s">
        <v>800</v>
      </c>
      <c r="G12" s="20" t="s">
        <v>797</v>
      </c>
      <c r="H12" s="21" t="s">
        <v>801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802</v>
      </c>
      <c r="B14" s="15" t="s">
        <v>325</v>
      </c>
      <c r="C14" s="16" t="s">
        <v>803</v>
      </c>
      <c r="D14" s="17" t="s">
        <v>39</v>
      </c>
      <c r="E14" s="18" t="s">
        <v>14</v>
      </c>
      <c r="F14" s="19" t="s">
        <v>804</v>
      </c>
      <c r="G14" s="20" t="s">
        <v>797</v>
      </c>
      <c r="H14" s="21" t="s">
        <v>805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806</v>
      </c>
      <c r="B16" s="15" t="s">
        <v>325</v>
      </c>
      <c r="C16" s="16" t="s">
        <v>803</v>
      </c>
      <c r="D16" s="17" t="s">
        <v>43</v>
      </c>
      <c r="E16" s="18" t="s">
        <v>22</v>
      </c>
      <c r="F16" s="19" t="s">
        <v>804</v>
      </c>
      <c r="G16" s="20" t="s">
        <v>797</v>
      </c>
      <c r="H16" s="21" t="s">
        <v>807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806</v>
      </c>
      <c r="B18" s="15"/>
      <c r="C18" s="16"/>
      <c r="D18" s="17"/>
      <c r="E18" s="18" t="s">
        <v>23</v>
      </c>
      <c r="F18" s="19"/>
      <c r="G18" s="20"/>
      <c r="H18" s="21" t="s">
        <v>807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806</v>
      </c>
      <c r="B20" s="15"/>
      <c r="C20" s="16"/>
      <c r="D20" s="17"/>
      <c r="E20" s="18" t="s">
        <v>24</v>
      </c>
      <c r="F20" s="19"/>
      <c r="G20" s="20"/>
      <c r="H20" s="21" t="s">
        <v>807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</sheetData>
  <mergeCells count="2">
    <mergeCell ref="A1:B1"/>
    <mergeCell ref="F2:G2"/>
  </mergeCells>
  <conditionalFormatting sqref="E1:E1048576">
    <cfRule type="cellIs" dxfId="6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3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808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325</v>
      </c>
      <c r="C6" s="16" t="s">
        <v>809</v>
      </c>
      <c r="D6" s="17" t="s">
        <v>129</v>
      </c>
      <c r="E6" s="18" t="s">
        <v>12</v>
      </c>
      <c r="F6" s="19" t="s">
        <v>810</v>
      </c>
      <c r="G6" s="20" t="s">
        <v>12</v>
      </c>
      <c r="H6" s="21" t="s">
        <v>811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56</v>
      </c>
      <c r="B8" s="15"/>
      <c r="C8" s="16" t="s">
        <v>810</v>
      </c>
      <c r="D8" s="17" t="s">
        <v>40</v>
      </c>
      <c r="E8" s="18" t="s">
        <v>16</v>
      </c>
      <c r="F8" s="19" t="s">
        <v>809</v>
      </c>
      <c r="G8" s="20" t="s">
        <v>132</v>
      </c>
      <c r="H8" s="21" t="s">
        <v>811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56</v>
      </c>
      <c r="B10" s="15"/>
      <c r="C10" s="16" t="s">
        <v>810</v>
      </c>
      <c r="D10" s="17" t="s">
        <v>42</v>
      </c>
      <c r="E10" s="18" t="s">
        <v>17</v>
      </c>
      <c r="F10" s="19"/>
      <c r="G10" s="20"/>
      <c r="H10" s="21" t="s">
        <v>812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56</v>
      </c>
      <c r="B12" s="15" t="s">
        <v>325</v>
      </c>
      <c r="C12" s="16" t="s">
        <v>809</v>
      </c>
      <c r="D12" s="17" t="s">
        <v>377</v>
      </c>
      <c r="E12" s="18" t="s">
        <v>18</v>
      </c>
      <c r="F12" s="19" t="s">
        <v>55</v>
      </c>
      <c r="G12" s="20" t="s">
        <v>12</v>
      </c>
      <c r="H12" s="21" t="s">
        <v>813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60</v>
      </c>
      <c r="B14" s="15"/>
      <c r="C14" s="16" t="s">
        <v>55</v>
      </c>
      <c r="D14" s="17" t="s">
        <v>40</v>
      </c>
      <c r="E14" s="18" t="s">
        <v>14</v>
      </c>
      <c r="F14" s="19" t="s">
        <v>809</v>
      </c>
      <c r="G14" s="20" t="s">
        <v>379</v>
      </c>
      <c r="H14" s="21" t="s">
        <v>813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60</v>
      </c>
      <c r="B16" s="15"/>
      <c r="C16" s="16" t="s">
        <v>55</v>
      </c>
      <c r="D16" s="17" t="s">
        <v>42</v>
      </c>
      <c r="E16" s="18" t="s">
        <v>22</v>
      </c>
      <c r="F16" s="19"/>
      <c r="G16" s="20"/>
      <c r="H16" s="21" t="s">
        <v>814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60</v>
      </c>
      <c r="B18" s="15" t="s">
        <v>325</v>
      </c>
      <c r="C18" s="16" t="s">
        <v>809</v>
      </c>
      <c r="D18" s="17" t="s">
        <v>496</v>
      </c>
      <c r="E18" s="18" t="s">
        <v>23</v>
      </c>
      <c r="F18" s="19" t="s">
        <v>815</v>
      </c>
      <c r="G18" s="20" t="s">
        <v>12</v>
      </c>
      <c r="H18" s="21" t="s">
        <v>816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817</v>
      </c>
      <c r="B20" s="15"/>
      <c r="C20" s="16" t="s">
        <v>815</v>
      </c>
      <c r="D20" s="17" t="s">
        <v>40</v>
      </c>
      <c r="E20" s="18" t="s">
        <v>24</v>
      </c>
      <c r="F20" s="19" t="s">
        <v>809</v>
      </c>
      <c r="G20" s="20" t="s">
        <v>498</v>
      </c>
      <c r="H20" s="21" t="s">
        <v>816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817</v>
      </c>
      <c r="B22" s="15"/>
      <c r="C22" s="16" t="s">
        <v>815</v>
      </c>
      <c r="D22" s="17" t="s">
        <v>42</v>
      </c>
      <c r="E22" s="18" t="s">
        <v>27</v>
      </c>
      <c r="F22" s="19"/>
      <c r="G22" s="20"/>
      <c r="H22" s="21" t="s">
        <v>818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817</v>
      </c>
      <c r="B24" s="15"/>
      <c r="C24" s="16"/>
      <c r="D24" s="17"/>
      <c r="E24" s="18" t="s">
        <v>35</v>
      </c>
      <c r="F24" s="19"/>
      <c r="G24" s="20"/>
      <c r="H24" s="21" t="s">
        <v>819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817</v>
      </c>
      <c r="B26" s="15"/>
      <c r="C26" s="16"/>
      <c r="D26" s="17"/>
      <c r="E26" s="18" t="s">
        <v>39</v>
      </c>
      <c r="F26" s="19"/>
      <c r="G26" s="20"/>
      <c r="H26" s="21" t="s">
        <v>819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2">
    <mergeCell ref="A1:B1"/>
    <mergeCell ref="F2:G2"/>
  </mergeCells>
  <conditionalFormatting sqref="E1:E1048576">
    <cfRule type="cellIs" dxfId="5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820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 t="s">
        <v>325</v>
      </c>
      <c r="C6" s="16" t="s">
        <v>821</v>
      </c>
      <c r="D6" s="17" t="s">
        <v>111</v>
      </c>
      <c r="E6" s="18" t="s">
        <v>12</v>
      </c>
      <c r="F6" s="19" t="s">
        <v>822</v>
      </c>
      <c r="G6" s="20" t="s">
        <v>797</v>
      </c>
      <c r="H6" s="21" t="s">
        <v>823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824</v>
      </c>
      <c r="B8" s="15" t="s">
        <v>325</v>
      </c>
      <c r="C8" s="16" t="s">
        <v>821</v>
      </c>
      <c r="D8" s="17" t="s">
        <v>113</v>
      </c>
      <c r="E8" s="18" t="s">
        <v>16</v>
      </c>
      <c r="F8" s="19" t="s">
        <v>822</v>
      </c>
      <c r="G8" s="20" t="s">
        <v>797</v>
      </c>
      <c r="H8" s="21" t="s">
        <v>825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824</v>
      </c>
      <c r="B10" s="15"/>
      <c r="C10" s="16"/>
      <c r="D10" s="17"/>
      <c r="E10" s="18" t="s">
        <v>17</v>
      </c>
      <c r="F10" s="19"/>
      <c r="G10" s="20"/>
      <c r="H10" s="21" t="s">
        <v>825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824</v>
      </c>
      <c r="B12" s="15"/>
      <c r="C12" s="16"/>
      <c r="D12" s="17"/>
      <c r="E12" s="18" t="s">
        <v>18</v>
      </c>
      <c r="F12" s="19"/>
      <c r="G12" s="20"/>
      <c r="H12" s="21" t="s">
        <v>825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</sheetData>
  <mergeCells count="2">
    <mergeCell ref="A1:B1"/>
    <mergeCell ref="F2:G2"/>
  </mergeCells>
  <conditionalFormatting sqref="E1:E1048576">
    <cfRule type="cellIs" dxfId="4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234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232</v>
      </c>
      <c r="B6" s="15"/>
      <c r="C6" s="16"/>
      <c r="D6" s="17"/>
      <c r="E6" s="18" t="s">
        <v>12</v>
      </c>
      <c r="F6" s="19" t="s">
        <v>826</v>
      </c>
      <c r="G6" s="20" t="s">
        <v>107</v>
      </c>
      <c r="H6" s="21" t="s">
        <v>827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262</v>
      </c>
      <c r="B8" s="15"/>
      <c r="C8" s="16"/>
      <c r="D8" s="17"/>
      <c r="E8" s="18" t="s">
        <v>16</v>
      </c>
      <c r="F8" s="19" t="s">
        <v>828</v>
      </c>
      <c r="G8" s="20" t="s">
        <v>14</v>
      </c>
      <c r="H8" s="21" t="s">
        <v>829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262</v>
      </c>
      <c r="B10" s="15"/>
      <c r="C10" s="16"/>
      <c r="D10" s="17"/>
      <c r="E10" s="18" t="s">
        <v>17</v>
      </c>
      <c r="F10" s="19" t="s">
        <v>53</v>
      </c>
      <c r="G10" s="20"/>
      <c r="H10" s="21" t="s">
        <v>830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262</v>
      </c>
      <c r="B12" s="15"/>
      <c r="C12" s="16" t="s">
        <v>831</v>
      </c>
      <c r="D12" s="17" t="s">
        <v>274</v>
      </c>
      <c r="E12" s="18" t="s">
        <v>18</v>
      </c>
      <c r="F12" s="19"/>
      <c r="G12" s="20"/>
      <c r="H12" s="21" t="s">
        <v>832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262</v>
      </c>
      <c r="B14" s="15"/>
      <c r="C14" s="16" t="s">
        <v>278</v>
      </c>
      <c r="D14" s="17"/>
      <c r="E14" s="18" t="s">
        <v>14</v>
      </c>
      <c r="F14" s="19" t="s">
        <v>833</v>
      </c>
      <c r="G14" s="20"/>
      <c r="H14" s="21" t="s">
        <v>830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262</v>
      </c>
      <c r="B16" s="15"/>
      <c r="C16" s="16"/>
      <c r="D16" s="17"/>
      <c r="E16" s="18" t="s">
        <v>22</v>
      </c>
      <c r="F16" s="19"/>
      <c r="G16" s="20"/>
      <c r="H16" s="21" t="s">
        <v>832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262</v>
      </c>
      <c r="B18" s="15"/>
      <c r="C18" s="16"/>
      <c r="D18" s="17"/>
      <c r="E18" s="18" t="s">
        <v>23</v>
      </c>
      <c r="F18" s="19"/>
      <c r="G18" s="20"/>
      <c r="H18" s="21" t="s">
        <v>832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262</v>
      </c>
      <c r="B20" s="15"/>
      <c r="C20" s="16"/>
      <c r="D20" s="17"/>
      <c r="E20" s="18" t="s">
        <v>24</v>
      </c>
      <c r="F20" s="19"/>
      <c r="G20" s="20"/>
      <c r="H20" s="21" t="s">
        <v>834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262</v>
      </c>
      <c r="B22" s="15"/>
      <c r="C22" s="16"/>
      <c r="D22" s="17"/>
      <c r="E22" s="18" t="s">
        <v>27</v>
      </c>
      <c r="F22" s="19"/>
      <c r="G22" s="20"/>
      <c r="H22" s="21" t="s">
        <v>834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</sheetData>
  <mergeCells count="2">
    <mergeCell ref="A1:B1"/>
    <mergeCell ref="F2:G2"/>
  </mergeCells>
  <conditionalFormatting sqref="E1:E1048576">
    <cfRule type="cellIs" dxfId="3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5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292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 t="s">
        <v>835</v>
      </c>
      <c r="B6" s="15" t="s">
        <v>310</v>
      </c>
      <c r="C6" s="16"/>
      <c r="D6" s="17"/>
      <c r="E6" s="18" t="s">
        <v>12</v>
      </c>
      <c r="F6" s="19" t="s">
        <v>53</v>
      </c>
      <c r="G6" s="20"/>
      <c r="H6" s="21" t="s">
        <v>836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837</v>
      </c>
      <c r="B8" s="15" t="s">
        <v>310</v>
      </c>
      <c r="C8" s="16"/>
      <c r="D8" s="17"/>
      <c r="E8" s="18" t="s">
        <v>16</v>
      </c>
      <c r="F8" s="19" t="s">
        <v>53</v>
      </c>
      <c r="G8" s="20"/>
      <c r="H8" s="21" t="s">
        <v>838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 t="s">
        <v>839</v>
      </c>
      <c r="B10" s="15" t="s">
        <v>310</v>
      </c>
      <c r="C10" s="16"/>
      <c r="D10" s="17"/>
      <c r="E10" s="18" t="s">
        <v>17</v>
      </c>
      <c r="F10" s="19" t="s">
        <v>53</v>
      </c>
      <c r="G10" s="20"/>
      <c r="H10" s="21" t="s">
        <v>840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841</v>
      </c>
      <c r="B12" s="15" t="s">
        <v>310</v>
      </c>
      <c r="C12" s="16"/>
      <c r="D12" s="17"/>
      <c r="E12" s="18" t="s">
        <v>18</v>
      </c>
      <c r="F12" s="19" t="s">
        <v>53</v>
      </c>
      <c r="G12" s="20"/>
      <c r="H12" s="21" t="s">
        <v>842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843</v>
      </c>
      <c r="B14" s="15" t="s">
        <v>310</v>
      </c>
      <c r="C14" s="16"/>
      <c r="D14" s="17"/>
      <c r="E14" s="18" t="s">
        <v>14</v>
      </c>
      <c r="F14" s="19" t="s">
        <v>53</v>
      </c>
      <c r="G14" s="20"/>
      <c r="H14" s="21" t="s">
        <v>836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844</v>
      </c>
      <c r="B16" s="15" t="s">
        <v>310</v>
      </c>
      <c r="C16" s="16"/>
      <c r="D16" s="17"/>
      <c r="E16" s="18" t="s">
        <v>22</v>
      </c>
      <c r="F16" s="19" t="s">
        <v>53</v>
      </c>
      <c r="G16" s="20"/>
      <c r="H16" s="21" t="s">
        <v>838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845</v>
      </c>
      <c r="B18" s="15" t="s">
        <v>310</v>
      </c>
      <c r="C18" s="16"/>
      <c r="D18" s="17"/>
      <c r="E18" s="18" t="s">
        <v>23</v>
      </c>
      <c r="F18" s="19" t="s">
        <v>53</v>
      </c>
      <c r="G18" s="20"/>
      <c r="H18" s="21" t="s">
        <v>840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846</v>
      </c>
      <c r="B20" s="15" t="s">
        <v>310</v>
      </c>
      <c r="C20" s="16"/>
      <c r="D20" s="17"/>
      <c r="E20" s="18" t="s">
        <v>24</v>
      </c>
      <c r="F20" s="19" t="s">
        <v>53</v>
      </c>
      <c r="G20" s="20"/>
      <c r="H20" s="21" t="s">
        <v>842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846</v>
      </c>
      <c r="B22" s="15"/>
      <c r="C22" s="16"/>
      <c r="D22" s="17"/>
      <c r="E22" s="18" t="s">
        <v>27</v>
      </c>
      <c r="F22" s="19"/>
      <c r="G22" s="20"/>
      <c r="H22" s="21" t="s">
        <v>847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846</v>
      </c>
      <c r="B24" s="15"/>
      <c r="C24" s="16"/>
      <c r="D24" s="17"/>
      <c r="E24" s="18" t="s">
        <v>35</v>
      </c>
      <c r="F24" s="19"/>
      <c r="G24" s="20"/>
      <c r="H24" s="21" t="s">
        <v>847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846</v>
      </c>
      <c r="B26" s="15"/>
      <c r="C26" s="16"/>
      <c r="D26" s="17"/>
      <c r="E26" s="18" t="s">
        <v>39</v>
      </c>
      <c r="F26" s="19"/>
      <c r="G26" s="20"/>
      <c r="H26" s="21" t="s">
        <v>847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846</v>
      </c>
      <c r="B28" s="15"/>
      <c r="C28" s="16"/>
      <c r="D28" s="17"/>
      <c r="E28" s="18" t="s">
        <v>40</v>
      </c>
      <c r="F28" s="19"/>
      <c r="G28" s="20"/>
      <c r="H28" s="21" t="s">
        <v>847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</sheetData>
  <mergeCells count="2">
    <mergeCell ref="A1:B1"/>
    <mergeCell ref="F2:G2"/>
  </mergeCells>
  <conditionalFormatting sqref="E1:E1048576">
    <cfRule type="cellIs" dxfId="2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9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420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 t="s">
        <v>848</v>
      </c>
      <c r="D6" s="17" t="s">
        <v>16</v>
      </c>
      <c r="E6" s="18" t="s">
        <v>12</v>
      </c>
      <c r="F6" s="19"/>
      <c r="G6" s="20"/>
      <c r="H6" s="21" t="s">
        <v>849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 t="s">
        <v>439</v>
      </c>
      <c r="B8" s="15"/>
      <c r="C8" s="16" t="s">
        <v>850</v>
      </c>
      <c r="D8" s="17" t="s">
        <v>16</v>
      </c>
      <c r="E8" s="18" t="s">
        <v>16</v>
      </c>
      <c r="F8" s="19"/>
      <c r="G8" s="20"/>
      <c r="H8" s="21" t="s">
        <v>851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 t="s">
        <v>325</v>
      </c>
      <c r="C10" s="16"/>
      <c r="D10" s="17"/>
      <c r="E10" s="18" t="s">
        <v>17</v>
      </c>
      <c r="F10" s="19" t="s">
        <v>848</v>
      </c>
      <c r="G10" s="20" t="s">
        <v>16</v>
      </c>
      <c r="H10" s="21" t="s">
        <v>849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 t="s">
        <v>422</v>
      </c>
      <c r="B12" s="15"/>
      <c r="C12" s="16" t="s">
        <v>848</v>
      </c>
      <c r="D12" s="17" t="s">
        <v>12</v>
      </c>
      <c r="E12" s="18" t="s">
        <v>18</v>
      </c>
      <c r="F12" s="19"/>
      <c r="G12" s="20"/>
      <c r="H12" s="21" t="s">
        <v>849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 t="s">
        <v>442</v>
      </c>
      <c r="B14" s="15"/>
      <c r="C14" s="16" t="s">
        <v>850</v>
      </c>
      <c r="D14" s="17" t="s">
        <v>12</v>
      </c>
      <c r="E14" s="18" t="s">
        <v>14</v>
      </c>
      <c r="F14" s="19"/>
      <c r="G14" s="20"/>
      <c r="H14" s="21" t="s">
        <v>851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 t="s">
        <v>422</v>
      </c>
      <c r="B16" s="15" t="s">
        <v>325</v>
      </c>
      <c r="C16" s="16"/>
      <c r="D16" s="17"/>
      <c r="E16" s="18" t="s">
        <v>22</v>
      </c>
      <c r="F16" s="19" t="s">
        <v>848</v>
      </c>
      <c r="G16" s="20" t="s">
        <v>12</v>
      </c>
      <c r="H16" s="21" t="s">
        <v>849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 t="s">
        <v>423</v>
      </c>
      <c r="B18" s="15" t="s">
        <v>325</v>
      </c>
      <c r="C18" s="16"/>
      <c r="D18" s="17"/>
      <c r="E18" s="18" t="s">
        <v>23</v>
      </c>
      <c r="F18" s="19" t="s">
        <v>848</v>
      </c>
      <c r="G18" s="20" t="s">
        <v>279</v>
      </c>
      <c r="H18" s="21" t="s">
        <v>849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 t="s">
        <v>442</v>
      </c>
      <c r="B20" s="15" t="s">
        <v>325</v>
      </c>
      <c r="C20" s="16"/>
      <c r="D20" s="17"/>
      <c r="E20" s="18" t="s">
        <v>24</v>
      </c>
      <c r="F20" s="19" t="s">
        <v>850</v>
      </c>
      <c r="G20" s="20" t="s">
        <v>279</v>
      </c>
      <c r="H20" s="21" t="s">
        <v>852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 t="s">
        <v>439</v>
      </c>
      <c r="B22" s="15" t="s">
        <v>325</v>
      </c>
      <c r="C22" s="16"/>
      <c r="D22" s="17"/>
      <c r="E22" s="18" t="s">
        <v>27</v>
      </c>
      <c r="F22" s="19" t="s">
        <v>850</v>
      </c>
      <c r="G22" s="20" t="s">
        <v>16</v>
      </c>
      <c r="H22" s="21" t="s">
        <v>851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 t="s">
        <v>442</v>
      </c>
      <c r="B24" s="15" t="s">
        <v>325</v>
      </c>
      <c r="C24" s="16"/>
      <c r="D24" s="17"/>
      <c r="E24" s="18" t="s">
        <v>35</v>
      </c>
      <c r="F24" s="19" t="s">
        <v>850</v>
      </c>
      <c r="G24" s="20" t="s">
        <v>12</v>
      </c>
      <c r="H24" s="21" t="s">
        <v>851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 t="s">
        <v>442</v>
      </c>
      <c r="B26" s="15"/>
      <c r="C26" s="16"/>
      <c r="D26" s="17"/>
      <c r="E26" s="18" t="s">
        <v>39</v>
      </c>
      <c r="F26" s="19"/>
      <c r="G26" s="20"/>
      <c r="H26" s="21" t="s">
        <v>852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 t="s">
        <v>442</v>
      </c>
      <c r="B28" s="15"/>
      <c r="C28" s="16"/>
      <c r="D28" s="17"/>
      <c r="E28" s="18" t="s">
        <v>40</v>
      </c>
      <c r="F28" s="19"/>
      <c r="G28" s="20"/>
      <c r="H28" s="21" t="s">
        <v>852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 t="s">
        <v>442</v>
      </c>
      <c r="B30" s="15"/>
      <c r="C30" s="16"/>
      <c r="D30" s="17"/>
      <c r="E30" s="18" t="s">
        <v>42</v>
      </c>
      <c r="F30" s="19"/>
      <c r="G30" s="20"/>
      <c r="H30" s="21" t="s">
        <v>853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 t="s">
        <v>442</v>
      </c>
      <c r="B32" s="15"/>
      <c r="C32" s="16"/>
      <c r="D32" s="17"/>
      <c r="E32" s="18" t="s">
        <v>43</v>
      </c>
      <c r="F32" s="19"/>
      <c r="G32" s="20"/>
      <c r="H32" s="21" t="s">
        <v>853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</sheetData>
  <mergeCells count="2">
    <mergeCell ref="A1:B1"/>
    <mergeCell ref="F2:G2"/>
  </mergeCells>
  <conditionalFormatting sqref="E1:E1048576">
    <cfRule type="cellIs" dxfId="1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43"/>
  <sheetViews>
    <sheetView zoomScaleNormal="100" zoomScaleSheetLayoutView="85" workbookViewId="0">
      <selection activeCell="F2" sqref="F2:G2"/>
    </sheetView>
  </sheetViews>
  <sheetFormatPr defaultColWidth="11.42578125" defaultRowHeight="12.75" x14ac:dyDescent="0.2"/>
  <cols>
    <col min="1" max="1" width="26.42578125" customWidth="1"/>
    <col min="2" max="2" width="32.42578125" customWidth="1"/>
    <col min="3" max="3" width="23.7109375" customWidth="1"/>
    <col min="4" max="4" width="11.28515625" bestFit="1" customWidth="1"/>
    <col min="5" max="5" width="13.5703125" customWidth="1"/>
    <col min="6" max="6" width="23.7109375" customWidth="1"/>
    <col min="7" max="7" width="11.28515625" bestFit="1" customWidth="1"/>
    <col min="8" max="8" width="19" customWidth="1"/>
  </cols>
  <sheetData>
    <row r="1" spans="1:8" ht="30" customHeight="1" x14ac:dyDescent="0.3">
      <c r="A1" s="22" t="s">
        <v>7</v>
      </c>
      <c r="B1" s="22"/>
      <c r="C1" s="13" t="s">
        <v>854</v>
      </c>
      <c r="D1" s="7"/>
      <c r="E1" s="7"/>
      <c r="F1" s="7"/>
      <c r="G1" s="4"/>
      <c r="H1" s="4"/>
    </row>
    <row r="2" spans="1:8" ht="30" x14ac:dyDescent="0.4">
      <c r="A2" s="9"/>
      <c r="B2" s="9"/>
      <c r="C2" s="9"/>
      <c r="D2" s="9"/>
      <c r="E2" s="9"/>
      <c r="F2" s="23" t="s">
        <v>0</v>
      </c>
      <c r="G2" s="23"/>
      <c r="H2" s="8"/>
    </row>
    <row r="3" spans="1:8" ht="12.75" customHeight="1" x14ac:dyDescent="0.25">
      <c r="A3" s="3"/>
      <c r="B3" s="5"/>
      <c r="C3" s="6"/>
      <c r="D3" s="6"/>
      <c r="E3" s="6"/>
      <c r="F3" s="10"/>
      <c r="G3" s="9"/>
      <c r="H3" s="9"/>
    </row>
    <row r="4" spans="1:8" ht="12.75" customHeight="1" x14ac:dyDescent="0.2">
      <c r="A4" s="2"/>
      <c r="B4" s="11"/>
      <c r="C4" s="11"/>
      <c r="D4" s="11"/>
      <c r="E4" s="11"/>
      <c r="F4" s="11"/>
      <c r="G4" s="11"/>
      <c r="H4" s="11"/>
    </row>
    <row r="5" spans="1:8" x14ac:dyDescent="0.2">
      <c r="A5" s="12" t="s">
        <v>1</v>
      </c>
      <c r="B5" s="12" t="s">
        <v>6</v>
      </c>
      <c r="C5" s="12" t="s">
        <v>3</v>
      </c>
      <c r="D5" s="12" t="s">
        <v>8</v>
      </c>
      <c r="E5" s="12" t="s">
        <v>4</v>
      </c>
      <c r="F5" s="12" t="s">
        <v>5</v>
      </c>
      <c r="G5" s="12" t="s">
        <v>8</v>
      </c>
      <c r="H5" s="12" t="s">
        <v>2</v>
      </c>
    </row>
    <row r="6" spans="1:8" x14ac:dyDescent="0.2">
      <c r="A6" s="14"/>
      <c r="B6" s="15"/>
      <c r="C6" s="16"/>
      <c r="D6" s="17"/>
      <c r="E6" s="18" t="s">
        <v>12</v>
      </c>
      <c r="F6" s="19"/>
      <c r="G6" s="20"/>
      <c r="H6" s="21" t="s">
        <v>855</v>
      </c>
    </row>
    <row r="7" spans="1:8" x14ac:dyDescent="0.2">
      <c r="A7" s="14"/>
      <c r="B7" s="15"/>
      <c r="C7" s="16"/>
      <c r="D7" s="17"/>
      <c r="E7" s="18"/>
      <c r="F7" s="19"/>
      <c r="G7" s="20"/>
      <c r="H7" s="21"/>
    </row>
    <row r="8" spans="1:8" x14ac:dyDescent="0.2">
      <c r="A8" s="14"/>
      <c r="B8" s="15"/>
      <c r="C8" s="16"/>
      <c r="D8" s="17"/>
      <c r="E8" s="18" t="s">
        <v>16</v>
      </c>
      <c r="F8" s="19"/>
      <c r="G8" s="20"/>
      <c r="H8" s="21" t="s">
        <v>856</v>
      </c>
    </row>
    <row r="9" spans="1:8" x14ac:dyDescent="0.2">
      <c r="A9" s="14"/>
      <c r="B9" s="15"/>
      <c r="C9" s="16"/>
      <c r="D9" s="17"/>
      <c r="E9" s="18"/>
      <c r="F9" s="19"/>
      <c r="G9" s="20"/>
      <c r="H9" s="21"/>
    </row>
    <row r="10" spans="1:8" x14ac:dyDescent="0.2">
      <c r="A10" s="14"/>
      <c r="B10" s="15"/>
      <c r="C10" s="16"/>
      <c r="D10" s="17"/>
      <c r="E10" s="18" t="s">
        <v>17</v>
      </c>
      <c r="F10" s="19"/>
      <c r="G10" s="20"/>
      <c r="H10" s="21" t="s">
        <v>856</v>
      </c>
    </row>
    <row r="11" spans="1:8" x14ac:dyDescent="0.2">
      <c r="A11" s="14"/>
      <c r="B11" s="15"/>
      <c r="C11" s="16"/>
      <c r="D11" s="17"/>
      <c r="E11" s="18"/>
      <c r="F11" s="19"/>
      <c r="G11" s="20"/>
      <c r="H11" s="21"/>
    </row>
    <row r="12" spans="1:8" x14ac:dyDescent="0.2">
      <c r="A12" s="14"/>
      <c r="B12" s="15"/>
      <c r="C12" s="16"/>
      <c r="D12" s="17"/>
      <c r="E12" s="18" t="s">
        <v>18</v>
      </c>
      <c r="F12" s="19"/>
      <c r="G12" s="20"/>
      <c r="H12" s="21" t="s">
        <v>856</v>
      </c>
    </row>
    <row r="13" spans="1:8" x14ac:dyDescent="0.2">
      <c r="A13" s="14"/>
      <c r="B13" s="15"/>
      <c r="C13" s="16"/>
      <c r="D13" s="17"/>
      <c r="E13" s="18"/>
      <c r="F13" s="19"/>
      <c r="G13" s="20"/>
      <c r="H13" s="21"/>
    </row>
    <row r="14" spans="1:8" x14ac:dyDescent="0.2">
      <c r="A14" s="14"/>
      <c r="B14" s="15"/>
      <c r="C14" s="16"/>
      <c r="D14" s="17"/>
      <c r="E14" s="18" t="s">
        <v>14</v>
      </c>
      <c r="F14" s="19"/>
      <c r="G14" s="20"/>
      <c r="H14" s="21" t="s">
        <v>857</v>
      </c>
    </row>
    <row r="15" spans="1:8" x14ac:dyDescent="0.2">
      <c r="A15" s="14"/>
      <c r="B15" s="15"/>
      <c r="C15" s="16"/>
      <c r="D15" s="17"/>
      <c r="E15" s="18"/>
      <c r="F15" s="19"/>
      <c r="G15" s="20"/>
      <c r="H15" s="21"/>
    </row>
    <row r="16" spans="1:8" x14ac:dyDescent="0.2">
      <c r="A16" s="14"/>
      <c r="B16" s="15"/>
      <c r="C16" s="16"/>
      <c r="D16" s="17"/>
      <c r="E16" s="18" t="s">
        <v>22</v>
      </c>
      <c r="F16" s="19"/>
      <c r="G16" s="20"/>
      <c r="H16" s="21" t="s">
        <v>857</v>
      </c>
    </row>
    <row r="17" spans="1:8" x14ac:dyDescent="0.2">
      <c r="A17" s="14"/>
      <c r="B17" s="15"/>
      <c r="C17" s="16"/>
      <c r="D17" s="17"/>
      <c r="E17" s="18"/>
      <c r="F17" s="19"/>
      <c r="G17" s="20"/>
      <c r="H17" s="21"/>
    </row>
    <row r="18" spans="1:8" x14ac:dyDescent="0.2">
      <c r="A18" s="14"/>
      <c r="B18" s="15"/>
      <c r="C18" s="16"/>
      <c r="D18" s="17"/>
      <c r="E18" s="18" t="s">
        <v>23</v>
      </c>
      <c r="F18" s="19"/>
      <c r="G18" s="20"/>
      <c r="H18" s="21" t="s">
        <v>858</v>
      </c>
    </row>
    <row r="19" spans="1:8" x14ac:dyDescent="0.2">
      <c r="A19" s="14"/>
      <c r="B19" s="15"/>
      <c r="C19" s="16"/>
      <c r="D19" s="17"/>
      <c r="E19" s="18"/>
      <c r="F19" s="19"/>
      <c r="G19" s="20"/>
      <c r="H19" s="21"/>
    </row>
    <row r="20" spans="1:8" x14ac:dyDescent="0.2">
      <c r="A20" s="14"/>
      <c r="B20" s="15"/>
      <c r="C20" s="16"/>
      <c r="D20" s="17"/>
      <c r="E20" s="18" t="s">
        <v>24</v>
      </c>
      <c r="F20" s="19"/>
      <c r="G20" s="20"/>
      <c r="H20" s="21" t="s">
        <v>858</v>
      </c>
    </row>
    <row r="21" spans="1:8" x14ac:dyDescent="0.2">
      <c r="A21" s="14"/>
      <c r="B21" s="15"/>
      <c r="C21" s="16"/>
      <c r="D21" s="17"/>
      <c r="E21" s="18"/>
      <c r="F21" s="19"/>
      <c r="G21" s="20"/>
      <c r="H21" s="21"/>
    </row>
    <row r="22" spans="1:8" x14ac:dyDescent="0.2">
      <c r="A22" s="14"/>
      <c r="B22" s="15"/>
      <c r="C22" s="16"/>
      <c r="D22" s="17"/>
      <c r="E22" s="18" t="s">
        <v>27</v>
      </c>
      <c r="F22" s="19"/>
      <c r="G22" s="20"/>
      <c r="H22" s="21" t="s">
        <v>859</v>
      </c>
    </row>
    <row r="23" spans="1:8" x14ac:dyDescent="0.2">
      <c r="A23" s="14"/>
      <c r="B23" s="15"/>
      <c r="C23" s="16"/>
      <c r="D23" s="17"/>
      <c r="E23" s="18"/>
      <c r="F23" s="19"/>
      <c r="G23" s="20"/>
      <c r="H23" s="21"/>
    </row>
    <row r="24" spans="1:8" x14ac:dyDescent="0.2">
      <c r="A24" s="14"/>
      <c r="B24" s="15"/>
      <c r="C24" s="16"/>
      <c r="D24" s="17"/>
      <c r="E24" s="18" t="s">
        <v>35</v>
      </c>
      <c r="F24" s="19"/>
      <c r="G24" s="20"/>
      <c r="H24" s="21" t="s">
        <v>859</v>
      </c>
    </row>
    <row r="25" spans="1:8" x14ac:dyDescent="0.2">
      <c r="A25" s="14"/>
      <c r="B25" s="15"/>
      <c r="C25" s="16"/>
      <c r="D25" s="17"/>
      <c r="E25" s="18"/>
      <c r="F25" s="19"/>
      <c r="G25" s="20"/>
      <c r="H25" s="21"/>
    </row>
    <row r="26" spans="1:8" x14ac:dyDescent="0.2">
      <c r="A26" s="14"/>
      <c r="B26" s="15"/>
      <c r="C26" s="16"/>
      <c r="D26" s="17"/>
      <c r="E26" s="18" t="s">
        <v>39</v>
      </c>
      <c r="F26" s="19"/>
      <c r="G26" s="20"/>
      <c r="H26" s="21" t="s">
        <v>859</v>
      </c>
    </row>
    <row r="27" spans="1:8" x14ac:dyDescent="0.2">
      <c r="A27" s="14"/>
      <c r="B27" s="15"/>
      <c r="C27" s="16"/>
      <c r="D27" s="17"/>
      <c r="E27" s="18"/>
      <c r="F27" s="19"/>
      <c r="G27" s="20"/>
      <c r="H27" s="21"/>
    </row>
    <row r="28" spans="1:8" x14ac:dyDescent="0.2">
      <c r="A28" s="14"/>
      <c r="B28" s="15"/>
      <c r="C28" s="16"/>
      <c r="D28" s="17"/>
      <c r="E28" s="18" t="s">
        <v>40</v>
      </c>
      <c r="F28" s="19"/>
      <c r="G28" s="20"/>
      <c r="H28" s="21" t="s">
        <v>860</v>
      </c>
    </row>
    <row r="29" spans="1:8" x14ac:dyDescent="0.2">
      <c r="A29" s="14"/>
      <c r="B29" s="15"/>
      <c r="C29" s="16"/>
      <c r="D29" s="17"/>
      <c r="E29" s="18"/>
      <c r="F29" s="19"/>
      <c r="G29" s="20"/>
      <c r="H29" s="21"/>
    </row>
    <row r="30" spans="1:8" x14ac:dyDescent="0.2">
      <c r="A30" s="14"/>
      <c r="B30" s="15"/>
      <c r="C30" s="16"/>
      <c r="D30" s="17"/>
      <c r="E30" s="18" t="s">
        <v>42</v>
      </c>
      <c r="F30" s="19"/>
      <c r="G30" s="20"/>
      <c r="H30" s="21" t="s">
        <v>860</v>
      </c>
    </row>
    <row r="31" spans="1:8" x14ac:dyDescent="0.2">
      <c r="A31" s="14"/>
      <c r="B31" s="15"/>
      <c r="C31" s="16"/>
      <c r="D31" s="17"/>
      <c r="E31" s="18"/>
      <c r="F31" s="19"/>
      <c r="G31" s="20"/>
      <c r="H31" s="21"/>
    </row>
    <row r="32" spans="1:8" x14ac:dyDescent="0.2">
      <c r="A32" s="14"/>
      <c r="B32" s="15"/>
      <c r="C32" s="16"/>
      <c r="D32" s="17"/>
      <c r="E32" s="18" t="s">
        <v>43</v>
      </c>
      <c r="F32" s="19"/>
      <c r="G32" s="20"/>
      <c r="H32" s="21" t="s">
        <v>861</v>
      </c>
    </row>
    <row r="33" spans="1:8" x14ac:dyDescent="0.2">
      <c r="A33" s="14"/>
      <c r="B33" s="15"/>
      <c r="C33" s="16"/>
      <c r="D33" s="17"/>
      <c r="E33" s="18"/>
      <c r="F33" s="19"/>
      <c r="G33" s="20"/>
      <c r="H33" s="21"/>
    </row>
    <row r="34" spans="1:8" x14ac:dyDescent="0.2">
      <c r="A34" s="14"/>
      <c r="B34" s="15"/>
      <c r="C34" s="16"/>
      <c r="D34" s="17"/>
      <c r="E34" s="18" t="s">
        <v>92</v>
      </c>
      <c r="F34" s="19"/>
      <c r="G34" s="20"/>
      <c r="H34" s="21" t="s">
        <v>861</v>
      </c>
    </row>
    <row r="35" spans="1:8" x14ac:dyDescent="0.2">
      <c r="A35" s="14"/>
      <c r="B35" s="15"/>
      <c r="C35" s="16"/>
      <c r="D35" s="17"/>
      <c r="E35" s="18"/>
      <c r="F35" s="19"/>
      <c r="G35" s="20"/>
      <c r="H35" s="21"/>
    </row>
    <row r="36" spans="1:8" x14ac:dyDescent="0.2">
      <c r="A36" s="14"/>
      <c r="B36" s="15"/>
      <c r="C36" s="16"/>
      <c r="D36" s="17"/>
      <c r="E36" s="18" t="s">
        <v>95</v>
      </c>
      <c r="F36" s="19"/>
      <c r="G36" s="20"/>
      <c r="H36" s="21" t="s">
        <v>861</v>
      </c>
    </row>
    <row r="37" spans="1:8" x14ac:dyDescent="0.2">
      <c r="A37" s="14"/>
      <c r="B37" s="15"/>
      <c r="C37" s="16"/>
      <c r="D37" s="17"/>
      <c r="E37" s="18"/>
      <c r="F37" s="19"/>
      <c r="G37" s="20"/>
      <c r="H37" s="2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</sheetData>
  <mergeCells count="2">
    <mergeCell ref="A1:B1"/>
    <mergeCell ref="F2:G2"/>
  </mergeCells>
  <conditionalFormatting sqref="E1:E1048576">
    <cfRule type="cellIs" dxfId="0" priority="1" stopIfTrue="1" operator="equal">
      <formula>"PE"</formula>
    </cfRule>
  </conditionalFormatting>
  <printOptions horizontalCentered="1"/>
  <pageMargins left="0.55118110236220474" right="0.43307086614173229" top="0.6692913385826772" bottom="0.62992125984251968" header="0.51181102362204722" footer="0.35433070866141736"/>
  <pageSetup paperSize="9" scale="85" orientation="landscape" r:id="rId1"/>
  <headerFooter alignWithMargins="0">
    <oddFooter>&amp;L&amp;8FRIEDHELM &amp;"Arial,Fett"LOH&amp;"Arial,Standard" GROUP&amp;R&amp;8&amp;D Page 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42</vt:i4>
      </vt:variant>
    </vt:vector>
  </HeadingPairs>
  <TitlesOfParts>
    <vt:vector size="84" baseType="lpstr">
      <vt:lpstr>=Y BJP12+Y BJP12-X110</vt:lpstr>
      <vt:lpstr>=Y BJP12+Y BJP12-X130</vt:lpstr>
      <vt:lpstr>=Y BJP12+Y BJP12-X200</vt:lpstr>
      <vt:lpstr>=Y BJP12+Y BJP12-X205</vt:lpstr>
      <vt:lpstr>=Y BJP12+Y BJP12-X300</vt:lpstr>
      <vt:lpstr>=Y BJP12+Y BJP12-XT1</vt:lpstr>
      <vt:lpstr>=Y BJP12+Y BJP12-XT2</vt:lpstr>
      <vt:lpstr>=Y BJP13+Y BJP13-X300</vt:lpstr>
      <vt:lpstr>JP14 Y CDP01+Y BJP14 Y CDP01-X0</vt:lpstr>
      <vt:lpstr>JP14 Y CDP01+Y BJP14 Y CDP01-X2</vt:lpstr>
      <vt:lpstr>JP14 Y CDP01+Y BJP14 Y CDP01-X3</vt:lpstr>
      <vt:lpstr>14 Y CDP01+Y BJP14 Y CDP01-X100</vt:lpstr>
      <vt:lpstr>14 Y CDP01+Y BJP14 Y CDP01-X103</vt:lpstr>
      <vt:lpstr>14 Y CDP01+Y BJP14 Y CDP01-X104</vt:lpstr>
      <vt:lpstr>14 Y CDP01+Y BJP14 Y CDP01-X105</vt:lpstr>
      <vt:lpstr>14 Y CDP01+Y BJP14 Y CDP01-X106</vt:lpstr>
      <vt:lpstr>4 Y CDP01+Y BJP14 Y CDP01-X200+</vt:lpstr>
      <vt:lpstr>4 Y CDP01+Y BJP14 Y CDP01-X200-</vt:lpstr>
      <vt:lpstr> Y CDP01+Y BJP14 Y CDP01-X201.5</vt:lpstr>
      <vt:lpstr> Y CDP01+Y BJP14 Y CDP01-X201.7</vt:lpstr>
      <vt:lpstr> Y CDP01+Y BJP14 Y CDP01-X202.1</vt:lpstr>
      <vt:lpstr> Y CDP01+Y BJP14 Y CDP01-X202.2</vt:lpstr>
      <vt:lpstr> Y CDP01+Y BJP14 Y CDP01-X202.3</vt:lpstr>
      <vt:lpstr> Y CDP01+Y BJP14 Y CDP01-X202.4</vt:lpstr>
      <vt:lpstr> Y CDP01+Y BJP14 Y CDP01-X202.5</vt:lpstr>
      <vt:lpstr> Y CDP01+Y BJP14 Y CDP01-X202.6</vt:lpstr>
      <vt:lpstr> Y CDP01+Y BJP14 Y CDP01-X202.7</vt:lpstr>
      <vt:lpstr> Y CDP01+Y BJP14 Y CDP01-X202.8</vt:lpstr>
      <vt:lpstr>14 Y CDP01+Y BJP14 Y CDP01-X231</vt:lpstr>
      <vt:lpstr>14 Y CDP01+Y BJP14 Y CDP01-X232</vt:lpstr>
      <vt:lpstr>14 Y CDP01+Y BJP14 Y CDP01-X251</vt:lpstr>
      <vt:lpstr>14 Y CDP01+Y BJP14 Y CDP01-X252</vt:lpstr>
      <vt:lpstr>14 Y CDP01+Y BJP14 Y CDP01-X253</vt:lpstr>
      <vt:lpstr>14 Y CDP01+Y BJP14 Y CDP01-X291</vt:lpstr>
      <vt:lpstr>14 Y CDP01+Y BJP14 Y CDP01-X292</vt:lpstr>
      <vt:lpstr>14 Y CDP01+Y BJP14 Y CDP01-X301</vt:lpstr>
      <vt:lpstr>14 Y CDP01+Y BJP14 Y CDP01-X302</vt:lpstr>
      <vt:lpstr>14 Y CDP01+Y BJP14 Y CDP01-X303</vt:lpstr>
      <vt:lpstr>=Y BJP14 GH001+Y BJP14 GH001-X1</vt:lpstr>
      <vt:lpstr> BJP14 GH001+Y BJP14 GH001-X100</vt:lpstr>
      <vt:lpstr> BJP14 GH001+Y BJP14 GH001-X200</vt:lpstr>
      <vt:lpstr> BJP14 GH001+Y BJP14 GH001-X291</vt:lpstr>
      <vt:lpstr>' BJP14 GH001+Y BJP14 GH001-X100'!Print_Titles</vt:lpstr>
      <vt:lpstr>' BJP14 GH001+Y BJP14 GH001-X200'!Print_Titles</vt:lpstr>
      <vt:lpstr>' BJP14 GH001+Y BJP14 GH001-X291'!Print_Titles</vt:lpstr>
      <vt:lpstr>' Y CDP01+Y BJP14 Y CDP01-X201.5'!Print_Titles</vt:lpstr>
      <vt:lpstr>' Y CDP01+Y BJP14 Y CDP01-X201.7'!Print_Titles</vt:lpstr>
      <vt:lpstr>' Y CDP01+Y BJP14 Y CDP01-X202.1'!Print_Titles</vt:lpstr>
      <vt:lpstr>' Y CDP01+Y BJP14 Y CDP01-X202.2'!Print_Titles</vt:lpstr>
      <vt:lpstr>' Y CDP01+Y BJP14 Y CDP01-X202.3'!Print_Titles</vt:lpstr>
      <vt:lpstr>' Y CDP01+Y BJP14 Y CDP01-X202.4'!Print_Titles</vt:lpstr>
      <vt:lpstr>' Y CDP01+Y BJP14 Y CDP01-X202.5'!Print_Titles</vt:lpstr>
      <vt:lpstr>' Y CDP01+Y BJP14 Y CDP01-X202.6'!Print_Titles</vt:lpstr>
      <vt:lpstr>' Y CDP01+Y BJP14 Y CDP01-X202.7'!Print_Titles</vt:lpstr>
      <vt:lpstr>' Y CDP01+Y BJP14 Y CDP01-X202.8'!Print_Titles</vt:lpstr>
      <vt:lpstr>'=Y BJP12+Y BJP12-X110'!Print_Titles</vt:lpstr>
      <vt:lpstr>'=Y BJP12+Y BJP12-X130'!Print_Titles</vt:lpstr>
      <vt:lpstr>'=Y BJP12+Y BJP12-X200'!Print_Titles</vt:lpstr>
      <vt:lpstr>'=Y BJP12+Y BJP12-X205'!Print_Titles</vt:lpstr>
      <vt:lpstr>'=Y BJP12+Y BJP12-X300'!Print_Titles</vt:lpstr>
      <vt:lpstr>'=Y BJP12+Y BJP12-XT1'!Print_Titles</vt:lpstr>
      <vt:lpstr>'=Y BJP12+Y BJP12-XT2'!Print_Titles</vt:lpstr>
      <vt:lpstr>'=Y BJP13+Y BJP13-X300'!Print_Titles</vt:lpstr>
      <vt:lpstr>'=Y BJP14 GH001+Y BJP14 GH001-X1'!Print_Titles</vt:lpstr>
      <vt:lpstr>'14 Y CDP01+Y BJP14 Y CDP01-X100'!Print_Titles</vt:lpstr>
      <vt:lpstr>'14 Y CDP01+Y BJP14 Y CDP01-X103'!Print_Titles</vt:lpstr>
      <vt:lpstr>'14 Y CDP01+Y BJP14 Y CDP01-X104'!Print_Titles</vt:lpstr>
      <vt:lpstr>'14 Y CDP01+Y BJP14 Y CDP01-X105'!Print_Titles</vt:lpstr>
      <vt:lpstr>'14 Y CDP01+Y BJP14 Y CDP01-X106'!Print_Titles</vt:lpstr>
      <vt:lpstr>'14 Y CDP01+Y BJP14 Y CDP01-X231'!Print_Titles</vt:lpstr>
      <vt:lpstr>'14 Y CDP01+Y BJP14 Y CDP01-X232'!Print_Titles</vt:lpstr>
      <vt:lpstr>'14 Y CDP01+Y BJP14 Y CDP01-X251'!Print_Titles</vt:lpstr>
      <vt:lpstr>'14 Y CDP01+Y BJP14 Y CDP01-X252'!Print_Titles</vt:lpstr>
      <vt:lpstr>'14 Y CDP01+Y BJP14 Y CDP01-X253'!Print_Titles</vt:lpstr>
      <vt:lpstr>'14 Y CDP01+Y BJP14 Y CDP01-X291'!Print_Titles</vt:lpstr>
      <vt:lpstr>'14 Y CDP01+Y BJP14 Y CDP01-X292'!Print_Titles</vt:lpstr>
      <vt:lpstr>'14 Y CDP01+Y BJP14 Y CDP01-X301'!Print_Titles</vt:lpstr>
      <vt:lpstr>'14 Y CDP01+Y BJP14 Y CDP01-X302'!Print_Titles</vt:lpstr>
      <vt:lpstr>'14 Y CDP01+Y BJP14 Y CDP01-X303'!Print_Titles</vt:lpstr>
      <vt:lpstr>'4 Y CDP01+Y BJP14 Y CDP01-X200-'!Print_Titles</vt:lpstr>
      <vt:lpstr>'4 Y CDP01+Y BJP14 Y CDP01-X200+'!Print_Titles</vt:lpstr>
      <vt:lpstr>'JP14 Y CDP01+Y BJP14 Y CDP01-X0'!Print_Titles</vt:lpstr>
      <vt:lpstr>'JP14 Y CDP01+Y BJP14 Y CDP01-X2'!Print_Titles</vt:lpstr>
      <vt:lpstr>'JP14 Y CDP01+Y BJP14 Y CDP01-X3'!Print_Titles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creator>EPLAN</dc:creator>
  <cp:lastModifiedBy>Fran Švarc</cp:lastModifiedBy>
  <cp:lastPrinted>2006-08-23T06:22:21Z</cp:lastPrinted>
  <dcterms:created xsi:type="dcterms:W3CDTF">2005-11-16T13:12:27Z</dcterms:created>
  <dcterms:modified xsi:type="dcterms:W3CDTF">2026-09-02T14:52:22Z</dcterms:modified>
</cp:coreProperties>
</file>