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M Input" sheetId="2" state="visible" r:id="rId2"/>
    <sheet xmlns:r="http://schemas.openxmlformats.org/officeDocument/2006/relationships" name="T-Shirt Inputs" sheetId="3" state="visible" r:id="rId3"/>
  </sheets>
  <definedNames>
    <definedName name="AudienceList">'Instructions'!$X$2:$X$4</definedName>
    <definedName name="SourceTypeList">'Instructions'!$Y$2:$Y$8</definedName>
    <definedName name="PricingModeList">'Instructions'!$Z$2:$Z$3</definedName>
    <definedName name="TShirtScenarioList">'Instructions'!$AA$2:$AA$5</definedName>
    <definedName name="MaturityList">'Instructions'!$AB$2:$AB$4</definedName>
    <definedName name="CurrencyList">'Instructions'!$AC$2:$AC$14</definedName>
    <definedName name="RegionList">'Instructions'!$AD$2:$AD$35</definedName>
    <definedName name="EnvironmentList">'Instructions'!$AE$2:$AE$8</definedName>
    <definedName name="UsageUnitList">'Instructions'!$AF$2:$AF$20</definedName>
    <definedName name="ExposureList">'Instructions'!$AG$2:$AG$7</definedName>
    <definedName name="ResilienceList">'Instructions'!$AH$2:$AH$9</definedName>
    <definedName name="BackupList">'Instructions'!$AI$2:$AI$9</definedName>
    <definedName name="LicensingList">'Instructions'!$AJ$2:$AJ$9</definedName>
    <definedName name="_xlnm.Print_Titles" localSheetId="1">'BOM Input'!$1:$17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  <font>
      <name val="Aptos"/>
      <b val="1"/>
      <color rgb="00FFFFFF"/>
      <sz val="18"/>
    </font>
    <font>
      <name val="Aptos"/>
      <color theme="1"/>
      <sz val="11"/>
    </font>
    <font>
      <name val="Aptos"/>
      <i val="1"/>
      <color rgb="00666666"/>
      <sz val="11"/>
    </font>
    <font>
      <name val="Aptos"/>
      <b val="1"/>
      <color rgb="00FFFFFF"/>
      <sz val="11"/>
    </font>
    <font>
      <name val="Aptos"/>
      <b val="1"/>
      <sz val="1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Microsoft</author>
  </authors>
  <commentList>
    <comment ref="A17" authorId="0" shapeId="0">
      <text>
        <t>Unique identifier used to keep pricing components auditable.</t>
      </text>
    </comment>
    <comment ref="B17" authorId="0" shapeId="0">
      <text>
        <t>Business or architectural role, such as Web app, Agent runtime, Shared hub, or Monitoring.</t>
      </text>
    </comment>
    <comment ref="C17" authorId="0" shapeId="0">
      <text>
        <t>Choose Prod, Test, Dev, UAT, DR, Shared, or Other.</t>
      </text>
    </comment>
    <comment ref="D17" authorId="0" shapeId="0">
      <text>
        <t>Use the Azure portal service name. The pricing workflow maps it to the Retail Prices API.</t>
      </text>
    </comment>
    <comment ref="E17" authorId="0" shapeId="0">
      <text>
        <t>Use the resource's actual deployment region. Choose Global or Traffic Zone when applicable.</t>
      </text>
    </comment>
    <comment ref="F17" authorId="0" shapeId="0">
      <text>
        <t>Enter the intended SKU, tier, or model. Use Unknown in Notes when unresolved.</t>
      </text>
    </comment>
    <comment ref="G17" authorId="0" shapeId="0">
      <text>
        <t>Number of instances, accounts, plans, units, or equivalent billable resources.</t>
      </text>
    </comment>
    <comment ref="H17" authorId="0" shapeId="0">
      <text>
        <t>Use 730 for always-on production. Use a lower value only when the service can actually pause, stop, or scale to zero.</t>
      </text>
    </comment>
    <comment ref="I17" authorId="0" shapeId="0">
      <text>
        <t>Enter the main monthly usage or capacity driver.</t>
      </text>
    </comment>
    <comment ref="J17" authorId="0" shapeId="0">
      <text>
        <t>Choose the unit that describes Primary usage amount.</t>
      </text>
    </comment>
    <comment ref="K17" authorId="0" shapeId="0">
      <text>
        <t>Monthly outbound or billable data transfer where relevant.</t>
      </text>
    </comment>
    <comment ref="L17" authorId="0" shapeId="0">
      <text>
        <t>Choose the confirmed exposure model rather than assuming private or public.</t>
      </text>
    </comment>
    <comment ref="M17" authorId="0" shapeId="0">
      <text>
        <t>Choose the required availability design. Add target SLA, RTO, or RPO in Notes.</t>
      </text>
    </comment>
    <comment ref="N17" authorId="0" shapeId="0">
      <text>
        <t>Choose the backup posture. Add retention and change rate in Notes.</t>
      </text>
    </comment>
    <comment ref="O17" authorId="0" shapeId="0">
      <text>
        <t>Choose licence or Azure Hybrid Benefit treatment. Evidence is required before discounts are applied.</t>
      </text>
    </comment>
    <comment ref="P17" authorId="0" shapeId="0">
      <text>
        <t>Choose the disaster-recovery region when this resource has a secondary deployment.</t>
      </text>
    </comment>
    <comment ref="Q17" authorId="0" shapeId="0">
      <text>
        <t>Capture additional drivers, retention, RTO/RPO, shared-cost grouping, confidence, and known exclusions.</t>
      </text>
    </comment>
  </commentList>
</comments>
</file>

<file path=xl/tables/table1.xml><?xml version="1.0" encoding="utf-8"?>
<table xmlns="http://schemas.openxmlformats.org/spreadsheetml/2006/main" id="1" name="BOMInputTable" displayName="BOMInputTable" ref="A17:Q67" headerRowCount="1">
  <autoFilter ref="A17:Q67"/>
  <tableColumns count="17">
    <tableColumn id="1" name="Resource ID *"/>
    <tableColumn id="2" name="Workload / role *"/>
    <tableColumn id="3" name="Environment *"/>
    <tableColumn id="4" name="Azure service *"/>
    <tableColumn id="5" name="Region *"/>
    <tableColumn id="6" name="SKU / tier *"/>
    <tableColumn id="7" name="Quantity *"/>
    <tableColumn id="8" name="Active hours / month"/>
    <tableColumn id="9" name="Primary usage amount"/>
    <tableColumn id="10" name="Usage unit"/>
    <tableColumn id="11" name="Data / egress GB / month"/>
    <tableColumn id="12" name="Security / exposure"/>
    <tableColumn id="13" name="Availability / resilience"/>
    <tableColumn id="14" name="Backup / retention"/>
    <tableColumn id="15" name="Licensing / AHUB"/>
    <tableColumn id="16" name="DR region"/>
    <tableColumn id="17" name="Notes / assump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ShirtDriversTable" displayName="TShirtDriversTable" ref="A5:F17" headerRowCount="1">
  <autoFilter ref="A5:F17"/>
  <tableColumns count="6">
    <tableColumn id="1" name="Driver"/>
    <tableColumn id="2" name="Unit"/>
    <tableColumn id="3" name="Small"/>
    <tableColumn id="4" name="Medium"/>
    <tableColumn id="5" name="Large"/>
    <tableColumn id="6" name="Overrid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hirtServiceProfilesTable" displayName="TShirtServiceProfilesTable" ref="A21:F27" headerRowCount="1">
  <autoFilter ref="A21:F27"/>
  <tableColumns count="6">
    <tableColumn id="1" name="Driver"/>
    <tableColumn id="2" name="Unit"/>
    <tableColumn id="3" name="Small"/>
    <tableColumn id="4" name="Medium"/>
    <tableColumn id="5" name="Large"/>
    <tableColumn id="6" name="Overrid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42" customWidth="1" min="4" max="4"/>
    <col width="18" customWidth="1" min="5" max="5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</cols>
  <sheetData>
    <row r="1" ht="28" customHeight="1">
      <c r="A1" s="1" t="inlineStr">
        <is>
          <t>Azure BOM Pricing Intake</t>
        </is>
      </c>
      <c r="B1" s="2" t="n"/>
      <c r="C1" s="2" t="n"/>
      <c r="D1" s="2" t="n"/>
      <c r="E1" s="2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inlineStr">
        <is>
          <t>AudienceList</t>
        </is>
      </c>
      <c r="Y1" s="3" t="inlineStr">
        <is>
          <t>SourceTypeList</t>
        </is>
      </c>
      <c r="Z1" s="3" t="inlineStr">
        <is>
          <t>PricingModeList</t>
        </is>
      </c>
      <c r="AA1" s="3" t="inlineStr">
        <is>
          <t>TShirtScenarioList</t>
        </is>
      </c>
      <c r="AB1" s="3" t="inlineStr">
        <is>
          <t>MaturityList</t>
        </is>
      </c>
      <c r="AC1" s="3" t="inlineStr">
        <is>
          <t>CurrencyList</t>
        </is>
      </c>
      <c r="AD1" s="3" t="inlineStr">
        <is>
          <t>RegionList</t>
        </is>
      </c>
      <c r="AE1" s="3" t="inlineStr">
        <is>
          <t>EnvironmentList</t>
        </is>
      </c>
      <c r="AF1" s="3" t="inlineStr">
        <is>
          <t>UsageUnitList</t>
        </is>
      </c>
      <c r="AG1" s="3" t="inlineStr">
        <is>
          <t>ExposureList</t>
        </is>
      </c>
      <c r="AH1" s="3" t="inlineStr">
        <is>
          <t>ResilienceList</t>
        </is>
      </c>
      <c r="AI1" s="3" t="inlineStr">
        <is>
          <t>BackupList</t>
        </is>
      </c>
      <c r="AJ1" s="3" t="inlineStr">
        <is>
          <t>LicensingList</t>
        </is>
      </c>
    </row>
    <row r="2">
      <c r="A2" s="4" t="inlineStr">
        <is>
          <t>A simple intake for partners, Cloud Solution Architects (CSAs), and Partner Solution Architects (PSAs).</t>
        </is>
      </c>
      <c r="B2" s="2" t="n"/>
      <c r="C2" s="2" t="n"/>
      <c r="D2" s="2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inlineStr">
        <is>
          <t>Partner</t>
        </is>
      </c>
      <c r="Y2" s="3" t="inlineStr">
        <is>
          <t>Architecture diagram</t>
        </is>
      </c>
      <c r="Z2" s="3" t="inlineStr">
        <is>
          <t>Detailed</t>
        </is>
      </c>
      <c r="AA2" s="3" t="inlineStr">
        <is>
          <t>All (Small, Medium, Large)</t>
        </is>
      </c>
      <c r="AB2" s="3" t="inlineStr">
        <is>
          <t>Indicative</t>
        </is>
      </c>
      <c r="AC2" s="3" t="inlineStr">
        <is>
          <t>AUD</t>
        </is>
      </c>
      <c r="AD2" s="3" t="inlineStr">
        <is>
          <t>Australia East</t>
        </is>
      </c>
      <c r="AE2" s="3" t="inlineStr">
        <is>
          <t>Prod</t>
        </is>
      </c>
      <c r="AF2" s="3" t="inlineStr">
        <is>
          <t>Hours/month</t>
        </is>
      </c>
      <c r="AG2" s="3" t="inlineStr">
        <is>
          <t>Public</t>
        </is>
      </c>
      <c r="AH2" s="3" t="inlineStr">
        <is>
          <t>Single instance</t>
        </is>
      </c>
      <c r="AI2" s="3" t="inlineStr">
        <is>
          <t>None</t>
        </is>
      </c>
      <c r="AJ2" s="3" t="inlineStr">
        <is>
          <t>None</t>
        </is>
      </c>
    </row>
    <row r="3">
      <c r="A3" s="2" t="n"/>
      <c r="B3" s="2" t="n"/>
      <c r="C3" s="2" t="n"/>
      <c r="D3" s="2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inlineStr">
        <is>
          <t>CSA</t>
        </is>
      </c>
      <c r="Y3" s="3" t="inlineStr">
        <is>
          <t>BOM</t>
        </is>
      </c>
      <c r="Z3" s="3" t="inlineStr">
        <is>
          <t>T-Shirt Sizing</t>
        </is>
      </c>
      <c r="AA3" s="3" t="inlineStr">
        <is>
          <t>Small</t>
        </is>
      </c>
      <c r="AB3" s="3" t="inlineStr">
        <is>
          <t>Qualified</t>
        </is>
      </c>
      <c r="AC3" s="3" t="inlineStr">
        <is>
          <t>USD</t>
        </is>
      </c>
      <c r="AD3" s="3" t="inlineStr">
        <is>
          <t>Australia Southeast</t>
        </is>
      </c>
      <c r="AE3" s="3" t="inlineStr">
        <is>
          <t>Test</t>
        </is>
      </c>
      <c r="AF3" s="3" t="inlineStr">
        <is>
          <t>GB/day</t>
        </is>
      </c>
      <c r="AG3" s="3" t="inlineStr">
        <is>
          <t>Private</t>
        </is>
      </c>
      <c r="AH3" s="3" t="inlineStr">
        <is>
          <t>Multiple instances</t>
        </is>
      </c>
      <c r="AI3" s="3" t="inlineStr">
        <is>
          <t>Native operational backup</t>
        </is>
      </c>
      <c r="AJ3" s="3" t="inlineStr">
        <is>
          <t>Azure Hybrid Benefit - Windows</t>
        </is>
      </c>
    </row>
    <row r="4" ht="22" customHeight="1">
      <c r="A4" s="5" t="inlineStr">
        <is>
          <t>How to use</t>
        </is>
      </c>
      <c r="B4" s="5" t="n"/>
      <c r="C4" s="5" t="n"/>
      <c r="D4" s="5" t="n"/>
      <c r="E4" s="5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inlineStr">
        <is>
          <t>PSA</t>
        </is>
      </c>
      <c r="Y4" s="3" t="inlineStr">
        <is>
          <t>Bicep</t>
        </is>
      </c>
      <c r="Z4" s="3" t="n"/>
      <c r="AA4" s="3" t="inlineStr">
        <is>
          <t>Medium</t>
        </is>
      </c>
      <c r="AB4" s="3" t="inlineStr">
        <is>
          <t>Customer-ready</t>
        </is>
      </c>
      <c r="AC4" s="3" t="inlineStr">
        <is>
          <t>EUR</t>
        </is>
      </c>
      <c r="AD4" s="3" t="inlineStr">
        <is>
          <t>East US</t>
        </is>
      </c>
      <c r="AE4" s="3" t="inlineStr">
        <is>
          <t>Dev</t>
        </is>
      </c>
      <c r="AF4" s="3" t="inlineStr">
        <is>
          <t>GB/month</t>
        </is>
      </c>
      <c r="AG4" s="3" t="inlineStr">
        <is>
          <t>Hybrid</t>
        </is>
      </c>
      <c r="AH4" s="3" t="inlineStr">
        <is>
          <t>Zone redundant</t>
        </is>
      </c>
      <c r="AI4" s="3" t="inlineStr">
        <is>
          <t>Continuous backup</t>
        </is>
      </c>
      <c r="AJ4" s="3" t="inlineStr">
        <is>
          <t>Azure Hybrid Benefit - SQL</t>
        </is>
      </c>
    </row>
    <row r="5">
      <c r="A5" s="5" t="inlineStr">
        <is>
          <t>1</t>
        </is>
      </c>
      <c r="B5" s="2" t="inlineStr">
        <is>
          <t>Open BOM Input and complete the blue Estimate details cells.</t>
        </is>
      </c>
      <c r="C5" s="2" t="n"/>
      <c r="D5" s="2" t="inlineStr">
        <is>
          <t>Deployment region and currency are mandatory.</t>
        </is>
      </c>
      <c r="E5" s="2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inlineStr">
        <is>
          <t>ARM template</t>
        </is>
      </c>
      <c r="Z5" s="3" t="n"/>
      <c r="AA5" s="3" t="inlineStr">
        <is>
          <t>Large</t>
        </is>
      </c>
      <c r="AB5" s="3" t="n"/>
      <c r="AC5" s="3" t="inlineStr">
        <is>
          <t>GBP</t>
        </is>
      </c>
      <c r="AD5" s="3" t="inlineStr">
        <is>
          <t>East US 2</t>
        </is>
      </c>
      <c r="AE5" s="3" t="inlineStr">
        <is>
          <t>UAT</t>
        </is>
      </c>
      <c r="AF5" s="3" t="inlineStr">
        <is>
          <t>TB/month</t>
        </is>
      </c>
      <c r="AG5" s="3" t="inlineStr">
        <is>
          <t>Internal only</t>
        </is>
      </c>
      <c r="AH5" s="3" t="inlineStr">
        <is>
          <t>Multi-region active-passive</t>
        </is>
      </c>
      <c r="AI5" s="3" t="inlineStr">
        <is>
          <t>Geo-redundant backup</t>
        </is>
      </c>
      <c r="AJ5" s="3" t="inlineStr">
        <is>
          <t>Linux subscription</t>
        </is>
      </c>
    </row>
    <row r="6">
      <c r="A6" s="5" t="inlineStr">
        <is>
          <t>2</t>
        </is>
      </c>
      <c r="B6" s="2" t="inlineStr">
        <is>
          <t>Add one row per Azure resource or billable component.</t>
        </is>
      </c>
      <c r="C6" s="2" t="n"/>
      <c r="D6" s="2" t="inlineStr">
        <is>
          <t>Use the dropdowns; choose Unknown when a decision has not been made.</t>
        </is>
      </c>
      <c r="E6" s="2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inlineStr">
        <is>
          <t>Terraform</t>
        </is>
      </c>
      <c r="Z6" s="3" t="n"/>
      <c r="AA6" s="3" t="n"/>
      <c r="AB6" s="3" t="n"/>
      <c r="AC6" s="3" t="inlineStr">
        <is>
          <t>CAD</t>
        </is>
      </c>
      <c r="AD6" s="3" t="inlineStr">
        <is>
          <t>West US 2</t>
        </is>
      </c>
      <c r="AE6" s="3" t="inlineStr">
        <is>
          <t>DR</t>
        </is>
      </c>
      <c r="AF6" s="3" t="inlineStr">
        <is>
          <t>Requests/month</t>
        </is>
      </c>
      <c r="AG6" s="3" t="inlineStr">
        <is>
          <t>Not applicable</t>
        </is>
      </c>
      <c r="AH6" s="3" t="inlineStr">
        <is>
          <t>Multi-region active-active</t>
        </is>
      </c>
      <c r="AI6" s="3" t="inlineStr">
        <is>
          <t>Long-term retention</t>
        </is>
      </c>
      <c r="AJ6" s="3" t="inlineStr">
        <is>
          <t>Microsoft licence required</t>
        </is>
      </c>
    </row>
    <row r="7">
      <c r="A7" s="5" t="inlineStr">
        <is>
          <t>3</t>
        </is>
      </c>
      <c r="B7" s="2" t="inlineStr">
        <is>
          <t>For Detailed pricing, add the best available SKU, quantity, hours, and usage.</t>
        </is>
      </c>
      <c r="C7" s="2" t="n"/>
      <c r="D7" s="2" t="inlineStr">
        <is>
          <t>Use Notes for any additional driver such as requests, transactions, throughput, or tokens.</t>
        </is>
      </c>
      <c r="E7" s="2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inlineStr">
        <is>
          <t>Spreadsheet</t>
        </is>
      </c>
      <c r="Z7" s="3" t="n"/>
      <c r="AA7" s="3" t="n"/>
      <c r="AB7" s="3" t="n"/>
      <c r="AC7" s="3" t="inlineStr">
        <is>
          <t>NZD</t>
        </is>
      </c>
      <c r="AD7" s="3" t="inlineStr">
        <is>
          <t>West US 3</t>
        </is>
      </c>
      <c r="AE7" s="3" t="inlineStr">
        <is>
          <t>Shared</t>
        </is>
      </c>
      <c r="AF7" s="3" t="inlineStr">
        <is>
          <t>Executions/month</t>
        </is>
      </c>
      <c r="AG7" s="3" t="inlineStr">
        <is>
          <t>Unknown</t>
        </is>
      </c>
      <c r="AH7" s="3" t="inlineStr">
        <is>
          <t>Platform managed</t>
        </is>
      </c>
      <c r="AI7" s="3" t="inlineStr">
        <is>
          <t>Customer managed</t>
        </is>
      </c>
      <c r="AJ7" s="3" t="inlineStr">
        <is>
          <t>Microsoft licence already owned</t>
        </is>
      </c>
    </row>
    <row r="8">
      <c r="A8" s="5" t="inlineStr">
        <is>
          <t>4</t>
        </is>
      </c>
      <c r="B8" s="2" t="inlineStr">
        <is>
          <t>For T-Shirt Sizing, review the Small, Medium, and Large defaults.</t>
        </is>
      </c>
      <c r="C8" s="2" t="n"/>
      <c r="D8" s="2" t="inlineStr">
        <is>
          <t>Unchanged defaults remain assumptions and must be confirmed before pricing.</t>
        </is>
      </c>
      <c r="E8" s="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inlineStr">
        <is>
          <t>Manual description</t>
        </is>
      </c>
      <c r="Z8" s="3" t="n"/>
      <c r="AA8" s="3" t="n"/>
      <c r="AB8" s="3" t="n"/>
      <c r="AC8" s="3" t="inlineStr">
        <is>
          <t>JPY</t>
        </is>
      </c>
      <c r="AD8" s="3" t="inlineStr">
        <is>
          <t>Central US</t>
        </is>
      </c>
      <c r="AE8" s="3" t="inlineStr">
        <is>
          <t>Other</t>
        </is>
      </c>
      <c r="AF8" s="3" t="inlineStr">
        <is>
          <t>Transactions/month</t>
        </is>
      </c>
      <c r="AG8" s="3" t="n"/>
      <c r="AH8" s="3" t="inlineStr">
        <is>
          <t>Not applicable</t>
        </is>
      </c>
      <c r="AI8" s="3" t="inlineStr">
        <is>
          <t>Not applicable</t>
        </is>
      </c>
      <c r="AJ8" s="3" t="inlineStr">
        <is>
          <t>Not applicable</t>
        </is>
      </c>
    </row>
    <row r="9">
      <c r="A9" s="5" t="inlineStr">
        <is>
          <t>5</t>
        </is>
      </c>
      <c r="B9" s="2" t="inlineStr">
        <is>
          <t>Return this workbook with the diagram, bill of materials, or infrastructure-as-code source.</t>
        </is>
      </c>
      <c r="C9" s="2" t="n"/>
      <c r="D9" s="2" t="inlineStr">
        <is>
          <t>The pricing workflow will identify remaining material gaps.</t>
        </is>
      </c>
      <c r="E9" s="2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inlineStr">
        <is>
          <t>CHF</t>
        </is>
      </c>
      <c r="AD9" s="3" t="inlineStr">
        <is>
          <t>North Central US</t>
        </is>
      </c>
      <c r="AE9" s="3" t="n"/>
      <c r="AF9" s="3" t="inlineStr">
        <is>
          <t>Messages/month</t>
        </is>
      </c>
      <c r="AG9" s="3" t="n"/>
      <c r="AH9" s="3" t="inlineStr">
        <is>
          <t>Unknown</t>
        </is>
      </c>
      <c r="AI9" s="3" t="inlineStr">
        <is>
          <t>Unknown</t>
        </is>
      </c>
      <c r="AJ9" s="3" t="inlineStr">
        <is>
          <t>Unknown</t>
        </is>
      </c>
    </row>
    <row r="10">
      <c r="A10" s="2" t="n"/>
      <c r="B10" s="2" t="n"/>
      <c r="C10" s="2" t="n"/>
      <c r="D10" s="2" t="n"/>
      <c r="E10" s="2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inlineStr">
        <is>
          <t>SEK</t>
        </is>
      </c>
      <c r="AD10" s="3" t="inlineStr">
        <is>
          <t>South Central US</t>
        </is>
      </c>
      <c r="AE10" s="3" t="n"/>
      <c r="AF10" s="3" t="inlineStr">
        <is>
          <t>Read operations/month</t>
        </is>
      </c>
      <c r="AG10" s="3" t="n"/>
      <c r="AH10" s="3" t="n"/>
      <c r="AI10" s="3" t="n"/>
      <c r="AJ10" s="3" t="n"/>
    </row>
    <row r="11">
      <c r="A11" s="2" t="n"/>
      <c r="B11" s="2" t="n"/>
      <c r="C11" s="2" t="n"/>
      <c r="D11" s="2" t="n"/>
      <c r="E11" s="2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inlineStr">
        <is>
          <t>NOK</t>
        </is>
      </c>
      <c r="AD11" s="3" t="inlineStr">
        <is>
          <t>Canada Central</t>
        </is>
      </c>
      <c r="AE11" s="3" t="n"/>
      <c r="AF11" s="3" t="inlineStr">
        <is>
          <t>Write operations/month</t>
        </is>
      </c>
      <c r="AG11" s="3" t="n"/>
      <c r="AH11" s="3" t="n"/>
      <c r="AI11" s="3" t="n"/>
      <c r="AJ11" s="3" t="n"/>
    </row>
    <row r="12" ht="22" customHeight="1">
      <c r="A12" s="5" t="inlineStr">
        <is>
          <t>Minimum inputs for a useful estimate</t>
        </is>
      </c>
      <c r="B12" s="5" t="n"/>
      <c r="C12" s="5" t="n"/>
      <c r="D12" s="5" t="n"/>
      <c r="E12" s="5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inlineStr">
        <is>
          <t>DKK</t>
        </is>
      </c>
      <c r="AD12" s="3" t="inlineStr">
        <is>
          <t>Canada East</t>
        </is>
      </c>
      <c r="AE12" s="3" t="n"/>
      <c r="AF12" s="3" t="inlineStr">
        <is>
          <t>RU/s</t>
        </is>
      </c>
      <c r="AG12" s="3" t="n"/>
      <c r="AH12" s="3" t="n"/>
      <c r="AI12" s="3" t="n"/>
      <c r="AJ12" s="3" t="n"/>
    </row>
    <row r="13">
      <c r="A13" s="6" t="inlineStr">
        <is>
          <t>Estimate</t>
        </is>
      </c>
      <c r="B13" s="2" t="inlineStr">
        <is>
          <t>Workload name, audience, pricing mode, deployment region, and currency.</t>
        </is>
      </c>
      <c r="C13" s="2" t="n"/>
      <c r="D13" s="2" t="n"/>
      <c r="E13" s="2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inlineStr">
        <is>
          <t>INR</t>
        </is>
      </c>
      <c r="AD13" s="3" t="inlineStr">
        <is>
          <t>West Europe</t>
        </is>
      </c>
      <c r="AE13" s="3" t="n"/>
      <c r="AF13" s="3" t="inlineStr">
        <is>
          <t>vCores</t>
        </is>
      </c>
      <c r="AG13" s="3" t="n"/>
      <c r="AH13" s="3" t="n"/>
      <c r="AI13" s="3" t="n"/>
      <c r="AJ13" s="3" t="n"/>
    </row>
    <row r="14">
      <c r="A14" s="6" t="inlineStr">
        <is>
          <t>Each resource</t>
        </is>
      </c>
      <c r="B14" s="2" t="inlineStr">
        <is>
          <t>Resource ID, workload/role, environment, Azure service, region, SKU/tier, and quantity.</t>
        </is>
      </c>
      <c r="C14" s="2" t="n"/>
      <c r="D14" s="2" t="n"/>
      <c r="E14" s="2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inlineStr">
        <is>
          <t>SGD</t>
        </is>
      </c>
      <c r="AD14" s="3" t="inlineStr">
        <is>
          <t>North Europe</t>
        </is>
      </c>
      <c r="AE14" s="3" t="n"/>
      <c r="AF14" s="3" t="inlineStr">
        <is>
          <t>Instance-hours/month</t>
        </is>
      </c>
      <c r="AG14" s="3" t="n"/>
      <c r="AH14" s="3" t="n"/>
      <c r="AI14" s="3" t="n"/>
      <c r="AJ14" s="3" t="n"/>
    </row>
    <row r="15">
      <c r="A15" s="6" t="inlineStr">
        <is>
          <t>Consumption</t>
        </is>
      </c>
      <c r="B15" s="2" t="inlineStr">
        <is>
          <t>Active hours and the main usage driver; add data/egress where relevant.</t>
        </is>
      </c>
      <c r="C15" s="2" t="n"/>
      <c r="D15" s="2" t="n"/>
      <c r="E15" s="2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inlineStr">
        <is>
          <t>UK South</t>
        </is>
      </c>
      <c r="AE15" s="3" t="n"/>
      <c r="AF15" s="3" t="inlineStr">
        <is>
          <t>GB-seconds/month</t>
        </is>
      </c>
      <c r="AG15" s="3" t="n"/>
      <c r="AH15" s="3" t="n"/>
      <c r="AI15" s="3" t="n"/>
      <c r="AJ15" s="3" t="n"/>
    </row>
    <row r="16">
      <c r="A16" s="6" t="inlineStr">
        <is>
          <t>Architecture choices</t>
        </is>
      </c>
      <c r="B16" s="2" t="inlineStr">
        <is>
          <t>Security exposure, resilience, backup, licensing/AHUB, and disaster-recovery region.</t>
        </is>
      </c>
      <c r="C16" s="2" t="n"/>
      <c r="D16" s="2" t="n"/>
      <c r="E16" s="2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inlineStr">
        <is>
          <t>UK West</t>
        </is>
      </c>
      <c r="AE16" s="3" t="n"/>
      <c r="AF16" s="3" t="inlineStr">
        <is>
          <t>Input tokens/month</t>
        </is>
      </c>
      <c r="AG16" s="3" t="n"/>
      <c r="AH16" s="3" t="n"/>
      <c r="AI16" s="3" t="n"/>
      <c r="AJ16" s="3" t="n"/>
    </row>
    <row r="17">
      <c r="A17" s="2" t="n"/>
      <c r="B17" s="2" t="n"/>
      <c r="C17" s="2" t="n"/>
      <c r="D17" s="2" t="n"/>
      <c r="E17" s="2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inlineStr">
        <is>
          <t>France Central</t>
        </is>
      </c>
      <c r="AE17" s="3" t="n"/>
      <c r="AF17" s="3" t="inlineStr">
        <is>
          <t>Output tokens/month</t>
        </is>
      </c>
      <c r="AG17" s="3" t="n"/>
      <c r="AH17" s="3" t="n"/>
      <c r="AI17" s="3" t="n"/>
      <c r="AJ17" s="3" t="n"/>
    </row>
    <row r="18">
      <c r="A18" s="2" t="n"/>
      <c r="B18" s="2" t="n"/>
      <c r="C18" s="2" t="n"/>
      <c r="D18" s="2" t="n"/>
      <c r="E18" s="2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inlineStr">
        <is>
          <t>Germany West Central</t>
        </is>
      </c>
      <c r="AE18" s="3" t="n"/>
      <c r="AF18" s="3" t="inlineStr">
        <is>
          <t>Capacity units</t>
        </is>
      </c>
      <c r="AG18" s="3" t="n"/>
      <c r="AH18" s="3" t="n"/>
      <c r="AI18" s="3" t="n"/>
      <c r="AJ18" s="3" t="n"/>
    </row>
    <row r="19" ht="22" customHeight="1">
      <c r="A19" s="5" t="inlineStr">
        <is>
          <t>Input conventions</t>
        </is>
      </c>
      <c r="B19" s="5" t="n"/>
      <c r="C19" s="5" t="n"/>
      <c r="D19" s="5" t="n"/>
      <c r="E19" s="5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inlineStr">
        <is>
          <t>Switzerland North</t>
        </is>
      </c>
      <c r="AE19" s="3" t="n"/>
      <c r="AF19" s="3" t="inlineStr">
        <is>
          <t>Other</t>
        </is>
      </c>
      <c r="AG19" s="3" t="n"/>
      <c r="AH19" s="3" t="n"/>
      <c r="AI19" s="3" t="n"/>
      <c r="AJ19" s="3" t="n"/>
    </row>
    <row r="20">
      <c r="A20" s="7" t="inlineStr">
        <is>
          <t>Blue</t>
        </is>
      </c>
      <c r="B20" s="2" t="inlineStr">
        <is>
          <t>User input or dropdown.</t>
        </is>
      </c>
      <c r="C20" s="2" t="n"/>
      <c r="D20" s="2" t="n"/>
      <c r="E20" s="2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inlineStr">
        <is>
          <t>Sweden Central</t>
        </is>
      </c>
      <c r="AE20" s="3" t="n"/>
      <c r="AF20" s="3" t="inlineStr">
        <is>
          <t>Not applicable</t>
        </is>
      </c>
      <c r="AG20" s="3" t="n"/>
      <c r="AH20" s="3" t="n"/>
      <c r="AI20" s="3" t="n"/>
      <c r="AJ20" s="3" t="n"/>
    </row>
    <row r="21">
      <c r="A21" s="8" t="inlineStr">
        <is>
          <t>Amber</t>
        </is>
      </c>
      <c r="B21" s="2" t="inlineStr">
        <is>
          <t>Missing required value or a value that still needs confirmation.</t>
        </is>
      </c>
      <c r="C21" s="2" t="n"/>
      <c r="D21" s="2" t="n"/>
      <c r="E21" s="2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inlineStr">
        <is>
          <t>Norway East</t>
        </is>
      </c>
      <c r="AE21" s="3" t="n"/>
      <c r="AF21" s="3" t="n"/>
      <c r="AG21" s="3" t="n"/>
      <c r="AH21" s="3" t="n"/>
      <c r="AI21" s="3" t="n"/>
      <c r="AJ21" s="3" t="n"/>
    </row>
    <row r="22">
      <c r="A22" s="9" t="inlineStr">
        <is>
          <t>Unknown</t>
        </is>
      </c>
      <c r="B22" s="2" t="inlineStr">
        <is>
          <t>Use this instead of guessing. The estimate will remain Indicative until resolved.</t>
        </is>
      </c>
      <c r="C22" s="2" t="n"/>
      <c r="D22" s="2" t="n"/>
      <c r="E22" s="2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inlineStr">
        <is>
          <t>Japan East</t>
        </is>
      </c>
      <c r="AE22" s="3" t="n"/>
      <c r="AF22" s="3" t="n"/>
      <c r="AG22" s="3" t="n"/>
      <c r="AH22" s="3" t="n"/>
      <c r="AI22" s="3" t="n"/>
      <c r="AJ22" s="3" t="n"/>
    </row>
    <row r="23">
      <c r="A23" s="10" t="inlineStr">
        <is>
          <t>T-shirt values</t>
        </is>
      </c>
      <c r="B23" s="2" t="inlineStr">
        <is>
          <t>Directional defaults only; not capacity guarantees.</t>
        </is>
      </c>
      <c r="C23" s="2" t="n"/>
      <c r="D23" s="2" t="n"/>
      <c r="E23" s="2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inlineStr">
        <is>
          <t>Japan West</t>
        </is>
      </c>
      <c r="AE23" s="3" t="n"/>
      <c r="AF23" s="3" t="n"/>
      <c r="AG23" s="3" t="n"/>
      <c r="AH23" s="3" t="n"/>
      <c r="AI23" s="3" t="n"/>
      <c r="AJ23" s="3" t="n"/>
    </row>
    <row r="24">
      <c r="A24" s="2" t="n"/>
      <c r="B24" s="2" t="n"/>
      <c r="C24" s="2" t="n"/>
      <c r="D24" s="2" t="n"/>
      <c r="E24" s="2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inlineStr">
        <is>
          <t>Southeast Asia</t>
        </is>
      </c>
      <c r="AE24" s="3" t="n"/>
      <c r="AF24" s="3" t="n"/>
      <c r="AG24" s="3" t="n"/>
      <c r="AH24" s="3" t="n"/>
      <c r="AI24" s="3" t="n"/>
      <c r="A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inlineStr">
        <is>
          <t>East Asia</t>
        </is>
      </c>
      <c r="AE25" s="3" t="n"/>
      <c r="AF25" s="3" t="n"/>
      <c r="AG25" s="3" t="n"/>
      <c r="AH25" s="3" t="n"/>
      <c r="AI25" s="3" t="n"/>
      <c r="A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inlineStr">
        <is>
          <t>Central India</t>
        </is>
      </c>
      <c r="AE26" s="3" t="n"/>
      <c r="AF26" s="3" t="n"/>
      <c r="AG26" s="3" t="n"/>
      <c r="AH26" s="3" t="n"/>
      <c r="AI26" s="3" t="n"/>
      <c r="A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inlineStr">
        <is>
          <t>South India</t>
        </is>
      </c>
      <c r="AE27" s="3" t="n"/>
      <c r="AF27" s="3" t="n"/>
      <c r="AG27" s="3" t="n"/>
      <c r="AH27" s="3" t="n"/>
      <c r="AI27" s="3" t="n"/>
      <c r="A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inlineStr">
        <is>
          <t>Korea Central</t>
        </is>
      </c>
      <c r="AE28" s="3" t="n"/>
      <c r="AF28" s="3" t="n"/>
      <c r="AG28" s="3" t="n"/>
      <c r="AH28" s="3" t="n"/>
      <c r="AI28" s="3" t="n"/>
      <c r="A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inlineStr">
        <is>
          <t>New Zealand North</t>
        </is>
      </c>
      <c r="AE29" s="3" t="n"/>
      <c r="AF29" s="3" t="n"/>
      <c r="AG29" s="3" t="n"/>
      <c r="AH29" s="3" t="n"/>
      <c r="AI29" s="3" t="n"/>
      <c r="A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inlineStr">
        <is>
          <t>UAE North</t>
        </is>
      </c>
      <c r="AE30" s="3" t="n"/>
      <c r="AF30" s="3" t="n"/>
      <c r="AG30" s="3" t="n"/>
      <c r="AH30" s="3" t="n"/>
      <c r="AI30" s="3" t="n"/>
      <c r="A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inlineStr">
        <is>
          <t>South Africa North</t>
        </is>
      </c>
      <c r="AE31" s="3" t="n"/>
      <c r="AF31" s="3" t="n"/>
      <c r="AG31" s="3" t="n"/>
      <c r="AH31" s="3" t="n"/>
      <c r="AI31" s="3" t="n"/>
      <c r="A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inlineStr">
        <is>
          <t>Brazil South</t>
        </is>
      </c>
      <c r="AE32" s="3" t="n"/>
      <c r="AF32" s="3" t="n"/>
      <c r="AG32" s="3" t="n"/>
      <c r="AH32" s="3" t="n"/>
      <c r="AI32" s="3" t="n"/>
      <c r="A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inlineStr">
        <is>
          <t>Global</t>
        </is>
      </c>
      <c r="AE33" s="3" t="n"/>
      <c r="AF33" s="3" t="n"/>
      <c r="AG33" s="3" t="n"/>
      <c r="AH33" s="3" t="n"/>
      <c r="AI33" s="3" t="n"/>
      <c r="A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inlineStr">
        <is>
          <t>Traffic Zone</t>
        </is>
      </c>
      <c r="AE34" s="3" t="n"/>
      <c r="AF34" s="3" t="n"/>
      <c r="AG34" s="3" t="n"/>
      <c r="AH34" s="3" t="n"/>
      <c r="AI34" s="3" t="n"/>
      <c r="A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inlineStr">
        <is>
          <t>Other</t>
        </is>
      </c>
      <c r="AE35" s="3" t="n"/>
      <c r="AF35" s="3" t="n"/>
      <c r="AG35" s="3" t="n"/>
      <c r="AH35" s="3" t="n"/>
      <c r="AI35" s="3" t="n"/>
      <c r="AJ35" s="3" t="n"/>
    </row>
  </sheetData>
  <mergeCells count="18">
    <mergeCell ref="D8:E8"/>
    <mergeCell ref="D6:E6"/>
    <mergeCell ref="B6:C6"/>
    <mergeCell ref="B23:E23"/>
    <mergeCell ref="D7:E7"/>
    <mergeCell ref="B7:C7"/>
    <mergeCell ref="B5:C5"/>
    <mergeCell ref="B13:E13"/>
    <mergeCell ref="D5:E5"/>
    <mergeCell ref="B16:E16"/>
    <mergeCell ref="B21:E21"/>
    <mergeCell ref="B15:E15"/>
    <mergeCell ref="B20:E20"/>
    <mergeCell ref="B9:C9"/>
    <mergeCell ref="D9:E9"/>
    <mergeCell ref="B8:C8"/>
    <mergeCell ref="B22:E2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5" customWidth="1" min="3" max="3"/>
    <col width="24" customWidth="1" min="4" max="4"/>
    <col width="20" customWidth="1" min="5" max="5"/>
    <col width="22" customWidth="1" min="6" max="6"/>
    <col width="12" customWidth="1" min="7" max="7"/>
    <col width="16" customWidth="1" min="8" max="8"/>
    <col width="18" customWidth="1" min="9" max="9"/>
    <col width="24" customWidth="1" min="10" max="10"/>
    <col width="18" customWidth="1" min="11" max="11"/>
    <col width="20" customWidth="1" min="12" max="12"/>
    <col width="25" customWidth="1" min="13" max="13"/>
    <col width="25" customWidth="1" min="14" max="14"/>
    <col width="30" customWidth="1" min="15" max="15"/>
    <col width="20" customWidth="1" min="16" max="16"/>
    <col width="52" customWidth="1" min="17" max="17"/>
  </cols>
  <sheetData>
    <row r="1" ht="28" customHeight="1">
      <c r="A1" s="1" t="inlineStr">
        <is>
          <t>BOM Input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4" t="inlineStr">
        <is>
          <t>Complete the estimate details once, then add one row for each Azure resource or billable component.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2" customHeight="1">
      <c r="A4" s="5" t="inlineStr">
        <is>
          <t>Estimate details</t>
        </is>
      </c>
      <c r="B4" s="5" t="n"/>
      <c r="C4" s="5" t="n"/>
      <c r="D4" s="5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6" t="inlineStr">
        <is>
          <t>Workload / solution name *</t>
        </is>
      </c>
      <c r="B5" s="11" t="inlineStr"/>
      <c r="C5" s="2" t="n"/>
      <c r="D5" s="12" t="inlineStr">
        <is>
          <t>Short name for the architecture or workload.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6" t="inlineStr">
        <is>
          <t>Audience *</t>
        </is>
      </c>
      <c r="B6" s="11" t="inlineStr"/>
      <c r="C6" s="2" t="n"/>
      <c r="D6" s="12" t="inlineStr">
        <is>
          <t>Partner, CSA, or PSA.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6" t="inlineStr">
        <is>
          <t>Source type *</t>
        </is>
      </c>
      <c r="B7" s="11" t="inlineStr"/>
      <c r="C7" s="2" t="n"/>
      <c r="D7" s="12" t="inlineStr">
        <is>
          <t>What evidence is being priced.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6" t="inlineStr">
        <is>
          <t>Pricing mode *</t>
        </is>
      </c>
      <c r="B8" s="11" t="inlineStr"/>
      <c r="C8" s="2" t="n"/>
      <c r="D8" s="12" t="inlineStr">
        <is>
          <t>Detailed or T-Shirt Sizing.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6" t="inlineStr">
        <is>
          <t>T-shirt scenarios</t>
        </is>
      </c>
      <c r="B9" s="11" t="inlineStr">
        <is>
          <t>All (Small, Medium, Large)</t>
        </is>
      </c>
      <c r="C9" s="2" t="n"/>
      <c r="D9" s="12" t="inlineStr">
        <is>
          <t>Used only for T-Shirt Sizing.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6" t="inlineStr">
        <is>
          <t>Deployment region *</t>
        </is>
      </c>
      <c r="B10" s="11" t="inlineStr"/>
      <c r="C10" s="2" t="n"/>
      <c r="D10" s="12" t="inlineStr">
        <is>
          <t>Never inferred; choose the primary region.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6" t="inlineStr">
        <is>
          <t>Currency *</t>
        </is>
      </c>
      <c r="B11" s="11" t="inlineStr"/>
      <c r="C11" s="2" t="n"/>
      <c r="D11" s="12" t="inlineStr">
        <is>
          <t>Requested directly from the Azure Retail Prices API.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6" t="inlineStr">
        <is>
          <t>Target maturity</t>
        </is>
      </c>
      <c r="B12" s="11" t="inlineStr">
        <is>
          <t>Indicative</t>
        </is>
      </c>
      <c r="C12" s="2" t="n"/>
      <c r="D12" s="12" t="inlineStr">
        <is>
          <t>T-shirt estimates always remain Indicative.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6" t="inlineStr">
        <is>
          <t>Objective / estimate purpose</t>
        </is>
      </c>
      <c r="B13" s="11" t="inlineStr"/>
      <c r="C13" s="2" t="n"/>
      <c r="D13" s="12" t="inlineStr">
        <is>
          <t>For example: internal option comparison or customer discussion.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6" t="inlineStr">
        <is>
          <t>Global assumptions / notes</t>
        </is>
      </c>
      <c r="B14" s="11" t="inlineStr"/>
      <c r="C14" s="2" t="n"/>
      <c r="D14" s="12" t="inlineStr">
        <is>
          <t>State shared services, exclusions, or constraints once here.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22" customHeight="1">
      <c r="A16" s="5" t="inlineStr">
        <is>
          <t>Resource inputs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42" customHeight="1">
      <c r="A17" s="13" t="inlineStr">
        <is>
          <t>Resource ID *</t>
        </is>
      </c>
      <c r="B17" s="13" t="inlineStr">
        <is>
          <t>Workload / role *</t>
        </is>
      </c>
      <c r="C17" s="13" t="inlineStr">
        <is>
          <t>Environment *</t>
        </is>
      </c>
      <c r="D17" s="13" t="inlineStr">
        <is>
          <t>Azure service *</t>
        </is>
      </c>
      <c r="E17" s="13" t="inlineStr">
        <is>
          <t>Region *</t>
        </is>
      </c>
      <c r="F17" s="13" t="inlineStr">
        <is>
          <t>SKU / tier *</t>
        </is>
      </c>
      <c r="G17" s="13" t="inlineStr">
        <is>
          <t>Quantity *</t>
        </is>
      </c>
      <c r="H17" s="13" t="inlineStr">
        <is>
          <t>Active hours / month</t>
        </is>
      </c>
      <c r="I17" s="13" t="inlineStr">
        <is>
          <t>Primary usage amount</t>
        </is>
      </c>
      <c r="J17" s="13" t="inlineStr">
        <is>
          <t>Usage unit</t>
        </is>
      </c>
      <c r="K17" s="13" t="inlineStr">
        <is>
          <t>Data / egress GB / month</t>
        </is>
      </c>
      <c r="L17" s="13" t="inlineStr">
        <is>
          <t>Security / exposure</t>
        </is>
      </c>
      <c r="M17" s="13" t="inlineStr">
        <is>
          <t>Availability / resilience</t>
        </is>
      </c>
      <c r="N17" s="13" t="inlineStr">
        <is>
          <t>Backup / retention</t>
        </is>
      </c>
      <c r="O17" s="13" t="inlineStr">
        <is>
          <t>Licensing / AHUB</t>
        </is>
      </c>
      <c r="P17" s="13" t="inlineStr">
        <is>
          <t>DR region</t>
        </is>
      </c>
      <c r="Q17" s="13" t="inlineStr">
        <is>
          <t>Notes / assumptions</t>
        </is>
      </c>
    </row>
    <row r="18" ht="32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</row>
    <row r="19" ht="32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</row>
    <row r="20" ht="32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</row>
    <row r="21" ht="32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</row>
    <row r="22" ht="3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</row>
    <row r="23" ht="32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</row>
    <row r="24" ht="32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</row>
    <row r="25" ht="32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</row>
    <row r="26" ht="32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</row>
    <row r="27" ht="32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</row>
    <row r="28" ht="32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 ht="32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 ht="3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</row>
    <row r="31" ht="32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</row>
    <row r="32" ht="32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</row>
    <row r="33" ht="32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</row>
    <row r="34" ht="32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</row>
    <row r="35" ht="32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</row>
    <row r="36" ht="32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</row>
    <row r="37" ht="32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</row>
    <row r="38" ht="32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</row>
    <row r="39" ht="32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</row>
    <row r="40" ht="32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</row>
    <row r="41" ht="32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</row>
    <row r="42" ht="32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 ht="32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</row>
    <row r="44" ht="32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</row>
    <row r="45" ht="32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</row>
    <row r="46" ht="32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</row>
    <row r="47" ht="32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</row>
    <row r="48" ht="32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</row>
    <row r="49" ht="32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</row>
    <row r="50" ht="32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</row>
    <row r="51" ht="32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</row>
    <row r="52" ht="32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</row>
    <row r="53" ht="32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</row>
    <row r="54" ht="32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</row>
    <row r="55" ht="32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</row>
    <row r="56" ht="32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</row>
    <row r="57" ht="32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</row>
    <row r="58" ht="32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</row>
    <row r="59" ht="32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</row>
    <row r="60" ht="32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</row>
    <row r="61" ht="32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</row>
    <row r="62" ht="32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</row>
    <row r="63" ht="3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</row>
    <row r="64" ht="32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</row>
    <row r="65" ht="32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</row>
    <row r="66" ht="32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</row>
    <row r="67" ht="32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</row>
  </sheetData>
  <mergeCells count="10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B12:C12"/>
  </mergeCells>
  <conditionalFormatting sqref="A18:A67">
    <cfRule type="expression" priority="1" dxfId="0">
      <formula>AND(COUNTA($A18:$Q18)&gt;0,A18="")</formula>
    </cfRule>
  </conditionalFormatting>
  <conditionalFormatting sqref="B18:B67">
    <cfRule type="expression" priority="2" dxfId="0">
      <formula>AND(COUNTA($A18:$Q18)&gt;0,B18="")</formula>
    </cfRule>
  </conditionalFormatting>
  <conditionalFormatting sqref="C18:C67">
    <cfRule type="expression" priority="3" dxfId="0">
      <formula>AND(COUNTA($A18:$Q18)&gt;0,C18="")</formula>
    </cfRule>
  </conditionalFormatting>
  <conditionalFormatting sqref="D18:D67">
    <cfRule type="expression" priority="4" dxfId="0">
      <formula>AND(COUNTA($A18:$Q18)&gt;0,D18="")</formula>
    </cfRule>
  </conditionalFormatting>
  <conditionalFormatting sqref="E18:E67">
    <cfRule type="expression" priority="5" dxfId="0">
      <formula>AND(COUNTA($A18:$Q18)&gt;0,E18="")</formula>
    </cfRule>
  </conditionalFormatting>
  <conditionalFormatting sqref="F18:F67">
    <cfRule type="expression" priority="6" dxfId="0">
      <formula>AND(COUNTA($A18:$Q18)&gt;0,F18="")</formula>
    </cfRule>
  </conditionalFormatting>
  <conditionalFormatting sqref="G18:G67">
    <cfRule type="expression" priority="7" dxfId="0">
      <formula>AND(COUNTA($A18:$Q18)&gt;0,G18="")</formula>
    </cfRule>
  </conditionalFormatting>
  <dataValidations count="19">
    <dataValidation sqref="B6" showDropDown="0" showInputMessage="1" showErrorMessage="1" allowBlank="1" errorTitle="Choose a listed value" error="Select a value from the dropdown." promptTitle="Input guidance" prompt="Select the intended audience." type="list" errorStyle="stop">
      <formula1>AudienceList</formula1>
    </dataValidation>
    <dataValidation sqref="B7" showDropDown="0" showInputMessage="1" showErrorMessage="1" allowBlank="1" errorTitle="Choose a listed value" error="Select a value from the dropdown." promptTitle="Input guidance" prompt="Select the source being priced." type="list" errorStyle="stop">
      <formula1>SourceTypeList</formula1>
    </dataValidation>
    <dataValidation sqref="B8" showDropDown="0" showInputMessage="1" showErrorMessage="1" allowBlank="1" errorTitle="Choose a listed value" error="Select a value from the dropdown." promptTitle="Input guidance" prompt="Choose Detailed or T-Shirt Sizing." type="list" errorStyle="stop">
      <formula1>PricingModeList</formula1>
    </dataValidation>
    <dataValidation sqref="B9" showDropDown="0" showInputMessage="1" showErrorMessage="1" allowBlank="1" errorTitle="Choose a listed value" error="Select a value from the dropdown." promptTitle="Input guidance" prompt="Choose the T-shirt scenarios to include." type="list" errorStyle="stop">
      <formula1>TShirtScenarioList</formula1>
    </dataValidation>
    <dataValidation sqref="B10" showDropDown="0" showInputMessage="1" showErrorMessage="1" allowBlank="1" errorTitle="Choose a listed value" error="Select a value from the dropdown." promptTitle="Input guidance" prompt="Select the primary deployment region." type="list" errorStyle="stop">
      <formula1>RegionList</formula1>
    </dataValidation>
    <dataValidation sqref="B11" showDropDown="0" showInputMessage="1" showErrorMessage="1" allowBlank="1" errorTitle="Choose a listed value" error="Select a value from the dropdown." promptTitle="Input guidance" prompt="Select the pricing currency." type="list" errorStyle="stop">
      <formula1>CurrencyList</formula1>
    </dataValidation>
    <dataValidation sqref="B12" showDropDown="0" showInputMessage="1" showErrorMessage="1" allowBlank="1" errorTitle="Choose a listed value" error="Select a value from the dropdown." promptTitle="Input guidance" prompt="Select the intended estimate maturity." type="list" errorStyle="stop">
      <formula1>MaturityList</formula1>
    </dataValidation>
    <dataValidation sqref="C18:C67" showDropDown="0" showInputMessage="1" showErrorMessage="1" allowBlank="1" errorTitle="Choose a listed value" error="Select a value from the dropdown." promptTitle="Input guidance" prompt="Select the environment." type="list" errorStyle="stop">
      <formula1>EnvironmentList</formula1>
    </dataValidation>
    <dataValidation sqref="E18:E67" showDropDown="0" showInputMessage="1" showErrorMessage="1" allowBlank="1" errorTitle="Choose a listed value" error="Select a value from the dropdown." promptTitle="Input guidance" prompt="Select the deployment region." type="list" errorStyle="stop">
      <formula1>RegionList</formula1>
    </dataValidation>
    <dataValidation sqref="J18:J67" showDropDown="0" showInputMessage="1" showErrorMessage="1" allowBlank="1" errorTitle="Choose a listed value" error="Select a value from the dropdown." promptTitle="Input guidance" prompt="Select the primary usage unit." type="list" errorStyle="stop">
      <formula1>UsageUnitList</formula1>
    </dataValidation>
    <dataValidation sqref="L18:L67" showDropDown="0" showInputMessage="1" showErrorMessage="1" allowBlank="1" errorTitle="Choose a listed value" error="Select a value from the dropdown." promptTitle="Input guidance" prompt="Select the security exposure." type="list" errorStyle="stop">
      <formula1>ExposureList</formula1>
    </dataValidation>
    <dataValidation sqref="M18:M67" showDropDown="0" showInputMessage="1" showErrorMessage="1" allowBlank="1" errorTitle="Choose a listed value" error="Select a value from the dropdown." promptTitle="Input guidance" prompt="Select the availability design." type="list" errorStyle="stop">
      <formula1>ResilienceList</formula1>
    </dataValidation>
    <dataValidation sqref="N18:N67" showDropDown="0" showInputMessage="1" showErrorMessage="1" allowBlank="1" errorTitle="Choose a listed value" error="Select a value from the dropdown." promptTitle="Input guidance" prompt="Select the backup posture." type="list" errorStyle="stop">
      <formula1>BackupList</formula1>
    </dataValidation>
    <dataValidation sqref="O18:O67" showDropDown="0" showInputMessage="1" showErrorMessage="1" allowBlank="1" errorTitle="Choose a listed value" error="Select a value from the dropdown." promptTitle="Input guidance" prompt="Select licensing or AHUB treatment." type="list" errorStyle="stop">
      <formula1>LicensingList</formula1>
    </dataValidation>
    <dataValidation sqref="P18:P67" showDropDown="0" showInputMessage="1" showErrorMessage="1" allowBlank="1" errorTitle="Choose a listed value" error="Select a value from the dropdown." promptTitle="Input guidance" prompt="Select the DR region if applicable." type="list" errorStyle="stop">
      <formula1>RegionList</formula1>
    </dataValidation>
    <dataValidation sqref="G18:G67" showDropDown="0" showInputMessage="1" showErrorMessage="1" allowBlank="1" errorTitle="Enter a valid number" error="Enter a number from 1e-06 or greater." promptTitle="Input guidance" prompt="Enter the billable quantity." type="decimal" errorStyle="stop" operator="greaterThanOrEqual">
      <formula1>1e-06</formula1>
    </dataValidation>
    <dataValidation sqref="H18:H67" showDropDown="0" showInputMessage="1" showErrorMessage="1" allowBlank="1" errorTitle="Enter a valid number" error="Enter a number from 0 to 744." promptTitle="Input guidance" prompt="Enter active hours per month." type="decimal" errorStyle="stop" operator="between">
      <formula1>0</formula1>
      <formula2>744</formula2>
    </dataValidation>
    <dataValidation sqref="I18:I67" showDropDown="0" showInputMessage="1" showErrorMessage="1" allowBlank="1" errorTitle="Enter a valid number" error="Enter a number from 0 or greater." promptTitle="Input guidance" prompt="Enter the primary usage amount." type="decimal" errorStyle="stop" operator="greaterThanOrEqual">
      <formula1>0</formula1>
    </dataValidation>
    <dataValidation sqref="K18:K67" showDropDown="0" showInputMessage="1" showErrorMessage="1" allowBlank="1" errorTitle="Enter a valid number" error="Enter a number from 0 or greater." promptTitle="Input guidance" prompt="Enter monthly data or egress in GB." type="decimal" errorStyle="stop" operator="greaterThanOrEqual">
      <formula1>0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24" customWidth="1" min="4" max="4"/>
    <col width="28" customWidth="1" min="5" max="5"/>
    <col width="52" customWidth="1" min="6" max="6"/>
  </cols>
  <sheetData>
    <row r="1" ht="28" customHeight="1">
      <c r="A1" s="1" t="inlineStr">
        <is>
          <t>T-Shirt Inputs</t>
        </is>
      </c>
      <c r="B1" s="2" t="n"/>
      <c r="C1" s="2" t="n"/>
      <c r="D1" s="2" t="n"/>
      <c r="E1" s="2" t="n"/>
      <c r="F1" s="2" t="n"/>
    </row>
    <row r="2">
      <c r="A2" s="4" t="inlineStr">
        <is>
          <t>Use only after explicit T-shirt-mode consent. Unchanged values remain assumptions.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22" customHeight="1">
      <c r="A4" s="5" t="inlineStr">
        <is>
          <t>Workload drivers</t>
        </is>
      </c>
      <c r="B4" s="5" t="n"/>
      <c r="C4" s="5" t="n"/>
      <c r="D4" s="5" t="n"/>
      <c r="E4" s="5" t="n"/>
      <c r="F4" s="5" t="n"/>
    </row>
    <row r="5">
      <c r="A5" s="14" t="inlineStr">
        <is>
          <t>Driver</t>
        </is>
      </c>
      <c r="B5" s="14" t="inlineStr">
        <is>
          <t>Unit</t>
        </is>
      </c>
      <c r="C5" s="14" t="inlineStr">
        <is>
          <t>Small</t>
        </is>
      </c>
      <c r="D5" s="14" t="inlineStr">
        <is>
          <t>Medium</t>
        </is>
      </c>
      <c r="E5" s="14" t="inlineStr">
        <is>
          <t>Large</t>
        </is>
      </c>
      <c r="F5" s="14" t="inlineStr">
        <is>
          <t>Override / notes</t>
        </is>
      </c>
    </row>
    <row r="6">
      <c r="A6" s="15" t="inlineStr">
        <is>
          <t>Application requests/month</t>
        </is>
      </c>
      <c r="B6" s="15" t="inlineStr">
        <is>
          <t>Requests</t>
        </is>
      </c>
      <c r="C6" s="15" t="n">
        <v>1000000</v>
      </c>
      <c r="D6" s="15" t="n">
        <v>10000000</v>
      </c>
      <c r="E6" s="15" t="n">
        <v>100000000</v>
      </c>
      <c r="F6" s="11" t="inlineStr"/>
    </row>
    <row r="7">
      <c r="A7" s="15" t="inlineStr">
        <is>
          <t>Internet egress/month</t>
        </is>
      </c>
      <c r="B7" s="15" t="inlineStr">
        <is>
          <t>GB</t>
        </is>
      </c>
      <c r="C7" s="15" t="n">
        <v>100</v>
      </c>
      <c r="D7" s="15" t="n">
        <v>1024</v>
      </c>
      <c r="E7" s="15" t="n">
        <v>10240</v>
      </c>
      <c r="F7" s="11" t="inlineStr"/>
    </row>
    <row r="8">
      <c r="A8" s="15" t="inlineStr">
        <is>
          <t>Log ingestion/day</t>
        </is>
      </c>
      <c r="B8" s="15" t="inlineStr">
        <is>
          <t>GB</t>
        </is>
      </c>
      <c r="C8" s="15" t="n">
        <v>1</v>
      </c>
      <c r="D8" s="15" t="n">
        <v>5</v>
      </c>
      <c r="E8" s="15" t="n">
        <v>25</v>
      </c>
      <c r="F8" s="11" t="inlineStr"/>
    </row>
    <row r="9">
      <c r="A9" s="15" t="inlineStr">
        <is>
          <t>Primary stored data</t>
        </is>
      </c>
      <c r="B9" s="15" t="inlineStr">
        <is>
          <t>GB</t>
        </is>
      </c>
      <c r="C9" s="15" t="n">
        <v>250</v>
      </c>
      <c r="D9" s="15" t="n">
        <v>2048</v>
      </c>
      <c r="E9" s="15" t="n">
        <v>20480</v>
      </c>
      <c r="F9" s="11" t="inlineStr"/>
    </row>
    <row r="10">
      <c r="A10" s="15" t="inlineStr">
        <is>
          <t>Private Link data per direction/month</t>
        </is>
      </c>
      <c r="B10" s="15" t="inlineStr">
        <is>
          <t>GB</t>
        </is>
      </c>
      <c r="C10" s="15" t="n">
        <v>100</v>
      </c>
      <c r="D10" s="15" t="n">
        <v>1024</v>
      </c>
      <c r="E10" s="15" t="n">
        <v>10240</v>
      </c>
      <c r="F10" s="11" t="inlineStr"/>
    </row>
    <row r="11">
      <c r="A11" s="15" t="inlineStr">
        <is>
          <t>Read operations/month</t>
        </is>
      </c>
      <c r="B11" s="15" t="inlineStr">
        <is>
          <t>Operations</t>
        </is>
      </c>
      <c r="C11" s="15" t="n">
        <v>1000000</v>
      </c>
      <c r="D11" s="15" t="n">
        <v>10000000</v>
      </c>
      <c r="E11" s="15" t="n">
        <v>100000000</v>
      </c>
      <c r="F11" s="11" t="inlineStr"/>
    </row>
    <row r="12">
      <c r="A12" s="15" t="inlineStr">
        <is>
          <t>Write operations/month</t>
        </is>
      </c>
      <c r="B12" s="15" t="inlineStr">
        <is>
          <t>Operations</t>
        </is>
      </c>
      <c r="C12" s="15" t="n">
        <v>250000</v>
      </c>
      <c r="D12" s="15" t="n">
        <v>2500000</v>
      </c>
      <c r="E12" s="15" t="n">
        <v>25000000</v>
      </c>
      <c r="F12" s="11" t="inlineStr"/>
    </row>
    <row r="13">
      <c r="A13" s="15" t="inlineStr">
        <is>
          <t>Queue or event messages/month</t>
        </is>
      </c>
      <c r="B13" s="15" t="inlineStr">
        <is>
          <t>Messages</t>
        </is>
      </c>
      <c r="C13" s="15" t="n">
        <v>1000000</v>
      </c>
      <c r="D13" s="15" t="n">
        <v>10000000</v>
      </c>
      <c r="E13" s="15" t="n">
        <v>100000000</v>
      </c>
      <c r="F13" s="11" t="inlineStr"/>
    </row>
    <row r="14">
      <c r="A14" s="15" t="inlineStr">
        <is>
          <t>Serverless executions/month</t>
        </is>
      </c>
      <c r="B14" s="15" t="inlineStr">
        <is>
          <t>Executions</t>
        </is>
      </c>
      <c r="C14" s="15" t="n">
        <v>1000000</v>
      </c>
      <c r="D14" s="15" t="n">
        <v>10000000</v>
      </c>
      <c r="E14" s="15" t="n">
        <v>100000000</v>
      </c>
      <c r="F14" s="11" t="inlineStr"/>
    </row>
    <row r="15">
      <c r="A15" s="15" t="inlineStr">
        <is>
          <t>Average serverless memory</t>
        </is>
      </c>
      <c r="B15" s="15" t="inlineStr">
        <is>
          <t>GB</t>
        </is>
      </c>
      <c r="C15" s="15" t="n">
        <v>0.5</v>
      </c>
      <c r="D15" s="15" t="n">
        <v>1</v>
      </c>
      <c r="E15" s="15" t="n">
        <v>2</v>
      </c>
      <c r="F15" s="11" t="inlineStr"/>
    </row>
    <row r="16">
      <c r="A16" s="15" t="inlineStr">
        <is>
          <t>Average serverless duration</t>
        </is>
      </c>
      <c r="B16" s="15" t="inlineStr">
        <is>
          <t>Seconds</t>
        </is>
      </c>
      <c r="C16" s="15" t="n">
        <v>1</v>
      </c>
      <c r="D16" s="15" t="n">
        <v>1</v>
      </c>
      <c r="E16" s="15" t="n">
        <v>2</v>
      </c>
      <c r="F16" s="11" t="inlineStr"/>
    </row>
    <row r="17">
      <c r="A17" s="15" t="inlineStr">
        <is>
          <t>Monthly backup change rate</t>
        </is>
      </c>
      <c r="B17" s="15" t="inlineStr">
        <is>
          <t>%</t>
        </is>
      </c>
      <c r="C17" s="15" t="n">
        <v>5</v>
      </c>
      <c r="D17" s="15" t="n">
        <v>10</v>
      </c>
      <c r="E17" s="15" t="n">
        <v>20</v>
      </c>
      <c r="F17" s="11" t="inlineStr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 ht="22" customHeight="1">
      <c r="A20" s="5" t="inlineStr">
        <is>
          <t>Common service profiles</t>
        </is>
      </c>
      <c r="B20" s="5" t="n"/>
      <c r="C20" s="5" t="n"/>
      <c r="D20" s="5" t="n"/>
      <c r="E20" s="5" t="n"/>
      <c r="F20" s="5" t="n"/>
    </row>
    <row r="21">
      <c r="A21" s="14" t="inlineStr">
        <is>
          <t>Driver</t>
        </is>
      </c>
      <c r="B21" s="14" t="inlineStr">
        <is>
          <t>Unit</t>
        </is>
      </c>
      <c r="C21" s="14" t="inlineStr">
        <is>
          <t>Small</t>
        </is>
      </c>
      <c r="D21" s="14" t="inlineStr">
        <is>
          <t>Medium</t>
        </is>
      </c>
      <c r="E21" s="14" t="inlineStr">
        <is>
          <t>Large</t>
        </is>
      </c>
      <c r="F21" s="14" t="inlineStr">
        <is>
          <t>Override / notes</t>
        </is>
      </c>
    </row>
    <row r="22">
      <c r="A22" s="15" t="inlineStr">
        <is>
          <t>Azure SQL Database GP vCores</t>
        </is>
      </c>
      <c r="B22" s="15" t="inlineStr">
        <is>
          <t>vCores</t>
        </is>
      </c>
      <c r="C22" s="15" t="n">
        <v>2</v>
      </c>
      <c r="D22" s="15" t="n">
        <v>8</v>
      </c>
      <c r="E22" s="15" t="n">
        <v>16</v>
      </c>
      <c r="F22" s="11" t="inlineStr"/>
    </row>
    <row r="23">
      <c r="A23" s="15" t="inlineStr">
        <is>
          <t>Azure SQL Database storage</t>
        </is>
      </c>
      <c r="B23" s="15" t="inlineStr">
        <is>
          <t>GB</t>
        </is>
      </c>
      <c r="C23" s="15" t="n">
        <v>128</v>
      </c>
      <c r="D23" s="15" t="n">
        <v>512</v>
      </c>
      <c r="E23" s="15" t="n">
        <v>1024</v>
      </c>
      <c r="F23" s="11" t="inlineStr"/>
    </row>
    <row r="24">
      <c r="A24" s="15" t="inlineStr">
        <is>
          <t>Azure Managed Redis Balanced memory</t>
        </is>
      </c>
      <c r="B24" s="15" t="inlineStr">
        <is>
          <t>GB</t>
        </is>
      </c>
      <c r="C24" s="15" t="n">
        <v>1</v>
      </c>
      <c r="D24" s="15" t="n">
        <v>6</v>
      </c>
      <c r="E24" s="15" t="n">
        <v>24</v>
      </c>
      <c r="F24" s="11" t="inlineStr">
        <is>
          <t>Map to B1 / B5 / B20 after regional validation</t>
        </is>
      </c>
    </row>
    <row r="25">
      <c r="A25" s="15" t="inlineStr">
        <is>
          <t>Service Bus Premium</t>
        </is>
      </c>
      <c r="B25" s="15" t="inlineStr">
        <is>
          <t>Messaging Units</t>
        </is>
      </c>
      <c r="C25" s="15" t="n">
        <v>1</v>
      </c>
      <c r="D25" s="15" t="n">
        <v>2</v>
      </c>
      <c r="E25" s="15" t="n">
        <v>4</v>
      </c>
      <c r="F25" s="11" t="inlineStr">
        <is>
          <t>Use only when Premium is required</t>
        </is>
      </c>
    </row>
    <row r="26">
      <c r="A26" s="15" t="inlineStr">
        <is>
          <t>Microsoft Fabric capacity</t>
        </is>
      </c>
      <c r="B26" s="15" t="inlineStr">
        <is>
          <t>Capacity Units</t>
        </is>
      </c>
      <c r="C26" s="15" t="n">
        <v>2</v>
      </c>
      <c r="D26" s="15" t="n">
        <v>16</v>
      </c>
      <c r="E26" s="15" t="n">
        <v>64</v>
      </c>
      <c r="F26" s="11" t="inlineStr">
        <is>
          <t>Check Power BI licensing separately</t>
        </is>
      </c>
    </row>
    <row r="27">
      <c r="A27" s="15" t="inlineStr">
        <is>
          <t>Always-on app compute</t>
        </is>
      </c>
      <c r="B27" s="15" t="inlineStr">
        <is>
          <t>Architecture</t>
        </is>
      </c>
      <c r="C27" s="15" t="inlineStr">
        <is>
          <t>Minimum valid resilient tier</t>
        </is>
      </c>
      <c r="D27" s="15" t="inlineStr">
        <is>
          <t>Balanced tier / scale-out</t>
        </is>
      </c>
      <c r="E27" s="15" t="inlineStr">
        <is>
          <t>Higher tier plus scale-out</t>
        </is>
      </c>
      <c r="F27" s="11" t="inlineStr">
        <is>
          <t>Document exact SKU and instance count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</dc:creator>
  <dc:title xmlns:dc="http://purl.org/dc/elements/1.1/">Azure BOM Pricing Intake</dc:title>
  <dc:description xmlns:dc="http://purl.org/dc/elements/1.1/">Three-sheet intake for detailed or T-shirt Azure PAYG estimates.</dc:description>
  <dc:subject xmlns:dc="http://purl.org/dc/elements/1.1/">Simple Azure architecture pricing intake</dc:subject>
  <dcterms:created xmlns:dcterms="http://purl.org/dc/terms/" xmlns:xsi="http://www.w3.org/2001/XMLSchema-instance" xsi:type="dcterms:W3CDTF">2026-09-06T22:50:46Z</dcterms:created>
  <dcterms:modified xmlns:dcterms="http://purl.org/dc/terms/" xmlns:xsi="http://www.w3.org/2001/XMLSchema-instance" xsi:type="dcterms:W3CDTF">2026-09-06T22:50:46Z</dcterms:modified>
  <cp:lastModifiedBy>Microsoft</cp:lastModifiedBy>
</cp:coreProperties>
</file>