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reate a Quiz" sheetId="1" r:id="rId5"/>
  </sheets>
  <definedNames/>
  <calcPr/>
</workbook>
</file>

<file path=xl/sharedStrings.xml><?xml version="1.0" encoding="utf-8"?>
<sst xmlns="http://schemas.openxmlformats.org/spreadsheetml/2006/main" count="65" uniqueCount="61">
  <si>
    <t>Question Text</t>
  </si>
  <si>
    <t>Question Type</t>
  </si>
  <si>
    <t>Option 1</t>
  </si>
  <si>
    <t>Option 2</t>
  </si>
  <si>
    <t>Option 3</t>
  </si>
  <si>
    <t>Option 4</t>
  </si>
  <si>
    <t>Option 5</t>
  </si>
  <si>
    <t>Correct Answer</t>
  </si>
  <si>
    <t>Time in seconds</t>
  </si>
  <si>
    <t>Image Link</t>
  </si>
  <si>
    <t>Answer explanation</t>
  </si>
  <si>
    <t xml:space="preserve">Text of the question
(required)
</t>
  </si>
  <si>
    <t>Question Type
(default is Multiple Choice)
Match and Reorder need 3-5 options.</t>
  </si>
  <si>
    <t>Text for option 1
(required in all cases except open-ended &amp; draw questions)
For Match, write each pair as left | right, e.g. France | Paris.
For Reorder, list the items in their correct order - students see them shuffled.</t>
  </si>
  <si>
    <t>Text for option 2
(required in all cases except open-ended &amp; draw questions)</t>
  </si>
  <si>
    <t xml:space="preserve">Text for option 3
(optional)
</t>
  </si>
  <si>
    <t xml:space="preserve">Text for option 4
(optional)
</t>
  </si>
  <si>
    <t xml:space="preserve">Text for option 5
(optional)
</t>
  </si>
  <si>
    <t>The correct option choice (between 1-5).
Leave blank for "Open-Ended", "Poll", "Draw", "Fill-in-the-Blank", "Match" and "Reorder".</t>
  </si>
  <si>
    <t xml:space="preserve">Time in seconds
(optional, default value is 30 seconds)
</t>
  </si>
  <si>
    <t xml:space="preserve">Link of the image
(optional)
</t>
  </si>
  <si>
    <t xml:space="preserve">Explanation for the answer
(optional)
</t>
  </si>
  <si>
    <t>Which of these is the largest planet in the Solar System?</t>
  </si>
  <si>
    <t>Multiple Choice</t>
  </si>
  <si>
    <t>Earth</t>
  </si>
  <si>
    <t>Mars</t>
  </si>
  <si>
    <t>Mercury</t>
  </si>
  <si>
    <t>Jupiter</t>
  </si>
  <si>
    <t>Pluto</t>
  </si>
  <si>
    <t>https://cdn.pixabay.com/photo/2014/09/08/09/24/solar-system-439046_1280.jpg</t>
  </si>
  <si>
    <t>Jupiter is a gas giant made primarily of hydrogen and helium. Unlike terrestrial planets that have solid surfaces, gas giants like Jupiter don't have a well-defined solid surface, allowing them to accumulate more mass in a gaseous form. This composition has allowed Jupiter to grow significantly larger than planets with solid surfaces.</t>
  </si>
  <si>
    <t>Which of these celestial bodies are planets?</t>
  </si>
  <si>
    <t>Checkbox</t>
  </si>
  <si>
    <t>Venus</t>
  </si>
  <si>
    <t>Neptune</t>
  </si>
  <si>
    <t>Uranus</t>
  </si>
  <si>
    <t>1,2,3</t>
  </si>
  <si>
    <t>https://upload.wikimedia.org/wikipedia/commons/7/71/Protoplanetary-disk.jpg</t>
  </si>
  <si>
    <t>Name any one of the two moons of Mars</t>
  </si>
  <si>
    <t>Fill-in-the-Blank</t>
  </si>
  <si>
    <t>Phobos</t>
  </si>
  <si>
    <t>Deimos</t>
  </si>
  <si>
    <t>https://upload.wikimedia.org/wikipedia/commons/2/2f/PIA17352-MarsMoons-PhobosPassesDeimos-RealTime.gif</t>
  </si>
  <si>
    <t>What would you do in outer space?</t>
  </si>
  <si>
    <t>Open-Ended</t>
  </si>
  <si>
    <t>Which of these is your favorite?</t>
  </si>
  <si>
    <t>Poll</t>
  </si>
  <si>
    <t>Stars</t>
  </si>
  <si>
    <t>Planets</t>
  </si>
  <si>
    <t>Comets</t>
  </si>
  <si>
    <t>How are you feeling today (Draw an emoji)</t>
  </si>
  <si>
    <t>Draw</t>
  </si>
  <si>
    <t>Order planets with their size</t>
  </si>
  <si>
    <t>Reorder</t>
  </si>
  <si>
    <t>Match each planet to its defining feature</t>
  </si>
  <si>
    <t>Match</t>
  </si>
  <si>
    <t>Jupiter | Largest planet</t>
  </si>
  <si>
    <t>Saturn | Prominent rings</t>
  </si>
  <si>
    <t>Mars | The red planet</t>
  </si>
  <si>
    <t>Venus | Hottest surface</t>
  </si>
  <si>
    <t>Each planet is paired with the trait it is best known for</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</si>
</sst>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1.0"/>
      <color rgb="FF000000"/>
      <name val="Arial"/>
    </font>
    <font>
      <b/>
      <sz val="11.0"/>
      <color theme="1"/>
      <name val="Arial"/>
    </font>
    <font>
      <sz val="11.0"/>
      <color rgb="FF000000"/>
      <name val="Arial"/>
    </font>
    <font>
      <u/>
      <sz val="11.0"/>
      <color rgb="FF000000"/>
      <name val="Arial"/>
    </font>
    <font>
      <sz val="11.0"/>
      <color rgb="FF000000"/>
      <name val="Söhne"/>
    </font>
    <font>
      <sz val="11.0"/>
      <color theme="1"/>
      <name val="Arial"/>
    </font>
    <font>
      <color theme="1"/>
      <name val="Arial"/>
      <scheme val="minor"/>
    </font>
    <font>
      <sz val="10.0"/>
      <color theme="1"/>
      <name val="Arial"/>
    </font>
  </fonts>
  <fills count="4">
    <fill>
      <patternFill patternType="none"/>
    </fill>
    <fill>
      <patternFill patternType="lightGray"/>
    </fill>
    <fill>
      <patternFill patternType="solid">
        <fgColor rgb="FFD8D8D8"/>
        <bgColor rgb="FFD8D8D8"/>
      </patternFill>
    </fill>
    <fill>
      <patternFill patternType="solid">
        <fgColor rgb="FFF2F2F2"/>
        <bgColor rgb="FFF2F2F2"/>
      </patternFill>
    </fill>
  </fills>
  <borders count="2">
    <border/>
    <border>
      <left/>
      <right/>
      <top/>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2" fontId="2" numFmtId="0" xfId="0" applyAlignment="1" applyBorder="1" applyFill="1" applyFont="1">
      <alignment horizontal="left"/>
    </xf>
    <xf borderId="1" fillId="3" fontId="3" numFmtId="0" xfId="0" applyAlignment="1" applyBorder="1" applyFill="1" applyFont="1">
      <alignment horizontal="center" vertical="center"/>
    </xf>
    <xf borderId="1" fillId="3" fontId="3" numFmtId="0" xfId="0" applyAlignment="1" applyBorder="1" applyFill="1" applyFont="1">
      <alignment readingOrder="0" shrinkToFit="0" vertical="center" wrapText="1"/>
    </xf>
    <xf borderId="1" fillId="3" fontId="3" numFmtId="0" xfId="0" applyAlignment="1" applyBorder="1" applyFill="1" applyFont="1">
      <alignment shrinkToFit="0" vertical="center" wrapText="1"/>
    </xf>
    <xf borderId="1" fillId="3" fontId="3" numFmtId="0" xfId="0" applyAlignment="1" applyBorder="1" applyFill="1" applyFont="1">
      <alignment horizontal="left" readingOrder="0" shrinkToFit="0" vertical="center" wrapText="1"/>
    </xf>
    <xf borderId="0" fillId="0" fontId="3" numFmtId="0" xfId="0" applyAlignment="1" applyFont="1">
      <alignment shrinkToFit="0" wrapText="1"/>
    </xf>
    <xf borderId="0" fillId="0" fontId="3" numFmtId="0" xfId="0" applyFont="1"/>
    <xf borderId="0" fillId="0" fontId="3" numFmtId="0" xfId="0" applyAlignment="1" applyFont="1">
      <alignment horizontal="right"/>
    </xf>
    <xf borderId="0" fillId="0" fontId="4" numFmtId="0" xfId="0" applyFont="1"/>
    <xf borderId="0" fillId="0" fontId="5" numFmtId="0" xfId="0" applyAlignment="1" applyFont="1">
      <alignment horizontal="left" shrinkToFit="0" wrapText="1"/>
    </xf>
    <xf borderId="0" fillId="0" fontId="6" numFmtId="0" xfId="0" applyFont="1"/>
    <xf borderId="0" fillId="0" fontId="3" numFmtId="0" xfId="0" applyAlignment="1" applyFont="1">
      <alignment readingOrder="0" shrinkToFit="0" wrapText="1"/>
    </xf>
    <xf borderId="0" fillId="0" fontId="3" numFmtId="0" xfId="0" applyAlignment="1" applyFont="1">
      <alignment readingOrder="0"/>
    </xf>
    <xf borderId="0" fillId="0" fontId="6" numFmtId="0" xfId="0" applyAlignment="1" applyFont="1">
      <alignment readingOrder="0"/>
    </xf>
    <xf borderId="0" fillId="0" fontId="7" numFmtId="0" xfId="0" applyAlignment="1" applyFont="1">
      <alignment readingOrder="0"/>
    </xf>
    <xf borderId="0" fillId="0" fontId="8" numFmtId="0" xfId="0" applyFont="1"/>
    <xf borderId="0" fillId="0" fontId="7" numFmtId="0" xfId="0" applyFont="1"/>
  </cellXfs>
  <cellStyles count="1">
    <cellStyle xfId="0" name="Normal" builtinId="0"/>
  </cellStyles>
  <dxfs count="3">
    <dxf>
      <font/>
      <fill>
        <patternFill patternType="solid">
          <fgColor rgb="FFE2EFD9"/>
          <bgColor rgb="FFE2EFD9"/>
        </patternFill>
      </fill>
      <border/>
    </dxf>
    <dxf>
      <font/>
      <fill>
        <patternFill patternType="solid">
          <fgColor rgb="FFFBE4D5"/>
          <bgColor rgb="FFFBE4D5"/>
        </patternFill>
      </fill>
      <border/>
    </dxf>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dn.pixabay.com/photo/2014/09/08/09/24/solar-system-439046_1280.jpg" TargetMode="External"/><Relationship Id="rId2" Type="http://schemas.openxmlformats.org/officeDocument/2006/relationships/hyperlink" Target="https://upload.wikimedia.org/wikipedia/commons/7/71/Protoplanetary-disk.jpg" TargetMode="External"/><Relationship Id="rId3" Type="http://schemas.openxmlformats.org/officeDocument/2006/relationships/hyperlink" Target="https://upload.wikimedia.org/wikipedia/commons/2/2f/PIA17352-MarsMoons-PhobosPassesDeimos-RealTime.gif"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63"/>
    <col customWidth="1" min="2" max="2" width="23.75"/>
    <col customWidth="1" min="3" max="7" width="19.63"/>
    <col customWidth="1" min="8" max="8" width="25.63"/>
    <col customWidth="1" min="9" max="9" width="19.63"/>
    <col customWidth="1" min="10" max="10" width="108.25"/>
    <col customWidth="1" min="11" max="11" width="44.13"/>
  </cols>
  <sheetData>
    <row r="1" ht="12.75" customHeight="1">
      <c r="A1" s="1" t="s">
        <v>0</v>
      </c>
      <c r="B1" s="1" t="s">
        <v>1</v>
      </c>
      <c r="C1" s="2" t="s">
        <v>2</v>
      </c>
      <c r="D1" s="2" t="s">
        <v>3</v>
      </c>
      <c r="E1" s="2" t="s">
        <v>4</v>
      </c>
      <c r="F1" s="2" t="s">
        <v>5</v>
      </c>
      <c r="G1" s="2" t="s">
        <v>6</v>
      </c>
      <c r="H1" s="3" t="s">
        <v>7</v>
      </c>
      <c r="I1" s="1" t="s">
        <v>8</v>
      </c>
      <c r="J1" s="2" t="s">
        <v>9</v>
      </c>
      <c r="K1" s="2" t="s">
        <v>10</v>
      </c>
    </row>
    <row r="2" ht="12.75" customHeight="1">
      <c r="A2" s="4" t="s">
        <v>11</v>
      </c>
      <c r="B2" s="5" t="s">
        <v>12</v>
      </c>
      <c r="C2" s="5" t="s">
        <v>13</v>
      </c>
      <c r="D2" s="6" t="s">
        <v>14</v>
      </c>
      <c r="E2" s="6" t="s">
        <v>15</v>
      </c>
      <c r="F2" s="6" t="s">
        <v>16</v>
      </c>
      <c r="G2" s="6" t="s">
        <v>17</v>
      </c>
      <c r="H2" s="7" t="s">
        <v>18</v>
      </c>
      <c r="I2" s="6" t="s">
        <v>19</v>
      </c>
      <c r="J2" s="6" t="s">
        <v>20</v>
      </c>
      <c r="K2" s="6" t="s">
        <v>21</v>
      </c>
    </row>
    <row r="3">
      <c r="A3" s="9" t="inlineStr">
        <is>
          <t xml:space="preserve">En el taller existe la clase Estudiante (atributos privados, constructor y getters) y la clase ServicioEstudiantes (con @Service). ¿Cuál afirmación describe correctamente la diferencia entre un JavaBean y un bean de Spring?</t>
        </is>
      </c>
      <c r="B3" s="9" t="inlineStr">
        <is>
          <t xml:space="preserve">Multiple Choice</t>
        </is>
      </c>
      <c r="C3" s="9" t="inlineStr">
        <is>
          <t xml:space="preserve">Son lo mismo: toda clase con getters y setters es un bean de Spring.</t>
        </is>
      </c>
      <c r="D3" s="9" t="inlineStr">
        <is>
          <t xml:space="preserve">Un JavaBean es una convención de escritura de una clase (atributos privados, getters/setters, constructor sin argumentos); un bean de Spring es un objeto que crea y administra el contenedor.</t>
        </is>
      </c>
      <c r="E3" s="9" t="inlineStr">
        <is>
          <t xml:space="preserve">Un bean de Spring siempre debe tener getters y setters; un JavaBean no.</t>
        </is>
      </c>
      <c r="F3" s="9" t="inlineStr">
        <is>
          <t xml:space="preserve">Solo las clases anotadas con @Component pueden ser JavaBeans.</t>
        </is>
      </c>
      <c r="G3" s="9"/>
      <c r="H3" s="9">
        <v>2</v>
      </c>
      <c r="I3" s="9">
        <v>60</v>
      </c>
      <c r="J3" s="9"/>
      <c r="K3" s="9" t="inlineStr">
        <is>
          <t xml:space="preserve">«JavaBean» habla de cómo está escrita la clase; «bean de Spring» de quién la crea y gestiona. Estudiante se parece a un JavaBean pero no es bean de Spring; ServicioEstudiantes sí es bean y no sigue la convención JavaBean. El constructor sin argumentos permite que una librería (Jackson, JPA) haga new Clase() y luego llame a cada setX por reflexión.</t>
        </is>
      </c>
    </row>
    <row r="4">
      <c r="A4" s="9" t="inlineStr">
        <is>
          <t xml:space="preserve">Seleccioná todas las clases del taller que son beans de Spring.</t>
        </is>
      </c>
      <c r="B4" s="9" t="inlineStr">
        <is>
          <t xml:space="preserve">Checkbox</t>
        </is>
      </c>
      <c r="C4" s="9" t="inlineStr">
        <is>
          <t xml:space="preserve">ServicioCursos</t>
        </is>
      </c>
      <c r="D4" s="9" t="inlineStr">
        <is>
          <t xml:space="preserve">Curso</t>
        </is>
      </c>
      <c r="E4" s="9" t="inlineStr">
        <is>
          <t xml:space="preserve">RepositorioEstudiantesEnMemoria</t>
        </is>
      </c>
      <c r="F4" s="9" t="inlineStr">
        <is>
          <t xml:space="preserve">ControladorMatriculas</t>
        </is>
      </c>
      <c r="G4" s="9" t="inlineStr">
        <is>
          <t xml:space="preserve">RepositorioCursos (la interfaz)</t>
        </is>
      </c>
      <c r="H4" s="9" t="inlineStr">
        <is>
          <t xml:space="preserve">1,3,4</t>
        </is>
      </c>
      <c r="I4" s="9">
        <v>120</v>
      </c>
      <c r="J4" s="9"/>
      <c r="K4" s="9" t="inlineStr">
        <is>
          <t xml:space="preserve">Son beans las que tienen @Service, @Repository y @RestController. Curso se crea con new y RepositorioCursos es una interfaz: Spring instancia la implementación, no la interfaz. (SolicitudMatricula, un record que crea Jackson, tampoco es bean.)</t>
        </is>
      </c>
    </row>
    <row r="5">
      <c r="A5" s="9" t="inlineStr">
        <is>
          <t xml:space="preserve">Un estudiante escribe @Service en ServicioEstudiantes pero deja el paquete como com.otro.negocio, fuera de com.academia. Al arrancar aparece «No qualifying bean of type ServicioEstudiantes». ¿Cuál es la causa más probable?</t>
        </is>
      </c>
      <c r="B5" s="9" t="inlineStr">
        <is>
          <t xml:space="preserve">Multiple Choice</t>
        </is>
      </c>
      <c r="C5" s="9" t="inlineStr">
        <is>
          <t xml:space="preserve">Falta la dependencia spring-boot-starter-web.</t>
        </is>
      </c>
      <c r="D5" s="9" t="inlineStr">
        <is>
          <t xml:space="preserve">@SpringBootApplication escanea solo su paquete y los que cuelgan de él; la clase quedó fuera del escaneo y no se registró como bean.</t>
        </is>
      </c>
      <c r="E5" s="9" t="inlineStr">
        <is>
          <t xml:space="preserve">@Service solo funciona si la clase implementa una interfaz.</t>
        </is>
      </c>
      <c r="F5" s="9" t="inlineStr">
        <is>
          <t xml:space="preserve">Los servicios deben declararse en el pom.xml.</t>
        </is>
      </c>
      <c r="G5" s="9"/>
      <c r="H5" s="9">
        <v>2</v>
      </c>
      <c r="I5" s="9">
        <v>60</v>
      </c>
      <c r="J5" s="9"/>
      <c r="K5" s="9" t="inlineStr">
        <is>
          <t xml:space="preserve">@SpringBootApplication activa el escaneo de componentes desde com.academia. Una clase anotada fuera de ese árbol no se detecta. Se soluciona moviéndola dentro del árbol.</t>
        </is>
      </c>
    </row>
    <row r="6">
      <c r="A6" s="9" t="inlineStr">
        <is>
          <t xml:space="preserve">En el taller, ¿quién ejecuta la línea new ServicioEstudiantes(repositorio) y qué significa «inversión de control»?</t>
        </is>
      </c>
      <c r="B6" s="9" t="inlineStr">
        <is>
          <t xml:space="preserve">Multiple Choice</t>
        </is>
      </c>
      <c r="C6" s="9" t="inlineStr">
        <is>
          <t xml:space="preserve">La ejecuta el programador en el método main; inversión de control significa que el programador controla el orden de arranque.</t>
        </is>
      </c>
      <c r="D6" s="9" t="inlineStr">
        <is>
          <t xml:space="preserve">La ejecuta el contenedor IoC de Spring al arrancar, después de crear el repositorio; inversión de control significa que el contenedor decide cuándo crear los objetos y con qué dependencias.</t>
        </is>
      </c>
      <c r="E6" s="9" t="inlineStr">
        <is>
          <t xml:space="preserve">La ejecuta el controlador en cada petición HTTP; inversión de control significa que el cliente controla la creación de objetos.</t>
        </is>
      </c>
      <c r="F6" s="9" t="inlineStr">
        <is>
          <t xml:space="preserve">La ejecuta Tomcat al recibir la primera petición; inversión de control significa que el servidor web instancia las clases.</t>
        </is>
      </c>
      <c r="G6" s="9"/>
      <c r="H6" s="9">
        <v>2</v>
      </c>
      <c r="I6" s="9">
        <v>60</v>
      </c>
      <c r="J6" s="9"/>
      <c r="K6" s="9" t="inlineStr">
        <is>
          <t xml:space="preserve">Ideas clave: (1) El contenedor IoC (ApplicationContext) crea los objetos anotados, resuelve qué necesita cada uno y se los entrega. (2) Inversión de control: el programador no llama a new para los componentes; lo decide el contenedor. (3) En el taller quien llama al constructor de ServicioEstudiantes es Spring, al arrancar, después de crear el repositorio. (4) Importa porque la clase no queda atada a una implementación concreta: se puede cambiar o probar con otro repositorio sin modificarla.</t>
        </is>
      </c>
    </row>
    <row r="7">
      <c r="A7" s="9" t="inlineStr">
        <is>
          <t xml:space="preserve">ServicioEstudiantes y ControladorEstudiantes son singleton. ¿Qué código dentro del servicio sería un error de diseño por esa razón?</t>
        </is>
      </c>
      <c r="B7" s="9" t="inlineStr">
        <is>
          <t xml:space="preserve">Multiple Choice</t>
        </is>
      </c>
      <c r="C7" s="9" t="inlineStr">
        <is>
          <t xml:space="preserve">Un atributo private final RepositorioEstudiantes repositorio;</t>
        </is>
      </c>
      <c r="D7" s="9" t="inlineStr">
        <is>
          <t xml:space="preserve">Un atributo private Estudiante estudianteActual; que se asigna en cada petición de registrar.</t>
        </is>
      </c>
      <c r="E7" s="9" t="inlineStr">
        <is>
          <t xml:space="preserve">Una variable local Estudiante existente = ...; dentro de un método.</t>
        </is>
      </c>
      <c r="F7" s="9" t="inlineStr">
        <is>
          <t xml:space="preserve">Un método listar() que devuelve repositorio.listar().</t>
        </is>
      </c>
      <c r="G7" s="9"/>
      <c r="H7" s="9">
        <v>2</v>
      </c>
      <c r="I7" s="9">
        <v>60</v>
      </c>
      <c r="J7" s="9"/>
      <c r="K7" s="9" t="inlineStr">
        <is>
          <t xml:space="preserve">Hay una sola instancia compartida por todas las peticiones; un atributo mutable por petición sería pisado por peticiones simultáneas. Los atributos de un singleton deben ser colaboradores (final, inyectados); el estado por petición va en variables locales y parámetros.</t>
        </is>
      </c>
    </row>
    <row r="8">
      <c r="A8" s="9" t="inlineStr">
        <is>
          <t xml:space="preserve">Los datos del taller desaparecen al reiniciar la aplicación, pero no entre dos peticiones seguidas. ¿Cuál es la explicación correcta?</t>
        </is>
      </c>
      <c r="B8" s="9" t="inlineStr">
        <is>
          <t xml:space="preserve">Multiple Choice</t>
        </is>
      </c>
      <c r="C8" s="9" t="inlineStr">
        <is>
          <t xml:space="preserve">El repositorio es un bean singleton cuya lista vive en la memoria de la JVM: sobrevive entre peticiones, pero al reiniciar se destruye el contexto y con él la lista.</t>
        </is>
      </c>
      <c r="D8" s="9" t="inlineStr">
        <is>
          <t xml:space="preserve">Spring guarda los datos en un archivo temporal que se borra al reiniciar.</t>
        </is>
      </c>
      <c r="E8" s="9" t="inlineStr">
        <is>
          <t xml:space="preserve">Cada petición crea un repositorio nuevo, pero Spring copia la lista antes de reiniciar.</t>
        </is>
      </c>
      <c r="F8" s="9" t="inlineStr">
        <is>
          <t xml:space="preserve">Los datos se guardan en la sesión HTTP del cliente, que expira al reiniciar.</t>
        </is>
      </c>
      <c r="G8" s="9"/>
      <c r="H8" s="9">
        <v>1</v>
      </c>
      <c r="I8" s="9">
        <v>60</v>
      </c>
      <c r="J8" s="9"/>
      <c r="K8" s="9" t="inlineStr">
        <is>
          <t xml:space="preserve">Ideas clave: (1) Entre peticiones: RepositorioEstudiantesEnMemoria es un bean singleton; su List y su contador siguienteId viven mientras viva ese único objeto, así que todas las peticiones ven la misma lista. (2) Al reiniciar se destruye el contexto de Spring y con él los beans y la lista; al arrancar se crea un repositorio nuevo y vacío y el contador vuelve a 1. (3) La causa de fondo: los datos viven en la memoria de la JVM, no en almacenamiento persistente; eso motiva el módulo de base de datos.</t>
        </is>
      </c>
    </row>
    <row r="9">
      <c r="A9" s="9" t="inlineStr">
        <is>
          <t xml:space="preserve">Un compañero propone validar «el precio debe ser mayor que cero» dentro de ControladorCursos, antes de llamar al servicio. ¿Cuál es la crítica correcta según la arquitectura del taller?</t>
        </is>
      </c>
      <c r="B9" s="9" t="inlineStr">
        <is>
          <t xml:space="preserve">Multiple Choice</t>
        </is>
      </c>
      <c r="C9" s="9" t="inlineStr">
        <is>
          <t xml:space="preserve">Está bien: el controlador recibe los datos, así que debe validarlos.</t>
        </is>
      </c>
      <c r="D9" s="9" t="inlineStr">
        <is>
          <t xml:space="preserve">Está mal: las reglas de negocio viven en negocio.service; si la regla está en el controlador, otro punto de entrada (otro controlador, un proceso por lotes) la saltaría.</t>
        </is>
      </c>
      <c r="E9" s="9" t="inlineStr">
        <is>
          <t xml:space="preserve">Está mal porque los controladores no pueden usar if.</t>
        </is>
      </c>
      <c r="F9" s="9" t="inlineStr">
        <is>
          <t xml:space="preserve">Está bien siempre que el repositorio repita la validación.</t>
        </is>
      </c>
      <c r="G9" s="9"/>
      <c r="H9" s="9">
        <v>2</v>
      </c>
      <c r="I9" s="9">
        <v>60</v>
      </c>
      <c r="J9" s="9"/>
      <c r="K9" s="9" t="inlineStr">
        <is>
          <t xml:space="preserve">El controlador solo traduce: lee el JSON, llama al servicio y devuelve el resultado. Las reglas (RN-04, RN-05) van en ServicioCursos para cumplirse sin importar quién lo invoque.</t>
        </is>
      </c>
    </row>
    <row r="10">
      <c r="A10" s="9" t="inlineStr">
        <is>
          <t xml:space="preserve">¿Qué elementos pertenecen solo a la capa de presentación? Seleccioná todos los correctos.</t>
        </is>
      </c>
      <c r="B10" s="9" t="inlineStr">
        <is>
          <t xml:space="preserve">Checkbox</t>
        </is>
      </c>
      <c r="C10" s="9" t="inlineStr">
        <is>
          <t xml:space="preserve">@GetMapping</t>
        </is>
      </c>
      <c r="D10" s="9" t="inlineStr">
        <is>
          <t xml:space="preserve">La regla «no hay dos estudiantes con el mismo correo»</t>
        </is>
      </c>
      <c r="E10" s="9" t="inlineStr">
        <is>
          <t xml:space="preserve">@RequestBody</t>
        </is>
      </c>
      <c r="F10" s="9" t="inlineStr">
        <is>
          <t xml:space="preserve">@ResponseStatus(HttpStatus.CREATED)</t>
        </is>
      </c>
      <c r="G10" s="9" t="inlineStr">
        <is>
          <t xml:space="preserve">@PathVariable</t>
        </is>
      </c>
      <c r="H10" s="9" t="inlineStr">
        <is>
          <t xml:space="preserve">1,3,4,5</t>
        </is>
      </c>
      <c r="I10" s="9">
        <v>120</v>
      </c>
      <c r="J10" s="9"/>
      <c r="K10" s="9" t="inlineStr">
        <is>
          <t xml:space="preserve">Rutas, lectura del cuerpo y de la URL, y código de estado son detalles de HTTP. La regla del correo duplicado es de negocio (servicio); List&lt;Matricula&gt; es un detalle de persistencia.</t>
        </is>
      </c>
    </row>
    <row r="11">
      <c r="A11" s="9" t="inlineStr">
        <is>
          <t xml:space="preserve">La regla de dependencia dice presentación → negocio → persistencia, nunca al revés. ¿Qué problema aparecería si RepositorioEstudiantesEnMemoria usara ControladorEstudiantes?</t>
        </is>
      </c>
      <c r="B11" s="9" t="inlineStr">
        <is>
          <t xml:space="preserve">Multiple Choice</t>
        </is>
      </c>
      <c r="C11" s="9" t="inlineStr">
        <is>
          <t xml:space="preserve">Ninguno: los repositorios pueden usar cualquier clase.</t>
        </is>
      </c>
      <c r="D11" s="9" t="inlineStr">
        <is>
          <t xml:space="preserve">La aplicación compilaría pero los datos se duplicarían.</t>
        </is>
      </c>
      <c r="E11" s="9" t="inlineStr">
        <is>
          <t xml:space="preserve">Se crearía una dependencia circular (controlador → servicio → repositorio → controlador): Spring no podría construir los beans y la aplicación no arrancaría, además de acoplar la persistencia a HTTP.</t>
        </is>
      </c>
      <c r="F11" s="9" t="inlineStr">
        <is>
          <t xml:space="preserve">El repositorio dejaría de ser singleton.</t>
        </is>
      </c>
      <c r="G11" s="9"/>
      <c r="H11" s="9">
        <v>3</v>
      </c>
      <c r="I11" s="9">
        <v>60</v>
      </c>
      <c r="J11" s="9"/>
      <c r="K11" s="9" t="inlineStr">
        <is>
          <t xml:space="preserve">Ideas clave: (1) La persistencia pasaría a depender de HTTP: no se podría reutilizar ni cambiar sin tocar la capa web. (2) Dependencia circular (controlador → servicio → repositorio → controlador): Spring no puede construir los beans y la aplicación no arranca. (3) Se pierde la posibilidad de cambiar de almacenamiento o probar el repositorio de forma aislada.</t>
        </is>
      </c>
    </row>
    <row r="12">
      <c r="A12" s="9" t="inlineStr">
        <is>
          <t xml:space="preserve">ServicioCursos necesita saber cuántos estudiantes hay matriculados para calcular la ocupación, pero no usa ServicioMatriculas. ¿Por qué usa RepositorioMatriculas?</t>
        </is>
      </c>
      <c r="B12" s="9" t="inlineStr">
        <is>
          <t xml:space="preserve">Multiple Choice</t>
        </is>
      </c>
      <c r="C12" s="9" t="inlineStr">
        <is>
          <t xml:space="preserve">Porque los servicios no pueden llamarse entre sí en Spring.</t>
        </is>
      </c>
      <c r="D12" s="9" t="inlineStr">
        <is>
          <t xml:space="preserve">Porque ServicioMatriculas ya depende de ServicioCursos; si ServicioCursos dependiera también de ServicioMatriculas habría un ciclo y la aplicación no arrancaría.</t>
        </is>
      </c>
      <c r="E12" s="9" t="inlineStr">
        <is>
          <t xml:space="preserve">Porque el repositorio es más rápido que el servicio.</t>
        </is>
      </c>
      <c r="F12" s="9" t="inlineStr">
        <is>
          <t xml:space="preserve">Porque el servicio de matrículas no tiene un método de conteo.</t>
        </is>
      </c>
      <c r="G12" s="9"/>
      <c r="H12" s="9">
        <v>2</v>
      </c>
      <c r="I12" s="9">
        <v>60</v>
      </c>
      <c r="J12" s="9"/>
      <c r="K12" s="9" t="inlineStr">
        <is>
          <t xml:space="preserve">ServicioMatriculas → ServicioCursos ya existe. Agregar ServicioCursos → ServicioMatriculas cerraría un ciclo. Al depender del repositorio el grafo queda sin vueltas.</t>
        </is>
      </c>
    </row>
    <row r="13">
      <c r="A13" s="9" t="inlineStr">
        <is>
          <t xml:space="preserve">¿Por qué ServicioMatriculas.matricular recibe dos Long (ids) en lugar de un objeto Matricula armado por el cliente?</t>
        </is>
      </c>
      <c r="B13" s="9" t="inlineStr">
        <is>
          <t xml:space="preserve">Multiple Choice</t>
        </is>
      </c>
      <c r="C13" s="9" t="inlineStr">
        <is>
          <t xml:space="preserve">Porque Java no permite pasar objetos a los servicios.</t>
        </is>
      </c>
      <c r="D13" s="9" t="inlineStr">
        <is>
          <t xml:space="preserve">Porque los Long son más rápidos que los objetos.</t>
        </is>
      </c>
      <c r="E13" s="9" t="inlineStr">
        <is>
          <t xml:space="preserve">Porque la entidad Matricula no tiene constructor.</t>
        </is>
      </c>
      <c r="F13" s="9" t="inlineStr">
        <is>
          <t xml:space="preserve">Porque el cliente podría enviar un estudiante o curso inventado o alterado; con ids, el servicio busca los objetos reales, responde «no existe» si faltan y arma él la Matricula.</t>
        </is>
      </c>
      <c r="G13" s="9"/>
      <c r="H13" s="9">
        <v>4</v>
      </c>
      <c r="I13" s="9">
        <v>60</v>
      </c>
      <c r="J13" s="9"/>
      <c r="K13" s="9" t="inlineStr">
        <is>
          <t xml:space="preserve">Ideas clave: (1) La petición trae identificadores; la entidad guarda objetos Estudiante y Curso: son formas de datos distintas. (2) Si el cliente enviara la entidad, podría mandar un estudiante o curso inventado o alterado y el servicio tendría que desconfiar. (3) Con ids, el servicio busca los objetos reales (y responde «no existe» si faltan) y arma él la Matricula: el cliente dice cuáles, no cómo son. (4) Es la misma práctica que con JPA: la solicitud lleva ids, la entidad lleva relaciones.</t>
        </is>
      </c>
    </row>
    <row r="14">
      <c r="A14" s="9" t="inlineStr">
        <is>
          <t xml:space="preserve">¿Cuál de estas ubicaciones es la correcta para la clase SolicitudMatricula y por qué?</t>
        </is>
      </c>
      <c r="B14" s="9" t="inlineStr">
        <is>
          <t xml:space="preserve">Multiple Choice</t>
        </is>
      </c>
      <c r="C14" s="9" t="inlineStr">
        <is>
          <t xml:space="preserve">negocio.model, porque es un dato del dominio.</t>
        </is>
      </c>
      <c r="D14" s="9" t="inlineStr">
        <is>
          <t xml:space="preserve">persistence.repository, porque se guarda.</t>
        </is>
      </c>
      <c r="E14" s="9" t="inlineStr">
        <is>
          <t xml:space="preserve">presentacion.controlador, porque modela lo que llega por HTTP y el negocio no debe conocerla.</t>
        </is>
      </c>
      <c r="F14" s="9" t="inlineStr">
        <is>
          <t xml:space="preserve">En cualquier paquete, porque es un record.</t>
        </is>
      </c>
      <c r="G14" s="9"/>
      <c r="H14" s="9">
        <v>3</v>
      </c>
      <c r="I14" s="9">
        <v>60</v>
      </c>
      <c r="J14" s="9"/>
      <c r="K14" s="9" t="inlineStr">
        <is>
          <t xml:space="preserve">Describe el formato de la petición HTTP. El servicio recibe solo estudianteId y cursoId, así la capa de negocio no depende de una clase pensada para el cliente web.</t>
        </is>
      </c>
    </row>
    <row r="15">
      <c r="A15" s="9" t="inlineStr">
        <is>
          <t xml:space="preserve">Observá un servicio con @Service, un atributo private final RepositorioEstudiantes repositorio y un único constructor que lo recibe y lo asigna. No hay @Autowired ni new. ¿Cómo obtiene el repositorio?</t>
        </is>
      </c>
      <c r="B15" s="9" t="inlineStr">
        <is>
          <t xml:space="preserve">Multiple Choice</t>
        </is>
      </c>
      <c r="C15" s="9" t="inlineStr">
        <is>
          <t xml:space="preserve">Spring detecta el único constructor, busca un bean que cumpla el tipo RepositorioEstudiantes y se lo pasa como argumento.</t>
        </is>
      </c>
      <c r="D15" s="9" t="inlineStr">
        <is>
          <t xml:space="preserve">Java lo asigna automáticamente por ser final.</t>
        </is>
      </c>
      <c r="E15" s="9" t="inlineStr">
        <is>
          <t xml:space="preserve">Se crea con reflexión leyendo el pom.xml.</t>
        </is>
      </c>
      <c r="F15" s="9" t="inlineStr">
        <is>
          <t xml:space="preserve">Es null hasta que alguien llame a un setter.</t>
        </is>
      </c>
      <c r="G15" s="9"/>
      <c r="H15" s="9">
        <v>1</v>
      </c>
      <c r="I15" s="9">
        <v>60</v>
      </c>
      <c r="J15" s="9"/>
      <c r="K15" s="9" t="inlineStr">
        <is>
          <t xml:space="preserve">Es inyección por constructor: con un único constructor Spring no necesita @Autowired. Resuelve el tipo de la interfaz buscando un bean que la implemente (RepositorioEstudiantesEnMemoria) y lo entrega al construir el servicio.</t>
        </is>
      </c>
    </row>
    <row r="16">
      <c r="A16" s="9" t="inlineStr">
        <is>
          <t xml:space="preserve">¿Qué ventajas da la inyección por constructor con campos final, frente a crear el repositorio con new dentro del servicio? Seleccioná todas las correctas.</t>
        </is>
      </c>
      <c r="B16" s="9" t="inlineStr">
        <is>
          <t xml:space="preserve">Checkbox</t>
        </is>
      </c>
      <c r="C16" s="9" t="inlineStr">
        <is>
          <t xml:space="preserve">El servicio puede probarse pasándole cualquier implementación del repositorio.</t>
        </is>
      </c>
      <c r="D16" s="9" t="inlineStr">
        <is>
          <t xml:space="preserve">El servicio queda atado a una implementación concreta y es más difícil cambiarla.</t>
        </is>
      </c>
      <c r="E16" s="9" t="inlineStr">
        <is>
          <t xml:space="preserve">Las dependencias quedan explícitas: el constructor muestra qué necesita la clase.</t>
        </is>
      </c>
      <c r="F16" s="9" t="inlineStr">
        <is>
          <t xml:space="preserve">Un objeto no puede quedar a medio construir sin sus dependencias, y no se pueden reasignar después.</t>
        </is>
      </c>
      <c r="G16" s="9" t="inlineStr">
        <is>
          <t xml:space="preserve">Spring ya no necesita escanear el paquete.</t>
        </is>
      </c>
      <c r="H16" s="9" t="inlineStr">
        <is>
          <t xml:space="preserve">1,3,4</t>
        </is>
      </c>
      <c r="I16" s="9">
        <v>120</v>
      </c>
      <c r="J16" s="9"/>
      <c r="K16" s="9" t="inlineStr">
        <is>
          <t xml:space="preserve">La B es lo contrario de lo que se logra y la E es falsa: el escaneo sigue siendo necesario para encontrar los beans.</t>
        </is>
      </c>
    </row>
    <row r="17">
      <c r="A17" s="9" t="inlineStr">
        <is>
          <t xml:space="preserve">Si ServicioEstudiantes declarara private final RepositorioEstudiantesEnMemoria repositorio; en lugar de la interfaz, ¿qué se perdería?</t>
        </is>
      </c>
      <c r="B17" s="9" t="inlineStr">
        <is>
          <t xml:space="preserve">Multiple Choice</t>
        </is>
      </c>
      <c r="C17" s="9" t="inlineStr">
        <is>
          <t xml:space="preserve">Nada: Spring inyecta igual y el diseño es equivalente.</t>
        </is>
      </c>
      <c r="D17" s="9" t="inlineStr">
        <is>
          <t xml:space="preserve">El servicio quedaría acoplado a la implementación: cambiar de almacenamiento obligaría a editar el servicio y se perdería la facilidad de usar implementaciones falsas en pruebas.</t>
        </is>
      </c>
      <c r="E17" s="9" t="inlineStr">
        <is>
          <t xml:space="preserve">El servicio dejaría de ser un bean de Spring.</t>
        </is>
      </c>
      <c r="F17" s="9" t="inlineStr">
        <is>
          <t xml:space="preserve">El repositorio dejaría de ser singleton.</t>
        </is>
      </c>
      <c r="G17" s="9"/>
      <c r="H17" s="9">
        <v>2</v>
      </c>
      <c r="I17" s="9">
        <v>60</v>
      </c>
      <c r="J17" s="9"/>
      <c r="K17" s="9" t="inlineStr">
        <is>
          <t xml:space="preserve">Ideas clave: (1) El servicio quedaría acoplado a la implementación: nombraría una clase concreta. (2) Cambiar de almacenamiento obligaría a editar el servicio, violando que la regla de negocio no debe saber dónde se guardan los datos. (3) Con la interfaz el servicio depende de un contrato (guardar, listar, buscarPorId…) y Spring inyecta cualquier clase que lo cumpla. (4) Se pierde también la facilidad de pruebas con implementaciones falsas.</t>
        </is>
      </c>
    </row>
    <row r="18">
      <c r="A18" s="9" t="inlineStr">
        <is>
          <t xml:space="preserve">Querés guardar los estudiantes en un Map&lt;Long, Estudiante&gt; en lugar de una List. ¿Qué plan es el correcto?</t>
        </is>
      </c>
      <c r="B18" s="9" t="inlineStr">
        <is>
          <t xml:space="preserve">Multiple Choice</t>
        </is>
      </c>
      <c r="C18" s="9" t="inlineStr">
        <is>
          <t xml:space="preserve">Modificar ServicioEstudiantes y ControladorEstudiantes para que usen un Map.</t>
        </is>
      </c>
      <c r="D18" s="9" t="inlineStr">
        <is>
          <t xml:space="preserve">Crear una segunda clase con @Repository que implemente RepositorioEstudiantes con el Map y dejar ambas anotadas; Spring elige la más reciente.</t>
        </is>
      </c>
      <c r="E18" s="9" t="inlineStr">
        <is>
          <t xml:space="preserve">Crear una clase nueva que implemente RepositorioEstudiantes con el Map, anotarla con @Repository y quitar @Repository de la versión con List; no se tocan la interfaz, el servicio ni el controlador.</t>
        </is>
      </c>
      <c r="F18" s="9" t="inlineStr">
        <is>
          <t xml:space="preserve">Cambiar la interfaz RepositorioEstudiantes para que devuelva un Map.</t>
        </is>
      </c>
      <c r="G18" s="9"/>
      <c r="H18" s="9">
        <v>3</v>
      </c>
      <c r="I18" s="9">
        <v>60</v>
      </c>
      <c r="J18" s="9"/>
      <c r="K18" s="9" t="inlineStr">
        <is>
          <t xml:space="preserve">Ideas clave: (1) Crear RepositorioEstudiantesAlternativo que implemente RepositorioEstudiantes con un Map&lt;Long, Estudiante&gt; y su propio contador de ids. (2) Anotarla con @Repository y quitar @Repository de la versión con List (dejar solo una activa); si ambas están anotadas Spring no sabe cuál inyectar y falla por ambigüedad. (3) No se modifican: la interfaz RepositorioEstudiantes, ServicioEstudiantes, ControladorEstudiantes, ServicioMatriculas ni las capas superiores. (4) Cambia solo la capa persistence: demuestra por qué se programa contra interfaces.</t>
        </is>
      </c>
    </row>
    <row r="19">
      <c r="A19" s="9" t="inlineStr">
        <is>
          <t xml:space="preserve">Dos clases, RepositorioEstudiantesEnMemoria y RepositorioEstudiantesAlternativo, implementan RepositorioEstudiantes y ambas tienen @Repository. ¿Qué ocurre al arrancar?</t>
        </is>
      </c>
      <c r="B19" s="9" t="inlineStr">
        <is>
          <t xml:space="preserve">Multiple Choice</t>
        </is>
      </c>
      <c r="C19" s="9" t="inlineStr">
        <is>
          <t xml:space="preserve">Spring usa la primera por orden alfabético.</t>
        </is>
      </c>
      <c r="D19" s="9" t="inlineStr">
        <is>
          <t xml:space="preserve">Spring usa la última que encuentre.</t>
        </is>
      </c>
      <c r="E19" s="9" t="inlineStr">
        <is>
          <t xml:space="preserve">Falla con NoUniqueBeanDefinitionException: hay dos candidatos para el tipo y no sabe cuál inyectar (se resuelve con @Primary, @Qualifier o dejando una sola).</t>
        </is>
      </c>
      <c r="F19" s="9" t="inlineStr">
        <is>
          <t xml:space="preserve">Crea una instancia mezclada de ambas.</t>
        </is>
      </c>
      <c r="G19" s="9"/>
      <c r="H19" s="9">
        <v>3</v>
      </c>
      <c r="I19" s="9">
        <v>60</v>
      </c>
      <c r="J19" s="9"/>
      <c r="K19" s="9" t="inlineStr">
        <is>
          <t xml:space="preserve">Con varios beans del mismo tipo la inyección es ambigua. En el taller se deja una sola anotada; @Primary y @Qualifier se verán más adelante.</t>
        </is>
      </c>
    </row>
    <row r="20">
      <c r="A20" s="9" t="inlineStr">
        <is>
          <t xml:space="preserve">ServicioMatriculas depende de ServicioEstudiantes y ServicioCursos, y ServicioCursos depende del repositorio de matrículas. ¿Qué cambio en ServicioCursos rompería el grafo?</t>
        </is>
      </c>
      <c r="B20" s="9" t="inlineStr">
        <is>
          <t xml:space="preserve">Multiple Choice</t>
        </is>
      </c>
      <c r="C20" s="9" t="inlineStr">
        <is>
          <t xml:space="preserve">Inyectar RepositorioCursos en el constructor.</t>
        </is>
      </c>
      <c r="D20" s="9" t="inlineStr">
        <is>
          <t xml:space="preserve">Agregar un método más al servicio.</t>
        </is>
      </c>
      <c r="E20" s="9" t="inlineStr">
        <is>
          <t xml:space="preserve">Inyectar ServicioMatriculas en ServicioCursos: crearía el ciclo ServicioMatriculas → ServicioCursos → ServicioMatriculas y Spring lanzaría una excepción por dependencia circular.</t>
        </is>
      </c>
      <c r="F20" s="9" t="inlineStr">
        <is>
          <t xml:space="preserve">Anotar la clase con @Service.</t>
        </is>
      </c>
      <c r="G20" s="9"/>
      <c r="H20" s="9">
        <v>3</v>
      </c>
      <c r="I20" s="9">
        <v>60</v>
      </c>
      <c r="J20" s="9"/>
      <c r="K20" s="9" t="inlineStr">
        <is>
          <t xml:space="preserve">Ideas clave: ServicioMatriculas → RepositorioMatriculas, ServicioEstudiantes (→ RepositorioEstudiantes) y ServicioCursos (→ RepositorioCursos y RepositorioMatriculas). Todas las flechas van hacia abajo; ninguna vuelve a un nodo ya visitado. Lo rompería inyectar ServicioMatriculas en ServicioCursos (por ejemplo para el reporte): ServicioMatriculas → ServicioCursos → ServicioMatriculas; Spring lanzaría una excepción por dependencia circular. Solución usada: ServicioCursos depende del repositorio de matrículas.</t>
        </is>
      </c>
    </row>
    <row r="21">
      <c r="A21" s="9" t="inlineStr">
        <is>
          <t xml:space="preserve">¿Qué diferencia práctica hay entre @Controller y @RestController, y por qué el taller usa la segunda?</t>
        </is>
      </c>
      <c r="B21" s="9" t="inlineStr">
        <is>
          <t xml:space="preserve">Multiple Choice</t>
        </is>
      </c>
      <c r="C21" s="9" t="inlineStr">
        <is>
          <t xml:space="preserve">Ninguna; son alias.</t>
        </is>
      </c>
      <c r="D21" s="9" t="inlineStr">
        <is>
          <t xml:space="preserve">@RestController equivale a @Controller + @ResponseBody: lo que devuelve cada método se escribe directamente como JSON en la respuesta, en lugar de interpretarse como el nombre de una vista.</t>
        </is>
      </c>
      <c r="E21" s="9" t="inlineStr">
        <is>
          <t xml:space="preserve">@RestController solo acepta GET.</t>
        </is>
      </c>
      <c r="F21" s="9" t="inlineStr">
        <is>
          <t xml:space="preserve">@Controller es para la capa de negocio.</t>
        </is>
      </c>
      <c r="G21" s="9"/>
      <c r="H21" s="9">
        <v>2</v>
      </c>
      <c r="I21" s="9">
        <v>60</v>
      </c>
      <c r="J21" s="9"/>
      <c r="K21" s="9" t="inlineStr">
        <is>
          <t xml:space="preserve">El taller es una API REST: devuelve datos (objetos convertidos a JSON), no páginas HTML.</t>
        </is>
      </c>
    </row>
    <row r="22">
      <c r="A22" s="9" t="inlineStr">
        <is>
          <t xml:space="preserve">@Repository, @Service y @RestController comparten algo. Seleccioná todas las afirmaciones correctas.</t>
        </is>
      </c>
      <c r="B22" s="9" t="inlineStr">
        <is>
          <t xml:space="preserve">Checkbox</t>
        </is>
      </c>
      <c r="C22" s="9" t="inlineStr">
        <is>
          <t xml:space="preserve">Son especializaciones de @Component.</t>
        </is>
      </c>
      <c r="D22" s="9" t="inlineStr">
        <is>
          <t xml:space="preserve">Hacen que Spring cree un bean de la clase.</t>
        </is>
      </c>
      <c r="E22" s="9" t="inlineStr">
        <is>
          <t xml:space="preserve">El bean resultante es singleton por defecto.</t>
        </is>
      </c>
      <c r="F22" s="9" t="inlineStr">
        <is>
          <t xml:space="preserve">Cambian el comportamiento de los métodos para que se ejecuten en hilos separados.</t>
        </is>
      </c>
      <c r="G22" s="9" t="inlineStr">
        <is>
          <t xml:space="preserve">Sirven para documentar a qué capa pertenece la clase.</t>
        </is>
      </c>
      <c r="H22" s="9" t="inlineStr">
        <is>
          <t xml:space="preserve">1,2,3,5</t>
        </is>
      </c>
      <c r="I22" s="9">
        <v>120</v>
      </c>
      <c r="J22" s="9"/>
      <c r="K22" s="9" t="inlineStr">
        <is>
          <t xml:space="preserve">La D es falsa: ninguna crea hilos. Los tres nombres documentan la capa (persistencia, negocio, presentación); la creación del bean y el scope singleton los aportan @Component y el contenedor.</t>
        </is>
      </c>
    </row>
    <row r="23">
      <c r="A23" s="9" t="inlineStr">
        <is>
          <t xml:space="preserve">El controlador tiene @RequestMapping("/estudiantes") en la clase y @GetMapping("/{id}") en un método. ¿Qué petición atiende ese método?</t>
        </is>
      </c>
      <c r="B23" s="9" t="inlineStr">
        <is>
          <t xml:space="preserve">Multiple Choice</t>
        </is>
      </c>
      <c r="C23" s="9" t="inlineStr">
        <is>
          <t xml:space="preserve">GET /{id}</t>
        </is>
      </c>
      <c r="D23" s="9" t="inlineStr">
        <is>
          <t xml:space="preserve">GET /estudiantes/{id}, por ejemplo GET /estudiantes/7</t>
        </is>
      </c>
      <c r="E23" s="9" t="inlineStr">
        <is>
          <t xml:space="preserve">POST /estudiantes/7</t>
        </is>
      </c>
      <c r="F23" s="9" t="inlineStr">
        <is>
          <t xml:space="preserve">GET /estudiantes</t>
        </is>
      </c>
      <c r="G23" s="9"/>
      <c r="H23" s="9">
        <v>2</v>
      </c>
      <c r="I23" s="9">
        <v>60</v>
      </c>
      <c r="J23" s="9"/>
      <c r="K23" s="9" t="inlineStr">
        <is>
          <t xml:space="preserve">La ruta del método se suma a la ruta base de la clase. {id} es una variable de ruta que se recibe con @PathVariable.</t>
        </is>
      </c>
    </row>
    <row r="24">
      <c r="A24" s="9" t="inlineStr">
        <is>
          <t xml:space="preserve">Un POST /cursos llega con {"nombre":"Java","precio":0,"cupoMaximo":5}. ¿Dónde se detecta que el precio es inválido y qué recibe el cliente en este taller?</t>
        </is>
      </c>
      <c r="B24" s="9" t="inlineStr">
        <is>
          <t xml:space="preserve">Multiple Choice</t>
        </is>
      </c>
      <c r="C24" s="9" t="inlineStr">
        <is>
          <t xml:space="preserve">En el controlador, que devuelve 400 automáticamente.</t>
        </is>
      </c>
      <c r="D24" s="9" t="inlineStr">
        <is>
          <t xml:space="preserve">En el repositorio, al intentar guardar el curso.</t>
        </is>
      </c>
      <c r="E24" s="9" t="inlineStr">
        <is>
          <t xml:space="preserve">En ServicioCursos.registrar (capa de negocio, RN-04), que lanza IllegalArgumentException antes de llegar a persistencia; como no hay manejador de errores, el cliente recibe 500.</t>
        </is>
      </c>
      <c r="F24" s="9" t="inlineStr">
        <is>
          <t xml:space="preserve">En Jackson, que rechaza el JSON con 415.</t>
        </is>
      </c>
      <c r="G24" s="9"/>
      <c r="H24" s="9">
        <v>3</v>
      </c>
      <c r="I24" s="9">
        <v>60</v>
      </c>
      <c r="J24" s="9"/>
      <c r="K24" s="9" t="inlineStr">
        <is>
          <t xml:space="preserve">Ideas clave: (1) Presentación: @PostMapping en ControladorCursos recibe la petición; @RequestBody convierte el JSON en un Curso. (2) El controlador llama a ServicioCursos.registrar(curso). (3) Negocio: el servicio comprueba precio &gt; 0 (RN-04), detecta el error y lanza IllegalArgumentException; no llega a persistencia. (4) Si fuera válido: el repositorio asigna el id (RN-01) y guarda en la lista. (5) El controlador fija 201 con @ResponseStatus(HttpStatus.CREATED) y devuelve el objeto como JSON. (6) Sin manejador de errores, la excepción termina como 500.</t>
        </is>
      </c>
    </row>
    <row r="25">
      <c r="A25" s="9" t="inlineStr">
        <is>
          <t xml:space="preserve">Un estudiante recibe 415 Unsupported Media Type al hacer POST /estudiantes con Postman. ¿Cuál es la causa más probable?</t>
        </is>
      </c>
      <c r="B25" s="9" t="inlineStr">
        <is>
          <t xml:space="preserve">Multiple Choice</t>
        </is>
      </c>
      <c r="C25" s="9" t="inlineStr">
        <is>
          <t xml:space="preserve">El servicio lanzó IllegalStateException.</t>
        </is>
      </c>
      <c r="D25" s="9" t="inlineStr">
        <is>
          <t xml:space="preserve">Falta el encabezado Content-Type: application/json, por lo que @RequestBody no sabe cómo convertir el cuerpo.</t>
        </is>
      </c>
      <c r="E25" s="9" t="inlineStr">
        <is>
          <t xml:space="preserve">El puerto 8080 está ocupado.</t>
        </is>
      </c>
      <c r="F25" s="9" t="inlineStr">
        <is>
          <t xml:space="preserve">El repositorio no tiene @Repository.</t>
        </is>
      </c>
      <c r="G25" s="9"/>
      <c r="H25" s="9">
        <v>2</v>
      </c>
      <c r="I25" s="9">
        <v>60</v>
      </c>
      <c r="J25" s="9"/>
      <c r="K25" s="9" t="inlineStr">
        <is>
          <t xml:space="preserve">Sin ese encabezado Spring no sabe que el cuerpo es JSON. Una anotación faltante en el repositorio haría fallar el arranque, no devolvería 415.</t>
        </is>
      </c>
    </row>
    <row r="26">
      <c r="A26" s="9" t="inlineStr">
        <is>
          <t xml:space="preserve">¿Qué código devolvería un POST de registro sin @ResponseStatus(HttpStatus.CREATED) y qué indica el código correcto?</t>
        </is>
      </c>
      <c r="B26" s="9" t="inlineStr">
        <is>
          <t xml:space="preserve">Multiple Choice</t>
        </is>
      </c>
      <c r="C26" s="9" t="inlineStr">
        <is>
          <t xml:space="preserve">Devolvería 200 OK; el correcto es 201 Created, que indica que se creó un recurso nuevo.</t>
        </is>
      </c>
      <c r="D26" s="9" t="inlineStr">
        <is>
          <t xml:space="preserve">Devolvería 404 Not Found; el correcto es 201 Created.</t>
        </is>
      </c>
      <c r="E26" s="9" t="inlineStr">
        <is>
          <t xml:space="preserve">Devolvería 500; el correcto es 200 OK.</t>
        </is>
      </c>
      <c r="F26" s="9" t="inlineStr">
        <is>
          <t xml:space="preserve">Devolvería 201 automáticamente; la anotación es opcional.</t>
        </is>
      </c>
      <c r="G26" s="9"/>
      <c r="H26" s="9">
        <v>1</v>
      </c>
      <c r="I26" s="9">
        <v>60</v>
      </c>
      <c r="J26" s="9"/>
      <c r="K26" s="9" t="inlineStr">
        <is>
          <t xml:space="preserve">Ideas clave: (1) Por defecto, un método que termina bien responde 200 OK. (2) 201 Created indica que se creó un recurso nuevo; es lo que corresponde a un POST de registro. (3) Los GET solo consultan, así que 200 OK es correcto y no necesitan la anotación.</t>
        </is>
      </c>
    </row>
    <row r="27">
      <c r="A27" s="9" t="inlineStr">
        <is>
          <t xml:space="preserve">El orden de los controles en matricular es: ¿existe el estudiante?, ¿existe el curso?, ¿ya está matriculado?, ¿quedan cupos? ¿Qué pasa si se invierten los dos últimos?</t>
        </is>
      </c>
      <c r="B27" s="9" t="inlineStr">
        <is>
          <t xml:space="preserve">Multiple Choice</t>
        </is>
      </c>
      <c r="C27" s="9" t="inlineStr">
        <is>
          <t xml:space="preserve">Nada: el resultado final siempre es el mismo.</t>
        </is>
      </c>
      <c r="D27" s="9" t="inlineStr">
        <is>
          <t xml:space="preserve">Cambiaría qué error ve primero el cliente: un estudiante ya matriculado en un curso lleno recibiría «sin cupos» en lugar de «ya matriculado».</t>
        </is>
      </c>
      <c r="E27" s="9" t="inlineStr">
        <is>
          <t xml:space="preserve">La aplicación no compilaría.</t>
        </is>
      </c>
      <c r="F27" s="9" t="inlineStr">
        <is>
          <t xml:space="preserve">Se guardaría la matrícula dos veces.</t>
        </is>
      </c>
      <c r="G27" s="9"/>
      <c r="H27" s="9">
        <v>2</v>
      </c>
      <c r="I27" s="9">
        <v>60</v>
      </c>
      <c r="J27" s="9"/>
      <c r="K27" s="9" t="inlineStr">
        <is>
          <t xml:space="preserve">Ambos controles lanzan IllegalStateException, pero con mensajes distintos. El orden decide el mensaje y qué información recibe el cliente primero.</t>
        </is>
      </c>
    </row>
    <row r="28">
      <c r="A28" s="9" t="inlineStr">
        <is>
          <t xml:space="preserve">En RepositorioMatriculasEnMemoria, ¿qué afirmaciones sobre matricula.getCurso().getId().equals(cursoId) son correctas?</t>
        </is>
      </c>
      <c r="B28" s="9" t="inlineStr">
        <is>
          <t xml:space="preserve">Checkbox</t>
        </is>
      </c>
      <c r="C28" s="9" t="inlineStr">
        <is>
          <t xml:space="preserve">Compara los valores de dos objetos Long.</t>
        </is>
      </c>
      <c r="D28" s="9" t="inlineStr">
        <is>
          <t xml:space="preserve">Usar == en su lugar podría funcionar con ids pequeños y fallar con ids mayores de 127.</t>
        </is>
      </c>
      <c r="E28" s="9" t="inlineStr">
        <is>
          <t xml:space="preserve">equals es obligatorio porque Long es un objeto, no un primitivo.</t>
        </is>
      </c>
      <c r="F28" s="9" t="inlineStr">
        <is>
          <t xml:space="preserve">== y equals son siempre intercambiables con Long.</t>
        </is>
      </c>
      <c r="G28" s="9"/>
      <c r="H28" s="9" t="inlineStr">
        <is>
          <t xml:space="preserve">1,2,3</t>
        </is>
      </c>
      <c r="I28" s="9">
        <v>120</v>
      </c>
      <c r="J28" s="9"/>
      <c r="K28" s="9" t="inlineStr">
        <is>
          <t xml:space="preserve">Long guarda en caché los valores entre −128 y 127, por lo que == parece funcionar con ids pequeños y falla con mayores. Es un error clásico.</t>
        </is>
      </c>
    </row>
    <row r="29">
      <c r="A29" s="9" t="inlineStr">
        <is>
          <t xml:space="preserve">En el taller, ¿qué ocurre cuando un servicio lanza NoSuchElementException("No existe el estudiante 99") y nadie la captura?</t>
        </is>
      </c>
      <c r="B29" s="9" t="inlineStr">
        <is>
          <t xml:space="preserve">Multiple Choice</t>
        </is>
      </c>
      <c r="C29" s="9" t="inlineStr">
        <is>
          <t xml:space="preserve">La aplicación se detiene.</t>
        </is>
      </c>
      <c r="D29" s="9" t="inlineStr">
        <is>
          <t xml:space="preserve">Spring devuelve 404 Not Found automáticamente.</t>
        </is>
      </c>
      <c r="E29" s="9" t="inlineStr">
        <is>
          <t xml:space="preserve">La excepción sube hasta el contenedor web y el cliente recibe 500 Internal Server Error; el mensaje queda en la consola. Convertirla en 404 exige un manejo explícito (Módulo 7).</t>
        </is>
      </c>
      <c r="F29" s="9" t="inlineStr">
        <is>
          <t xml:space="preserve">El método devuelve null.</t>
        </is>
      </c>
      <c r="G29" s="9"/>
      <c r="H29" s="9">
        <v>3</v>
      </c>
      <c r="I29" s="9">
        <v>60</v>
      </c>
      <c r="J29" s="9"/>
      <c r="K29" s="9" t="inlineStr">
        <is>
          <t xml:space="preserve">Las excepciones estándar de Java no llevan información HTTP; sin manejador la respuesta es un 500 genérico. La aplicación no se detiene.</t>
        </is>
      </c>
    </row>
    <row r="30">
      <c r="A30" s="9" t="inlineStr">
        <is>
          <t xml:space="preserve">Matricula guarda objetos Estudiante y Curso en vez de ids. ¿Qué afirmación es correcta?</t>
        </is>
      </c>
      <c r="B30" s="9" t="inlineStr">
        <is>
          <t xml:space="preserve">Multiple Choice</t>
        </is>
      </c>
      <c r="C30" s="9" t="inlineStr">
        <is>
          <t xml:space="preserve">La respuesta de POST /matriculas sigue trayendo solo estudianteId y cursoId.</t>
        </is>
      </c>
      <c r="D30" s="9" t="inlineStr">
        <is>
          <t xml:space="preserve">El diseño es incompatible con JPA.</t>
        </is>
      </c>
      <c r="E30" s="9" t="inlineStr">
        <is>
          <t xml:space="preserve">Es un diseño que obliga a repetir los datos del estudiante en cada curso.</t>
        </is>
      </c>
      <c r="F30" s="9" t="inlineStr">
        <is>
          <t xml:space="preserve">El modelo expresa la relación real, se parece a lo que JPA mapeará con @ManyToOne, y la respuesta trae los objetos completos anidados en lugar de ids sueltos.</t>
        </is>
      </c>
      <c r="G30" s="9"/>
      <c r="H30" s="9">
        <v>4</v>
      </c>
      <c r="I30" s="9">
        <v>60</v>
      </c>
      <c r="J30" s="9"/>
      <c r="K30" s="9" t="inlineStr">
        <is>
          <t xml:space="preserve">Ideas clave: (1) El modelo expresa la relación real: una matrícula tiene un estudiante y un curso; se navega matricula.getCurso().getNombre() sin buscar de nuevo. (2) Es el mismo modelo que JPA mapeará con @ManyToOne; al migrar solo se agregan anotaciones. (3) La respuesta ya no trae estudianteId y cursoId sueltos sino los objetos completos anidados. (4) Costo: para comparar hay que usar getEstudiante().getId() y getCurso().getId(), y el servicio debe obtener los objetos antes de crear la matrícula.</t>
        </is>
      </c>
    </row>
    <row r="31">
      <c r="A31" s="9" t="inlineStr">
        <is>
          <t xml:space="preserve">Un curso tiene 3 cupos y 2 matriculados. ¿Cómo se calcula correctamente el porcentaje de ocupación y por qué?</t>
        </is>
      </c>
      <c r="B31" s="9" t="inlineStr">
        <is>
          <t xml:space="preserve">Multiple Choice</t>
        </is>
      </c>
      <c r="C31" s="9" t="inlineStr">
        <is>
          <t xml:space="preserve">matriculados / cupoMaximo * 100 con enteros, que da 66.67.</t>
        </is>
      </c>
      <c r="D31" s="9" t="inlineStr">
        <is>
          <t xml:space="preserve">(double) matriculados / cupoMaximo * 100, porque con dos int la división 2 / 3 es entera y da 0; el cálculo va en la capa de negocio (RN-11).</t>
        </is>
      </c>
      <c r="E31" s="9" t="inlineStr">
        <is>
          <t xml:space="preserve">El cálculo lo hace el controlador, porque es quien devuelve el resultado.</t>
        </is>
      </c>
      <c r="F31" s="9" t="inlineStr">
        <is>
          <t xml:space="preserve">El cálculo lo hace el repositorio, porque es quien cuenta las matrículas.</t>
        </is>
      </c>
      <c r="G31" s="9"/>
      <c r="H31" s="9">
        <v>2</v>
      </c>
      <c r="I31" s="9">
        <v>60</v>
      </c>
      <c r="J31" s="9"/>
      <c r="K31" s="9" t="inlineStr">
        <is>
          <t xml:space="preserve">Ideas clave: (1) Se castea un operando a double antes de dividir: (double) matriculados / cupoMaximo * 100 = 66.666…, y se redondea a dos decimales. (2) Con dos int, 2 / 3 es división entera y da 0. (3) Lo calcula la capa de negocio (ServicioCursos.calcularOcupacion): es una regla (RN-11) que no depende de HTTP ni del almacenamiento; el controlador entrega el resultado y el repositorio solo cuenta matrículas.</t>
        </is>
      </c>
    </row>
    <row r="32">
      <c r="A32" s="9" t="inlineStr">
        <is>
          <t xml:space="preserve">Un estudiante dice: «cambié RepositorioCursosEnMemoria por una versión con base de datos y tuve que modificar ServicioCursos». ¿Qué conclusiones son correctas sobre su diseño?</t>
        </is>
      </c>
      <c r="B32" s="9" t="inlineStr">
        <is>
          <t xml:space="preserve">Checkbox</t>
        </is>
      </c>
      <c r="C32" s="9" t="inlineStr">
        <is>
          <t xml:space="preserve">Probablemente ServicioCursos dependía de la clase concreta en lugar de la interfaz RepositorioCursos.</t>
        </is>
      </c>
      <c r="D32" s="9" t="inlineStr">
        <is>
          <t xml:space="preserve">Es lo esperado: al cambiar el almacenamiento siempre cambia el servicio.</t>
        </is>
      </c>
      <c r="E32" s="9" t="inlineStr">
        <is>
          <t xml:space="preserve">Si hubiera programado contra la interfaz, solo habría cambiado la capa persistence.</t>
        </is>
      </c>
      <c r="F32" s="9" t="inlineStr">
        <is>
          <t xml:space="preserve">El servicio probablemente dependía de detalles de la lista en memoria (por ejemplo, recorrerla directamente) que debió ocultar el repositorio.</t>
        </is>
      </c>
      <c r="G32" s="9" t="inlineStr">
        <is>
          <t xml:space="preserve">El controlador también debería haber cambiado.</t>
        </is>
      </c>
      <c r="H32" s="9" t="inlineStr">
        <is>
          <t xml:space="preserve">1,3,4</t>
        </is>
      </c>
      <c r="I32" s="9">
        <v>120</v>
      </c>
      <c r="J32" s="9"/>
      <c r="K32" s="9" t="inlineStr">
        <is>
          <t xml:space="preserve">El objetivo de las tres capas y las interfaces es que cambiar el almacenamiento solo toque persistence. Si el servicio tuvo que cambiar, la capa de negocio filtraba detalles de la persistencia. El controlador no debería verse afectado.</t>
        </is>
      </c>
    </row>
  </sheetData>
  <conditionalFormatting sqref="A3:A102">
    <cfRule type="notContainsBlanks" dxfId="0" priority="1">
      <formula>LEN(TRIM(A3))&gt;0</formula>
    </cfRule>
  </conditionalFormatting>
  <conditionalFormatting sqref="A3:A102">
    <cfRule type="expression" dxfId="1" priority="2">
      <formula>AND(OR(NOT(ISBLANK($B3)),NOT(ISBLANK($C3)),NOT(ISBLANK($D3)),NOT(ISBLANK($E3)),NOT(ISBLANK($F3)),NOT(ISBLANK($G3)),NOT(ISBLANK($H3)),NOT(ISBLANK($I3)),NOT(ISBLANK($J3))),ISBLANK($A3))</formula>
    </cfRule>
  </conditionalFormatting>
  <conditionalFormatting sqref="B3:B102">
    <cfRule type="expression" dxfId="1" priority="3">
      <formula>AND(OR(NOT(ISBLANK($C3)),NOT(ISBLANK($D3)),NOT(ISBLANK($E3)),NOT(ISBLANK($F3)),NOT(ISBLANK($G3)),NOT(ISBLANK($H3)),NOT(ISBLANK($I3)),NOT(ISBLANK($J3))),ISBLANK($A3))</formula>
    </cfRule>
  </conditionalFormatting>
  <conditionalFormatting sqref="B3:B102">
    <cfRule type="expression" dxfId="1" priority="4">
      <formula>NOT(ISBLANK($A3))</formula>
    </cfRule>
  </conditionalFormatting>
  <conditionalFormatting sqref="H3:H102">
    <cfRule type="expression" dxfId="1" priority="5">
      <formula>AND(OR($B3="Open-Ended",$B3="Poll",$B3="Fill-in-the-Blank"),NOT(ISBLANK(H3)))</formula>
    </cfRule>
  </conditionalFormatting>
  <conditionalFormatting sqref="H3:H102">
    <cfRule type="expression" dxfId="0" priority="6">
      <formula>AND(OR($B3="Open-Ended",$B3="Poll",$B3="Fill-in-the-Blank",$B3="Draw"),ISBLANK(H3))</formula>
    </cfRule>
  </conditionalFormatting>
  <conditionalFormatting sqref="H3:H102">
    <cfRule type="expression" dxfId="1" priority="7">
      <formula>AND(NOT(ISBLANK(H3)),NOT(OR(AND(OR(AND(LEN(H3)=3,LEN(SUBSTITUTE(H3,",",""))=2),AND(LEN(H3)=5,LEN(SUBSTITUTE(H3,",",""))=3),AND(LEN(H3)=7,LEN(SUBSTITUTE(H3,",",""))=4),AND(LEN(H3)=9,LEN(SUBSTITUTE(H3,",",""))=5)),OR(SUBSTITUTE(SUBSTITUTE(SUBSTITUTE(SUBSTITUTE(SUBSTITUTE(H3,"1",""),"2",""),"3",""),"4",""),"5","")=",",SUBSTITUTE(SUBSTITUTE(SUBSTITUTE(SUBSTITUTE(SUBSTITUTE(H3,"1",""),"2",""),"3",""),"4",""),"5","")=",,",SUBSTITUTE(SUBSTITUTE(SUBSTITUTE(SUBSTITUTE(SUBSTITUTE(H3,"1",""),"2",""),"3",""),"4",""),"5","")=",,,",SUBSTITUTE(SUBSTITUTE(SUBSTITUTE(SUBSTITUTE(SUBSTITUTE(H3,"1",""),"2",""),"3",""),"4",""),"5","")=",,,,")),AND(H3&gt;=1,H3&lt;=5))))</formula>
    </cfRule>
  </conditionalFormatting>
  <conditionalFormatting sqref="H3:H102">
    <cfRule type="expression" dxfId="0" priority="8">
      <formula>AND(NOT(ISBLANK(H3)),OR(AND(OR(AND(LEN(H3)=3,LEN(SUBSTITUTE(H3,",",""))=2),AND(LEN(H3)=5,LEN(SUBSTITUTE(H3,",",""))=3),AND(LEN(H3)=7,LEN(SUBSTITUTE(H3,",",""))=4),AND(LEN(H3)=9,LEN(SUBSTITUTE(H3,",",""))=5)),OR(SUBSTITUTE(SUBSTITUTE(SUBSTITUTE(SUBSTITUTE(SUBSTITUTE(H3,"1",""),"2",""),"3",""),"4",""),"5","")=",",SUBSTITUTE(SUBSTITUTE(SUBSTITUTE(SUBSTITUTE(SUBSTITUTE(H3,"1",""),"2",""),"3",""),"4",""),"5","")=",,",SUBSTITUTE(SUBSTITUTE(SUBSTITUTE(SUBSTITUTE(SUBSTITUTE(H3,"1",""),"2",""),"3",""),"4",""),"5","")=",,,",SUBSTITUTE(SUBSTITUTE(SUBSTITUTE(SUBSTITUTE(SUBSTITUTE(H3,"1",""),"2",""),"3",""),"4",""),"5","")=",,,,")),AND(H3&gt;=1,H3&lt;=5)))</formula>
    </cfRule>
  </conditionalFormatting>
  <conditionalFormatting sqref="H3:H102">
    <cfRule type="expression" dxfId="1" priority="9">
      <formula>AND(NOT(ISBLANK(A3)),ISBLANK(H3))</formula>
    </cfRule>
  </conditionalFormatting>
  <conditionalFormatting sqref="H3:H102">
    <cfRule type="containsBlanks" dxfId="2" priority="10" stopIfTrue="1">
      <formula>LEN(TRIM(H3))=0</formula>
    </cfRule>
  </conditionalFormatting>
  <conditionalFormatting sqref="H3:H102">
    <cfRule type="cellIs" dxfId="1" priority="11" operator="notBetween">
      <formula>1</formula>
      <formula>5</formula>
    </cfRule>
  </conditionalFormatting>
  <conditionalFormatting sqref="J3:J102">
    <cfRule type="beginsWith" dxfId="0" priority="12" operator="beginsWith" text="http">
      <formula>LEFT((J3),LEN("http"))=("http")</formula>
    </cfRule>
  </conditionalFormatting>
  <conditionalFormatting sqref="J3:J102">
    <cfRule type="notContainsBlanks" dxfId="1" priority="13">
      <formula>LEN(TRIM(J3))&gt;0</formula>
    </cfRule>
  </conditionalFormatting>
  <conditionalFormatting sqref="B3:I102">
    <cfRule type="notContainsBlanks" dxfId="0" priority="14">
      <formula>LEN(TRIM(B3))&gt;0</formula>
    </cfRule>
  </conditionalFormatting>
  <conditionalFormatting sqref="C3:G102">
    <cfRule type="expression" dxfId="0" priority="15">
      <formula>AND(OR($B3="Open-Ended",$B3="Draw"),ISBLANK(C3))</formula>
    </cfRule>
  </conditionalFormatting>
  <conditionalFormatting sqref="C3:D102">
    <cfRule type="expression" dxfId="1" priority="16">
      <formula>NOT(ISBLANK($A3))</formula>
    </cfRule>
  </conditionalFormatting>
  <conditionalFormatting sqref="C3:D1000">
    <cfRule type="expression" dxfId="1" priority="17">
      <formula>AND(OR($B3="Open-Ended",$B3="Draw"),NOT(ISBLANK(C3)))</formula>
    </cfRule>
  </conditionalFormatting>
  <conditionalFormatting sqref="D3:G102">
    <cfRule type="expression" dxfId="2" priority="18">
      <formula>AND($B3="Fill-in-the-Blank",ISBLANK(D3))</formula>
    </cfRule>
  </conditionalFormatting>
  <dataValidations>
    <dataValidation type="list" allowBlank="1" showErrorMessage="1" sqref="B3:B1000">
      <formula1>"Multiple Choice,Checkbox,Fill-in-the-Blank,Open-Ended,Poll,Draw,Reorder,Match"</formula1>
    </dataValidation>
    <dataValidation type="list" allowBlank="1" showErrorMessage="1" sqref="I3:I1000">
      <formula1>"5,10,20,30,45,60,120,180,300,900"</formula1>
    </dataValidation>
  </dataValidations>
  <printOptions/>
  <pageMargins bottom="0.75" footer="0.0" header="0.0" left="0.699305555555556" right="0.699305555555556" top="0.75"/>
  <pageSetup paperSize="9" orientation="portrait"/>
  <drawing r:id="rId4"/>
</worksheet>
</file>