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assistant\config\esphome\thz55eco\"/>
    </mc:Choice>
  </mc:AlternateContent>
  <xr:revisionPtr revIDLastSave="0" documentId="8_{8B25CBE9-E294-4C75-A275-0C22F1B8ED0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elle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F9" i="1" s="1"/>
  <c r="D10" i="1"/>
  <c r="D11" i="1"/>
  <c r="D12" i="1"/>
  <c r="F12" i="1" s="1"/>
  <c r="D13" i="1"/>
  <c r="D14" i="1"/>
  <c r="D15" i="1"/>
  <c r="D16" i="1"/>
  <c r="D17" i="1"/>
  <c r="D18" i="1"/>
  <c r="D19" i="1"/>
  <c r="D20" i="1"/>
  <c r="D21" i="1"/>
  <c r="F21" i="1" s="1"/>
  <c r="D22" i="1"/>
  <c r="F22" i="1" s="1"/>
  <c r="D23" i="1"/>
  <c r="D24" i="1"/>
  <c r="D25" i="1"/>
  <c r="D26" i="1"/>
  <c r="F26" i="1" s="1"/>
  <c r="D27" i="1"/>
  <c r="D28" i="1"/>
  <c r="F28" i="1" s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J362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4" i="1"/>
  <c r="F8" i="1"/>
  <c r="F14" i="1"/>
  <c r="F15" i="1"/>
  <c r="F16" i="1"/>
  <c r="F5" i="1"/>
  <c r="F6" i="1"/>
  <c r="F7" i="1"/>
  <c r="F10" i="1"/>
  <c r="F11" i="1"/>
  <c r="F13" i="1"/>
  <c r="F17" i="1"/>
  <c r="F18" i="1"/>
  <c r="F19" i="1"/>
  <c r="F20" i="1"/>
  <c r="F23" i="1"/>
  <c r="F24" i="1"/>
  <c r="F25" i="1"/>
  <c r="F27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4" i="1"/>
  <c r="D4" i="1"/>
</calcChain>
</file>

<file path=xl/sharedStrings.xml><?xml version="1.0" encoding="utf-8"?>
<sst xmlns="http://schemas.openxmlformats.org/spreadsheetml/2006/main" count="14465" uniqueCount="3620">
  <si>
    <t>kINDEX_NOT_FOUND</t>
  </si>
  <si>
    <t>kFEHLERMELDUNG</t>
  </si>
  <si>
    <t>kKESSELSOLLTEMP</t>
  </si>
  <si>
    <t>kSPEICHERSOLLTEMP</t>
  </si>
  <si>
    <t>kVORLAUFSOLLTEMP</t>
  </si>
  <si>
    <t>kRAUMSOLLTEMP_I</t>
  </si>
  <si>
    <t>kRAUMSOLLTEMP_II</t>
  </si>
  <si>
    <t>kRAUMSOLLTEMP_III</t>
  </si>
  <si>
    <t>kRAUMSOLLTEMP_NACHT</t>
  </si>
  <si>
    <t>kUHRZEIT</t>
  </si>
  <si>
    <t>kDATUM</t>
  </si>
  <si>
    <t>kGERAETE_ID</t>
  </si>
  <si>
    <t>kAUSSENTEMP</t>
  </si>
  <si>
    <t>kSAMMLERISTTEMP</t>
  </si>
  <si>
    <t>kSPEICHERISTTEMP</t>
  </si>
  <si>
    <t>kVORLAUFISTTEMP</t>
  </si>
  <si>
    <t>kGERAETEKONFIGURATION</t>
  </si>
  <si>
    <t>kRAUMISTTEMP</t>
  </si>
  <si>
    <t>kVERSTELLTE_RAUMSOLLTEMP</t>
  </si>
  <si>
    <t>kEINSTELL_SPEICHERSOLLTEMP</t>
  </si>
  <si>
    <t>kVERDAMPFERTEMP</t>
  </si>
  <si>
    <t>kSAMMLERSOLLTEMP</t>
  </si>
  <si>
    <t>kRUECKLAUFISTTEMP</t>
  </si>
  <si>
    <t>kSPEICHER_UNTEN_TEMP</t>
  </si>
  <si>
    <t>kSOLARZONENTEMP</t>
  </si>
  <si>
    <t>kSPEICHER_OBEN_TEMP</t>
  </si>
  <si>
    <t>kKUNDENKENNUNG</t>
  </si>
  <si>
    <t>kKOLLEKTORTEMP</t>
  </si>
  <si>
    <t>kFESTSTOFFKESSELTEMP</t>
  </si>
  <si>
    <t>kWASSERDRUCK</t>
  </si>
  <si>
    <t>kMIN_TEMP_KESSEL</t>
  </si>
  <si>
    <t>kANFAHRTEMP</t>
  </si>
  <si>
    <t>kHYSTERESEZEIT</t>
  </si>
  <si>
    <t>kMAX_HYSTERESE</t>
  </si>
  <si>
    <t>kPPL</t>
  </si>
  <si>
    <t>kSPEICHERSPERRE</t>
  </si>
  <si>
    <t>kSPERRZEIT</t>
  </si>
  <si>
    <t>kHYSTERESE2</t>
  </si>
  <si>
    <t>kMAX_TEMP_KESSEL</t>
  </si>
  <si>
    <t>kMAX_TEMP_HZK</t>
  </si>
  <si>
    <t>kKP</t>
  </si>
  <si>
    <t>kTN</t>
  </si>
  <si>
    <t>kMISCHERLAUFZEIT</t>
  </si>
  <si>
    <t>kMODGRAD</t>
  </si>
  <si>
    <t>kKESSELUEBERHOEHUNG_WW</t>
  </si>
  <si>
    <t>kSTAENDIGE_MINIMALBEGRENZUNG</t>
  </si>
  <si>
    <t>kACCESS_EEPROM</t>
  </si>
  <si>
    <t>kMINDESTABTAUZEIT</t>
  </si>
  <si>
    <t>kACCESS_XRAM</t>
  </si>
  <si>
    <t>kACCESS_IRAM</t>
  </si>
  <si>
    <t>kMIN_WASSERDRUCK</t>
  </si>
  <si>
    <t>kLEISTUNGSKORREKTUR</t>
  </si>
  <si>
    <t>kKOLLEKTORTEMP_2</t>
  </si>
  <si>
    <t>kMULTIFUNKTION_ISTTEMP</t>
  </si>
  <si>
    <t>kBRENNER</t>
  </si>
  <si>
    <t>kHZK_PUMPE</t>
  </si>
  <si>
    <t>kSPL_PUMPE</t>
  </si>
  <si>
    <t>kDCF</t>
  </si>
  <si>
    <t>kMISCHER_AUF</t>
  </si>
  <si>
    <t>kMISCHER_ZU</t>
  </si>
  <si>
    <t>kHEIZKREIS_STATUS</t>
  </si>
  <si>
    <t>kSPEICHER_STATUS</t>
  </si>
  <si>
    <t>kSCHALTERSTELLUNG</t>
  </si>
  <si>
    <t>kANFAHRENT</t>
  </si>
  <si>
    <t>kTEILVORRANG_WW</t>
  </si>
  <si>
    <t>kSPEICHERBEDARF</t>
  </si>
  <si>
    <t>kSCHALTFKT_IWS</t>
  </si>
  <si>
    <t>kABTAUUNGAKTIV</t>
  </si>
  <si>
    <t>kWAERMEPUMPEN_STATUS</t>
  </si>
  <si>
    <t>kKESSELSTATUS</t>
  </si>
  <si>
    <t>kSAMMLER_PUMPE</t>
  </si>
  <si>
    <t>kZIRK_PUMPE</t>
  </si>
  <si>
    <t>kMISCHERSTATUS</t>
  </si>
  <si>
    <t>kSONDERKREIS_STATUS</t>
  </si>
  <si>
    <t>kBETRIEBSART</t>
  </si>
  <si>
    <t>kIO_TEST</t>
  </si>
  <si>
    <t>kRESET_KONFIGURATION</t>
  </si>
  <si>
    <t>kPARTY_EIN_AUS</t>
  </si>
  <si>
    <t>kECO_EIN_AUS</t>
  </si>
  <si>
    <t>kWAHLUMSCHALTUNG</t>
  </si>
  <si>
    <t>kHEIZKREIS_STATUS_PROGSTELL</t>
  </si>
  <si>
    <t>kFERIENBETRIEB</t>
  </si>
  <si>
    <t>kDREHZAHLREG_JA_NEIN</t>
  </si>
  <si>
    <t>kANFORDERUNG_LEISTUNGSZWANG</t>
  </si>
  <si>
    <t>kANTILEG_AKTIV</t>
  </si>
  <si>
    <t>kBITSCHALTER</t>
  </si>
  <si>
    <t>kEVU_SPERRE_AKTIV</t>
  </si>
  <si>
    <t>kFEUCHTE</t>
  </si>
  <si>
    <t>kPUFFERTEMP_OBEN1</t>
  </si>
  <si>
    <t>kPUFFERTEMP_MITTE1</t>
  </si>
  <si>
    <t>kPUFFERTEMP_UNTEN1</t>
  </si>
  <si>
    <t>kPUFFERTEMP_OBEN2</t>
  </si>
  <si>
    <t>kPUFFERTEMP_MITTE2</t>
  </si>
  <si>
    <t>kPUFFERTEMP_UNTEN2</t>
  </si>
  <si>
    <t>kPUFFERTEMP_OBEN3</t>
  </si>
  <si>
    <t>kPUFFERTEMP_MITTE3</t>
  </si>
  <si>
    <t>kPUFFERTEMP_UNTEN3</t>
  </si>
  <si>
    <t>kEINSTRAHLUNGS_SENSOR</t>
  </si>
  <si>
    <t>kECO_AKZEPTANZ_WW</t>
  </si>
  <si>
    <t>kECO_AKZEPTANZ_RAUM</t>
  </si>
  <si>
    <t>kSOLAR_AKT_VOLUMENSTROM</t>
  </si>
  <si>
    <t>kSOLAR_DURCHSCHNITT_VOLUMENSTROM</t>
  </si>
  <si>
    <t>kSOLAR_AKT_LEISTUNG_W</t>
  </si>
  <si>
    <t>kSOLAR_TAGESERTRAG_WH</t>
  </si>
  <si>
    <t>kSOLAR_TAGESERTRAG_KWH</t>
  </si>
  <si>
    <t>kSOLAR_GESAMTERTRAG_WH</t>
  </si>
  <si>
    <t>kSOLAR_GESAMTERTRAG_KWH</t>
  </si>
  <si>
    <t>kSOLAR_GESAMTERTRAG_MWH</t>
  </si>
  <si>
    <t>kMODGRAD_IST</t>
  </si>
  <si>
    <t>kECO_AKZEPTANZ_PUFFER</t>
  </si>
  <si>
    <t>kGESAMT_MODGRAD</t>
  </si>
  <si>
    <t>kMIN_MOD_KASKADE</t>
  </si>
  <si>
    <t>kFEUCHTE_HYSTERESE</t>
  </si>
  <si>
    <t>kLOAD_STANDARD</t>
  </si>
  <si>
    <t>kONL_CODENUMMER</t>
  </si>
  <si>
    <t>//kERWEITERUNGSTELEGRAMM</t>
  </si>
  <si>
    <t>kSYSTEM_RESET</t>
  </si>
  <si>
    <t>kCAN_FEHLERMELDUNG</t>
  </si>
  <si>
    <t>kBUSKONFIGURATION</t>
  </si>
  <si>
    <t>kINITIALISIERUNG</t>
  </si>
  <si>
    <t>kUNGUELTIG</t>
  </si>
  <si>
    <t>kANTILEGIONELLEN</t>
  </si>
  <si>
    <t>kAUSSENFUEHLER_VERSORGUNG</t>
  </si>
  <si>
    <t>kAUFHEIZOPTIMIERUNG</t>
  </si>
  <si>
    <t>kFERIENDAUER_TAGE</t>
  </si>
  <si>
    <t>kRAUMFUEHLERKORREKTUR</t>
  </si>
  <si>
    <t>kAUSSENTEMPVERZOEGERUNG</t>
  </si>
  <si>
    <t>kCODENUMMER</t>
  </si>
  <si>
    <t>kHEIZKURVE</t>
  </si>
  <si>
    <t>kRAUMEINFLUSS</t>
  </si>
  <si>
    <t>kMAX_VORVERLEGUNG</t>
  </si>
  <si>
    <t>kHZK_KURVENABSTAND</t>
  </si>
  <si>
    <t>kPROGRAMMSCHALTER</t>
  </si>
  <si>
    <t>kSPRACHE</t>
  </si>
  <si>
    <t>kAKTIVES_HEIZPROGRAMM</t>
  </si>
  <si>
    <t>kHEIZKURVENADAPTION</t>
  </si>
  <si>
    <t>kHEIZGRENZE_TAG</t>
  </si>
  <si>
    <t>kHEIZGRENZE_NACHT</t>
  </si>
  <si>
    <t>kECO_BETRIEB</t>
  </si>
  <si>
    <t>kAUSWAHL_STANDARDTEMP</t>
  </si>
  <si>
    <t>kESTRICHFUNKTION</t>
  </si>
  <si>
    <t>kFERIENANFANG_TAG</t>
  </si>
  <si>
    <t>kFERIENANFANG_MONAT</t>
  </si>
  <si>
    <t>kFERIENANFANG_JAHR</t>
  </si>
  <si>
    <t>kFERIENENDE_TAG</t>
  </si>
  <si>
    <t>kFERIENENDE_MONAT</t>
  </si>
  <si>
    <t>kFERIENENDE_JAHR</t>
  </si>
  <si>
    <t>kWOCHENTAG</t>
  </si>
  <si>
    <t>kTAG</t>
  </si>
  <si>
    <t>kMONAT</t>
  </si>
  <si>
    <t>kJAHR</t>
  </si>
  <si>
    <t>kSTUNDE</t>
  </si>
  <si>
    <t>kMINUTE</t>
  </si>
  <si>
    <t>kSEKUNDE</t>
  </si>
  <si>
    <t>kBAUWEISE</t>
  </si>
  <si>
    <t>kVORLAUF_NENN_SOLLWERT</t>
  </si>
  <si>
    <t>kVORLAUF_REDUZIER_SOLLWERT</t>
  </si>
  <si>
    <t>kMIN_TEMP_HZK</t>
  </si>
  <si>
    <t>kFERIEN_ABSENKTEMP</t>
  </si>
  <si>
    <t>kAUSSCHALTZEITOPTI</t>
  </si>
  <si>
    <t>kMAX_PUMPENDREHZAHL</t>
  </si>
  <si>
    <t>kMIN_PUMPENDREHZAHL</t>
  </si>
  <si>
    <t>kBETRIEBSNIVEAU_PWMPUMPE</t>
  </si>
  <si>
    <t>kHZK_PUMPE_ABSENK</t>
  </si>
  <si>
    <t>kWW_SOLLWERT_REDUZIERT</t>
  </si>
  <si>
    <t>kWW_MAXTEMP</t>
  </si>
  <si>
    <t>kWARMWASSERMODE</t>
  </si>
  <si>
    <t>kADAPT_INFO</t>
  </si>
  <si>
    <t>kKESSELSOLLTEMP_2WE</t>
  </si>
  <si>
    <t>kDURCHFLUSS_CH</t>
  </si>
  <si>
    <t>kSTANDBY_GEBLAESE_DREHZAHL</t>
  </si>
  <si>
    <t>kBENOETIGTE_AUFHEIZZEIT</t>
  </si>
  <si>
    <t>kABWESENHEITSTEMP</t>
  </si>
  <si>
    <t>kEINSTELL_SPEICHERSOLLTEMP3</t>
  </si>
  <si>
    <t>kK_OS_OBERE_GEBLAESE_DREHZAHL</t>
  </si>
  <si>
    <t>kWW_HYSTERSE</t>
  </si>
  <si>
    <t>kHZK_MODE</t>
  </si>
  <si>
    <t>kHZK_NACHLAUF</t>
  </si>
  <si>
    <t>kTAKTSPERRE</t>
  </si>
  <si>
    <t>kEINMAL_WW_AKTIV</t>
  </si>
  <si>
    <t>kABGASTEMP</t>
  </si>
  <si>
    <t>kKUNDEN_KENNUNG</t>
  </si>
  <si>
    <t>kHERSTELLER_KENNUNG</t>
  </si>
  <si>
    <t>kGERAETE_KENNUNG</t>
  </si>
  <si>
    <t>kK_OS_MAX_VL_AENDERUNG</t>
  </si>
  <si>
    <t>kK_OS_MAX_DREHZAHLAENDERUNG</t>
  </si>
  <si>
    <t>kK_OS_FREIGABEDREHZAHL</t>
  </si>
  <si>
    <t>kK_OS_SOFTSTARTZEIT</t>
  </si>
  <si>
    <t>kRUECKLAUF_HYSTERESE</t>
  </si>
  <si>
    <t>kMIN_PUMPENLEISTUNG</t>
  </si>
  <si>
    <t>kMAX_PUMPENLEISTUNG</t>
  </si>
  <si>
    <t>kPUMPENLEISTUNG_WW</t>
  </si>
  <si>
    <t>kPUMPENLEISTUNG_STANDBY</t>
  </si>
  <si>
    <t>kK_OS_OBERE_GEBLAESE_DREHZAHL_WW</t>
  </si>
  <si>
    <t>kK_OS_UNTERE_GEBLAESE_DREHZAHL</t>
  </si>
  <si>
    <t>kGERAETEKONFIGURATION_2</t>
  </si>
  <si>
    <t>kQQ_BEI_TRANSPARENT_MODE</t>
  </si>
  <si>
    <t>kNON_FAILSAVE_CRC</t>
  </si>
  <si>
    <t>kFAILSAVE_CRC</t>
  </si>
  <si>
    <t>kDATEN_GESCHRIEBEN</t>
  </si>
  <si>
    <t>kK_OS_GRENZE_OBERE_GEBLAESEDREHZAHL</t>
  </si>
  <si>
    <t>kKESSELREGLER_P_ANTEIL</t>
  </si>
  <si>
    <t>kKESSELREGLER_I_ANTEIL</t>
  </si>
  <si>
    <t>kK_OS_FREIGABEDREHZAHL_SPEICHER_KOMBI</t>
  </si>
  <si>
    <t>kDURCHLAUFREGLER_2_PUNKT_UEBERHOEHUNG</t>
  </si>
  <si>
    <t>kK_OS_TURBINENPARAMETRIERUNG</t>
  </si>
  <si>
    <t>kFAKTOR_DURCHLAUFUEBERHOEHUNG</t>
  </si>
  <si>
    <t>kZAPFBEGINN</t>
  </si>
  <si>
    <t>kDURCHLAUFREGLER_P_ANTEIL</t>
  </si>
  <si>
    <t>kDURCHLAUFREGLER_I_ANTEIL</t>
  </si>
  <si>
    <t>kWW_SCHNELL_START_TEMPERATUR</t>
  </si>
  <si>
    <t>kGASART</t>
  </si>
  <si>
    <t>kDURCHFLUSS_WW</t>
  </si>
  <si>
    <t>kPWM_SIGNAL_PUMPE</t>
  </si>
  <si>
    <t>kGEBLAESE_SOLLWERT</t>
  </si>
  <si>
    <t>kGEBLAESEDREHZAHL</t>
  </si>
  <si>
    <t>kIO_ISTWERT</t>
  </si>
  <si>
    <t>kINDIKATOR</t>
  </si>
  <si>
    <t>kK_OS_EINGANGSZUSTAND_KM351</t>
  </si>
  <si>
    <t>kK_OS_AUSGANGSZUSTAND_KM351</t>
  </si>
  <si>
    <t>kK_OS_STATUS_KM351</t>
  </si>
  <si>
    <t>kFEUERUNGSAUTOMAT_STATUS</t>
  </si>
  <si>
    <t>kBETRIEBS_STATUS</t>
  </si>
  <si>
    <t>kZUSTAND_BCC</t>
  </si>
  <si>
    <t>kBUSKENNUNG</t>
  </si>
  <si>
    <t>kK_OS_GERAETEKONFIGURATON</t>
  </si>
  <si>
    <t>kTROCKENLAUFFUNKTION</t>
  </si>
  <si>
    <t>kMISCHERLEISTUNGSSOLLWERT</t>
  </si>
  <si>
    <t>kKONFIG_LEISTUNGSSOLLWERT</t>
  </si>
  <si>
    <t>kTELEFONKONTAKT</t>
  </si>
  <si>
    <t>kHEIZ_ZEIT_STATUS</t>
  </si>
  <si>
    <t>kWW_NACHLAUFZEIT</t>
  </si>
  <si>
    <t>kMAX_WW_LADEZEIT</t>
  </si>
  <si>
    <t>kMAX_WW_TEMP</t>
  </si>
  <si>
    <t>kPARAMETER_ZIRKULATIONSPUMPE</t>
  </si>
  <si>
    <t>kFERNBEDIENUNGSZUORDNUNG</t>
  </si>
  <si>
    <t>kMITTELLUNGSZEIT</t>
  </si>
  <si>
    <t>kEINSTELL_MODULATIONS_SPERRZEIT</t>
  </si>
  <si>
    <t>kBRENNERART</t>
  </si>
  <si>
    <t>kBRENNERSTUFEN_WW</t>
  </si>
  <si>
    <t>kSOMMER_WINTERZEITUMSTELLUNG</t>
  </si>
  <si>
    <t>kFEIERTAGS_PROGRAMM</t>
  </si>
  <si>
    <t>kFEIER_DAUER</t>
  </si>
  <si>
    <t>kUNTERE_GRENZE_MINKESSELTEMP</t>
  </si>
  <si>
    <t>kSERVICE_MINUTEN</t>
  </si>
  <si>
    <t>kKONFIG_KONTAKT_OHNE_SPF</t>
  </si>
  <si>
    <t>kMODULATIONSDYNAMIK</t>
  </si>
  <si>
    <t>kMISCHERPARAMETER</t>
  </si>
  <si>
    <t>kRUECKLAUFTEMPERATURANHEBUNG</t>
  </si>
  <si>
    <t>kBRENNSTOFFVERBRAUCH_PAR_BR1</t>
  </si>
  <si>
    <t>kBRENNSTOFFVERBRAUCH_PAR_BR2</t>
  </si>
  <si>
    <t>kMAX_ABGASTEMP</t>
  </si>
  <si>
    <t>kEINSCHALTTEMPERATUR_DIFFERENZ</t>
  </si>
  <si>
    <t>kAUSSCHALTTEMPERATUR_DIFFERENZ</t>
  </si>
  <si>
    <t>kBRENNSTOFFVERBRAUCH_BRENNER1</t>
  </si>
  <si>
    <t>kBRENNSTOFFVERBRAUCH_BRENNER2</t>
  </si>
  <si>
    <t>kMIN_SOLAR_SPEICHERTEMP</t>
  </si>
  <si>
    <t>kSOFTWARE_NUMMER</t>
  </si>
  <si>
    <t>kSOFTWARE_VERSION</t>
  </si>
  <si>
    <t>kSPEICHER_ZEIT_STATUS</t>
  </si>
  <si>
    <t>kINFO_TYP</t>
  </si>
  <si>
    <t>kMISCHERPARAMETER_ZU</t>
  </si>
  <si>
    <t>kWW_BETRIEB</t>
  </si>
  <si>
    <t>kMULTIFUNKTIONS_SCHALTHYSTERESE</t>
  </si>
  <si>
    <t>kMULTIFUNKTIONS_SCHALTTEMP</t>
  </si>
  <si>
    <t>kPC_CODENUMMER</t>
  </si>
  <si>
    <t>kMAX_WASSERDRUCK</t>
  </si>
  <si>
    <t>kAUSGANG_KM_OS</t>
  </si>
  <si>
    <t>kEINGANG_KM_OS</t>
  </si>
  <si>
    <t>kK_OS_UNTERE_GEBLAESE_DREHZAHL_WW</t>
  </si>
  <si>
    <t>kK_OS_GEBLAESE_DREHZAHL_WW</t>
  </si>
  <si>
    <t>kK_OS_KASKADENRELAIS_EINSCHALTVERZOEGERUNG</t>
  </si>
  <si>
    <t>kK_OS_KASKADENRELAIS_AUSSCHALTLEISTUNG</t>
  </si>
  <si>
    <t>kEINGANG_SPANNUNG</t>
  </si>
  <si>
    <t>kEINGANG_STROM</t>
  </si>
  <si>
    <t>kDONGLE_NR</t>
  </si>
  <si>
    <t>kBIVALENTPARALLELTEMPERATUR_HZG</t>
  </si>
  <si>
    <t>kBIVALENTPARALLELTEMPERATUR_WW</t>
  </si>
  <si>
    <t>kBIVALENZALTERNATIVTEMPERATUR_HZG</t>
  </si>
  <si>
    <t>kBIVALENZALTERNATIVTEMPERATUR_WW</t>
  </si>
  <si>
    <t>kQUELLENSOLLTEMPERATUR</t>
  </si>
  <si>
    <t>kSOLLTEMP_ANZEIGE_0_1</t>
  </si>
  <si>
    <t>kSOLLTEMP_ANZEIGE_0_2</t>
  </si>
  <si>
    <t>kSOLLTEMP_ANZEIGE_0_3</t>
  </si>
  <si>
    <t>kSOLLTEMP_ANZEIGE_1_1</t>
  </si>
  <si>
    <t>kSOLLTEMP_ANZEIGE_1_2</t>
  </si>
  <si>
    <t>kSOLLTEMP_ANZEIGE_1_3</t>
  </si>
  <si>
    <t>kAUSSENTEMPERATUR_WARMWASSER</t>
  </si>
  <si>
    <t>kSOLARDIFFERENZ</t>
  </si>
  <si>
    <t>kSOLARTEMP_MAX</t>
  </si>
  <si>
    <t>kESTRICH_STEIGUNG_PRO_TAG</t>
  </si>
  <si>
    <t>kESTRICH_SOCKELTEMPERATUR</t>
  </si>
  <si>
    <t>kESTRICH_HALTEN_SOCKELTEMPERATUR</t>
  </si>
  <si>
    <t>kESTRICH_MAX_TEMPERATUR</t>
  </si>
  <si>
    <t>kESTRICH_HALTEN_MAX_TEMPERATUR</t>
  </si>
  <si>
    <t>kSW_AUSSENTEMP</t>
  </si>
  <si>
    <t>kFESTWERT</t>
  </si>
  <si>
    <t>kGESAMTERTRAG_WATT</t>
  </si>
  <si>
    <t>kGESAMTERTRAG_KWATT</t>
  </si>
  <si>
    <t>kGESAMTERTRAG_MWATT</t>
  </si>
  <si>
    <t>kLAUFZEIT_WP1</t>
  </si>
  <si>
    <t>kLAUFZEIT_WP2</t>
  </si>
  <si>
    <t>kLAUFZEIT_WP3</t>
  </si>
  <si>
    <t>kLAUFZEIT_WP4</t>
  </si>
  <si>
    <t>kLAUFZEIT_WP5</t>
  </si>
  <si>
    <t>kLAUFZEIT_WP6</t>
  </si>
  <si>
    <t>kLAUFZEIT_SOLAR</t>
  </si>
  <si>
    <t>kLAUFZEIT_2WE</t>
  </si>
  <si>
    <t>kSTILLSTANDZEIT_0</t>
  </si>
  <si>
    <t>kSTILLSTANDZEIT_1</t>
  </si>
  <si>
    <t>kSTILLSTANDZEIT_2</t>
  </si>
  <si>
    <t>kSTILLSTANDZEIT_3</t>
  </si>
  <si>
    <t>kSTILLSTANDZEIT_4</t>
  </si>
  <si>
    <t>kSTILLSTANDZEIT_5</t>
  </si>
  <si>
    <t>kPUMPENSTATUS</t>
  </si>
  <si>
    <t>kEVU</t>
  </si>
  <si>
    <t>kQUELLE_IST</t>
  </si>
  <si>
    <t>kPUFFERSOLL</t>
  </si>
  <si>
    <t>kWPVORLAUFIST</t>
  </si>
  <si>
    <t>kHILFSKESSELSOLL</t>
  </si>
  <si>
    <t>kFUEHLER_1</t>
  </si>
  <si>
    <t>kFUEHLER_2</t>
  </si>
  <si>
    <t>kVOLUMENSTROM</t>
  </si>
  <si>
    <t>kERTRAG_AKT</t>
  </si>
  <si>
    <t>kERTRAG_TAG_W</t>
  </si>
  <si>
    <t>kERTRAG_TAG_KW</t>
  </si>
  <si>
    <t>kKESSELREGLER_D_ANTEIL</t>
  </si>
  <si>
    <t>kDURCHLAUFREGLER_D_ANTEIL</t>
  </si>
  <si>
    <t>kFUEHLERFROSTSCHUTZ</t>
  </si>
  <si>
    <t>kPUMPENSTEUERUNG_dT</t>
  </si>
  <si>
    <t>kSOLL_DIFFERENZ_RUECKLAUF</t>
  </si>
  <si>
    <t>kMAX_DIFFERENZ_RUECKLAUF</t>
  </si>
  <si>
    <t>kK_OS_GEBLAESEREGLERANPASSUNG</t>
  </si>
  <si>
    <t>kK_OS_START_PWM</t>
  </si>
  <si>
    <t>kGEBLAESEREGLER_P_ANTEIL</t>
  </si>
  <si>
    <t>kGEBLAESEREGLER_I_ANTEIL</t>
  </si>
  <si>
    <t>kMAX_HEIZUNG_TEMP</t>
  </si>
  <si>
    <t>kMAX_POS_GEBLAESEANSTIEG</t>
  </si>
  <si>
    <t>kMAX_NEG_GEBLAESEANSTIEG</t>
  </si>
  <si>
    <t>kSTEP_dT_REGELUNG</t>
  </si>
  <si>
    <t>kABSENKZEIT</t>
  </si>
  <si>
    <t>kSCHALTPROG_0_6</t>
  </si>
  <si>
    <t>kSCHALTPROG_6_12</t>
  </si>
  <si>
    <t>kSCHALTPROG_12_18</t>
  </si>
  <si>
    <t>kSCHALTPROG_18_24</t>
  </si>
  <si>
    <t>kFEHLERLISTEN_EINTRAG</t>
  </si>
  <si>
    <t>kFEHLERART</t>
  </si>
  <si>
    <t>kZUFALLSZAHL</t>
  </si>
  <si>
    <t>kDONGELKEY1</t>
  </si>
  <si>
    <t>kDONGELKEY2</t>
  </si>
  <si>
    <t>kK_OS_PUMPENLEISTUNG_VORSPUELUNG</t>
  </si>
  <si>
    <t>kK_OS_PUMPENTAKTUNG_PAUSE</t>
  </si>
  <si>
    <t>kK_OS_PUMPENTAKTUNG_PULS</t>
  </si>
  <si>
    <t>kK_OS_NEG_HYSTERESE_VORL</t>
  </si>
  <si>
    <t>kK_OS_WW_SCHNELLSTARTTEMPERATUR</t>
  </si>
  <si>
    <t>kK_OS_DYN_KESSELHYSTERESE_ZEIT</t>
  </si>
  <si>
    <t>kK_OS_DYN_KESSELHYSTERESE_DELTA</t>
  </si>
  <si>
    <t>kK_OS_WARMWASSER_HYSTERESE</t>
  </si>
  <si>
    <t>kK_OS_TOLERANZZEIT_SW_KONTROLLE</t>
  </si>
  <si>
    <t>kK_OS_TOLERANZZEIT_NON_ZERO_CHECK</t>
  </si>
  <si>
    <t>kK_OS_LEISTUNG_KASKADENRELAIS_EIN</t>
  </si>
  <si>
    <t>kK_OS_AUSSCHALTVERZ_KASKADENRELAIS</t>
  </si>
  <si>
    <t>kK_OS_FS_OPTIONEN</t>
  </si>
  <si>
    <t>kK_OS_FS_GEBLAESEREGELUNG</t>
  </si>
  <si>
    <t>kK_OS_FS_VORSPUELZEIT</t>
  </si>
  <si>
    <t>kK_OS_FS_SICHERHEITSZEIT</t>
  </si>
  <si>
    <t>kK_OS_FS_NACHSPUELZEIT</t>
  </si>
  <si>
    <t>kK_OS_FS_VORZUENDZEIT</t>
  </si>
  <si>
    <t>kK_OS_FS_FLAMMENSTABILISIERUNGSZEIT</t>
  </si>
  <si>
    <t>kK_OS_FS_ZUENDDREHZAHL</t>
  </si>
  <si>
    <t>kK_OS_FS_VORSPUELDREHZAHL</t>
  </si>
  <si>
    <t>kK_OS_FS_NACHSPUELDREHZAHL</t>
  </si>
  <si>
    <t>kK_OS_FS_ANZAHL_STARTVERSUCHE</t>
  </si>
  <si>
    <t>kK_OS_FS_MINIMALE_DREHZAHL</t>
  </si>
  <si>
    <t>kK_OS_FS_MAXIMALE_DREHZAHL</t>
  </si>
  <si>
    <t>kK_OS_FS_STB_KESSELTEMPERATUR</t>
  </si>
  <si>
    <t>kK_OS_FS_STW_KESSELTEMPERATUR</t>
  </si>
  <si>
    <t>kK_OS_FS_ASTB_ABSCHALTTEMPERATUR_ABGAS</t>
  </si>
  <si>
    <t>kK_OS_FS_OFFSET_FLAMMENVERSTAERKER</t>
  </si>
  <si>
    <t>kK_OS_FS_ABSCHALTSCHWELLE_FLAMMENVERST</t>
  </si>
  <si>
    <t>kK_OS_FS_EINSCHALTSCHWELLE_FLAMMENVERST</t>
  </si>
  <si>
    <t>kK_OS_FS_MAXIMALE_DREHZAHLGRENZE</t>
  </si>
  <si>
    <t>kK_OS_FS_CRC</t>
  </si>
  <si>
    <t>kK_OS_DONGLE_NR_LO</t>
  </si>
  <si>
    <t>kK_OS_DONGLE_NR_HI</t>
  </si>
  <si>
    <t>kK_OS_FIRMWARE_01</t>
  </si>
  <si>
    <t>kK_OS_FIRMWARE_02</t>
  </si>
  <si>
    <t>kK_OS_FIRMWARE_03</t>
  </si>
  <si>
    <t>kK_OS_FIRMWARE_04</t>
  </si>
  <si>
    <t>kK_OS_FIRMWARE_05</t>
  </si>
  <si>
    <t>kK_OS_BRENNERSTARTS_LO_MID</t>
  </si>
  <si>
    <t>kK_OS_BRENNERSTARTS_HI</t>
  </si>
  <si>
    <t>kK_OS_NETZBETRIEB_LO_HI</t>
  </si>
  <si>
    <t>kK_OS_NETZBETRIEB_HI</t>
  </si>
  <si>
    <t>kK_OS_BRENNERBETRIEB_LO_HI</t>
  </si>
  <si>
    <t>kK_OS_STOERMELDUNG_1</t>
  </si>
  <si>
    <t>kK_OS_STUNDEN_TAGESZAEHLER_1</t>
  </si>
  <si>
    <t>kK_OS_STOERMELDUNG_2</t>
  </si>
  <si>
    <t>kK_OS_STUNDEN_TAGESZAEHLER_2</t>
  </si>
  <si>
    <t>kK_OS_STOERMELDUNG_3</t>
  </si>
  <si>
    <t>kK_OS_STUNDEN_TAGESZAEHLER_3</t>
  </si>
  <si>
    <t>kK_OS_STOERMELDUNG_4</t>
  </si>
  <si>
    <t>kK_OS_STUNDEN_TAGESZAEHLER_4</t>
  </si>
  <si>
    <t>kK_OS_STOERMELDUNG_5</t>
  </si>
  <si>
    <t>kK_OS_STUNDEN_TAGESZAEHLER_5</t>
  </si>
  <si>
    <t>kK_OS_STOERMELDUNG_6</t>
  </si>
  <si>
    <t>kK_OS_STUNDEN_TAGESZAEHLER_6</t>
  </si>
  <si>
    <t>kK_OS_STOERMELDUNG_7</t>
  </si>
  <si>
    <t>kK_OS_STUNDEN_TAGESZAEHLER_7</t>
  </si>
  <si>
    <t>kK_OS_STOERMELDUNG_8</t>
  </si>
  <si>
    <t>kK_OS_STUNDEN_TAGESZAEHLER_8</t>
  </si>
  <si>
    <t>kK_OS_STOERMELDUNG_9</t>
  </si>
  <si>
    <t>kK_OS_STUNDEN_TAGESZAEHLER_9</t>
  </si>
  <si>
    <t>kK_OS_STOERMELDUNG_10</t>
  </si>
  <si>
    <t>kK_OS_STUNDEN_TAGESZAEHLER_10</t>
  </si>
  <si>
    <t>kK_OS_20S_ZAEHLER</t>
  </si>
  <si>
    <t>kDEBUG_MEMORY_POINTER</t>
  </si>
  <si>
    <t>kDEBUG_MEMORY_WERT_INT8</t>
  </si>
  <si>
    <t>kDEBUG_MEMORY_WERT_INT16</t>
  </si>
  <si>
    <t>kDEBUG_EEPROM_POINTER</t>
  </si>
  <si>
    <t>kDEBUG_EEPROM_WERT_INT8</t>
  </si>
  <si>
    <t>kDEBUG_EEPROM_WERT_INT16</t>
  </si>
  <si>
    <t>kTARGET_COMPILING_DATE</t>
  </si>
  <si>
    <t>kTARGET_COMPILING_TIME</t>
  </si>
  <si>
    <t>kENTRIEGELN_FA</t>
  </si>
  <si>
    <t>kLAUFZEIT_DHC1</t>
  </si>
  <si>
    <t>kLAUFZEIT_DHC2</t>
  </si>
  <si>
    <t>kGEBLAESEKUEHLUNG</t>
  </si>
  <si>
    <t>kVORLAUFSOLL_GEBLAESE</t>
  </si>
  <si>
    <t>kRAUMSOLL_GEBLAESE</t>
  </si>
  <si>
    <t>kHYSTERESE_GEBLAESE</t>
  </si>
  <si>
    <t>kFLAECHENKUEHLUNG</t>
  </si>
  <si>
    <t>kVORLAUFSOLL_FLAECHE</t>
  </si>
  <si>
    <t>kRAUMSOLL_FLAECHE</t>
  </si>
  <si>
    <t>kHYSTERESE_FLAECHE</t>
  </si>
  <si>
    <t>kWWKORREKTUR</t>
  </si>
  <si>
    <t>kTAUPUNKT_TEMP</t>
  </si>
  <si>
    <t>kHEISSGAS_TEMP</t>
  </si>
  <si>
    <t>kHDSENSOR_TEMP</t>
  </si>
  <si>
    <t>kTASTENSPERRE</t>
  </si>
  <si>
    <t>kMASCHINENDRUCK</t>
  </si>
  <si>
    <t>kEXT_RAUMFUEHLER</t>
  </si>
  <si>
    <t>kWARTUNGSMELDUNGSZEIT</t>
  </si>
  <si>
    <t>kGEBLAESE_ZUENDDREHZAHL</t>
  </si>
  <si>
    <t>kGEBLAESE_VORSPUELDREHZAHL</t>
  </si>
  <si>
    <t>kMIN_DURCHFLUSS_FA</t>
  </si>
  <si>
    <t>kDURCHFLUSS_SCHUTZ_FA</t>
  </si>
  <si>
    <t>kHYSTERESE_MOD_KESSEL</t>
  </si>
  <si>
    <t>kGERAETEFOLGE_1</t>
  </si>
  <si>
    <t>kGERAETEFOLGE_2</t>
  </si>
  <si>
    <t>kGERAETEFOLGE_3</t>
  </si>
  <si>
    <t>kGERAETEFOLGE_4</t>
  </si>
  <si>
    <t>kSAMMLERKONSTANT_TEMP</t>
  </si>
  <si>
    <t>kUMSCHALTUNG_SPEICHERVORRANG</t>
  </si>
  <si>
    <t>kDT_MAX_PARALLELBETRIEB</t>
  </si>
  <si>
    <t>kOFFSET_TIME_MISCHERRELAIS</t>
  </si>
  <si>
    <t>kSYSTEMAUSWAHL</t>
  </si>
  <si>
    <t>kTEMPERATURWAECHTER_TEMP</t>
  </si>
  <si>
    <t>kGESPEICHERTE_FEHLER_LOESCHEN</t>
  </si>
  <si>
    <t>kFEHLERSTATISTIK_FELDINDEX</t>
  </si>
  <si>
    <t>kFEHLERSTATISTIK_FEHLERNUMMER</t>
  </si>
  <si>
    <t>kFEHLERSTATISTIK_FEHLERANZAHL</t>
  </si>
  <si>
    <t>kWW_ECO</t>
  </si>
  <si>
    <t>kANZEIGE_HEIZPROG_NACH_HEIZKREIS</t>
  </si>
  <si>
    <t>kSAMMEL_SOLAR_STATUS</t>
  </si>
  <si>
    <t>kMODULATION_SOLLWERT_SOLAR_1</t>
  </si>
  <si>
    <t>kMODULATION_SOLLWERT_SOLAR_2</t>
  </si>
  <si>
    <t>kMIN_TEMP_KESSEL_HEIZBETRIEB</t>
  </si>
  <si>
    <t>kMAX_TEMP_KESSEL_HEIZBETRIEB</t>
  </si>
  <si>
    <t>kHZK_PUMPENDREHZAHL_SOLLWERT</t>
  </si>
  <si>
    <t>kWEICHENISTTEMP</t>
  </si>
  <si>
    <t>kKUEHLMODE</t>
  </si>
  <si>
    <t>kKUEHLDYNAMIK_FLAECHE</t>
  </si>
  <si>
    <t>kKUEHLDYNAMIK_GEBLAESE</t>
  </si>
  <si>
    <t>kMIN_WW_TEMP</t>
  </si>
  <si>
    <t>kRAUMEINFLUSS_PAR_ON_OFF</t>
  </si>
  <si>
    <t>kRUECKLAUFKONFIGURATION</t>
  </si>
  <si>
    <t>kBYPASSPUMPEN_STATUS</t>
  </si>
  <si>
    <t>kSPG_KURVE</t>
  </si>
  <si>
    <t>kSPG_KURVE_U1</t>
  </si>
  <si>
    <t>kSPG_KURVE_U2</t>
  </si>
  <si>
    <t>kSPG_KURVE_T1</t>
  </si>
  <si>
    <t>kSPG_KURVE_T2</t>
  </si>
  <si>
    <t>kSPG_KURVE_U_AUS</t>
  </si>
  <si>
    <t>kWE1_TYP</t>
  </si>
  <si>
    <t>kWE_REGELUNGSTYP</t>
  </si>
  <si>
    <t>kWE1_PELLET</t>
  </si>
  <si>
    <t>kWE1_BUS</t>
  </si>
  <si>
    <t>kWE2_TYP</t>
  </si>
  <si>
    <t>kHZ_PUFFER</t>
  </si>
  <si>
    <t>kWE2_SPEICHER</t>
  </si>
  <si>
    <t>kWE2_MAXTEMP</t>
  </si>
  <si>
    <t>kWE2_MINTEMP</t>
  </si>
  <si>
    <t>kKESSELMODGRAD_BEI_WW</t>
  </si>
  <si>
    <t>kMIN_WE_MODGRAD</t>
  </si>
  <si>
    <t>kTN_KASKADE</t>
  </si>
  <si>
    <t>kQUOTIENT_KASKADE_AUF</t>
  </si>
  <si>
    <t>kQUOTIENT_KASKADE_AB</t>
  </si>
  <si>
    <t>kANZAHL_START_KESSEL</t>
  </si>
  <si>
    <t>kAKTIVE_FOLGE</t>
  </si>
  <si>
    <t>kWARTUNG_BETRIEBS_STD</t>
  </si>
  <si>
    <t>kBUSABSCHLUSS</t>
  </si>
  <si>
    <t>kFUNKTION_MFR_INDEX</t>
  </si>
  <si>
    <t>kFKT_MFR_FUNKTION</t>
  </si>
  <si>
    <t>kFKT_MFR_SCHALTTEMP</t>
  </si>
  <si>
    <t>kFKT_MFR_HYSTERESE</t>
  </si>
  <si>
    <t>kBRENNER_INDEX</t>
  </si>
  <si>
    <t>kBRENNER_LEISTUNG</t>
  </si>
  <si>
    <t>kBRENNER_STARTS</t>
  </si>
  <si>
    <t>kBRENNER_LAUFZEIT</t>
  </si>
  <si>
    <t>kABGELAUFENE_WARTUNGSZEIT</t>
  </si>
  <si>
    <t>kPUMPENSTOPP_MIT_RAUMREGLER</t>
  </si>
  <si>
    <t>kABSENKSTOP</t>
  </si>
  <si>
    <t>kAUSSENTEMP_MAX</t>
  </si>
  <si>
    <t>kAUSSENTEMP_MIN</t>
  </si>
  <si>
    <t>kANZAHL_STARTVERSUCHE</t>
  </si>
  <si>
    <t>kFA_STATUS</t>
  </si>
  <si>
    <t>kFERNBEDIENUNG</t>
  </si>
  <si>
    <t>kWW_DURCHLADEN</t>
  </si>
  <si>
    <t>kEXT_SOLLTEMP</t>
  </si>
  <si>
    <t>kRUECKLAUFISTTEMP_2</t>
  </si>
  <si>
    <t>kANFORDERUNG_KONSTANTTEMPERATUR</t>
  </si>
  <si>
    <t>kMATERIALNUMMER_LOW</t>
  </si>
  <si>
    <t>kMATERIALNUMMER_HIGH</t>
  </si>
  <si>
    <t>kHEIZSYSTEMTEMP_GEWICHTET</t>
  </si>
  <si>
    <t>kLEISTUNG_PUMPE_HZK</t>
  </si>
  <si>
    <t>kLEISTUNG_PUMPE_SPL</t>
  </si>
  <si>
    <t>kLEISTUNG_PUMPE_WW_PRI</t>
  </si>
  <si>
    <t>kSOLARPUMPEN_STATUS_1</t>
  </si>
  <si>
    <t>kSOLARPUMPEN_STATUS_2</t>
  </si>
  <si>
    <t>kLADEPUMPE_PUFFER_1</t>
  </si>
  <si>
    <t>kLADEPUMPE_PUFFER_2</t>
  </si>
  <si>
    <t>kLADEPUMPE_PUFFER_3</t>
  </si>
  <si>
    <t>kVOLUMENSTROM_SOLARPUMPE_1</t>
  </si>
  <si>
    <t>kVOLUMENSTROM_SOLARPUMPE_2</t>
  </si>
  <si>
    <t>kSOLARPUMPE_DREHZAHL_SOLL_1</t>
  </si>
  <si>
    <t>kSOLARPUMPE_DREHZAHL_MAX_1</t>
  </si>
  <si>
    <t>kSOLARPUMPE_DREHZAHL_MIN_1</t>
  </si>
  <si>
    <t>kSOLARPUMPE_DREHZAHLDYNAMIK_1</t>
  </si>
  <si>
    <t>kKOLLEKTORANZAHL</t>
  </si>
  <si>
    <t>kPRIO_1_PUFFER</t>
  </si>
  <si>
    <t>kPRIO_2_PUFFER</t>
  </si>
  <si>
    <t>kPRIO_3_PUFFER</t>
  </si>
  <si>
    <t>kWE_GEFUNDEN</t>
  </si>
  <si>
    <t>kWE_KONFIG_OK</t>
  </si>
  <si>
    <t>kBUS_SCAN</t>
  </si>
  <si>
    <t>kWE2_ISTTEMP</t>
  </si>
  <si>
    <t>kWE_KONFIGURATION</t>
  </si>
  <si>
    <t>kVOLUMENSTROM_PUMPE_HZK</t>
  </si>
  <si>
    <t>kVOLUMENSTROM_PUMPE_SPL</t>
  </si>
  <si>
    <t>kVOLUMENSTROM_PUMPE_WW_PRI</t>
  </si>
  <si>
    <t>kSOLAR_WOCHENERTRAG_WH</t>
  </si>
  <si>
    <t>kSOLAR_WOCHENERTRAG_KWH</t>
  </si>
  <si>
    <t>kSOLAR_WOCHENERTRAG_MWH</t>
  </si>
  <si>
    <t>kSOLAR_JAHRESERTRAG_WH</t>
  </si>
  <si>
    <t>kSOLAR_JAHRESERTRAG_KWH</t>
  </si>
  <si>
    <t>kSOLAR_JAHRESERTRAG_MWH</t>
  </si>
  <si>
    <t>kSOLAR_UMSCHALTVENTIL_1</t>
  </si>
  <si>
    <t>kSOLAR_UMSCHALTVENTIL_2</t>
  </si>
  <si>
    <t>kSOLAR_UMSCHALTVENTIL_3</t>
  </si>
  <si>
    <t>kSOLARPUMPENDREHZAL_1</t>
  </si>
  <si>
    <t>kSOLARPUMPENDREHZAL_2</t>
  </si>
  <si>
    <t>kSOLARPUMPENDREHZAL_3</t>
  </si>
  <si>
    <t>kSOLAR_BETRIEBSSTATUS</t>
  </si>
  <si>
    <t>kANFORDERUNG_NACHHEIZUNG</t>
  </si>
  <si>
    <t>kMODUL_IDENTIFIKATION</t>
  </si>
  <si>
    <t>kAEE_STATUS</t>
  </si>
  <si>
    <t>kKOLLEKTORSCHUTZFUNKTION</t>
  </si>
  <si>
    <t>kKOLLEKTORMAXTEMP</t>
  </si>
  <si>
    <t>kSOLARSPEICHER_ZUORDNUNG</t>
  </si>
  <si>
    <t>kDURCHFLUSSMENGE_SOLAR</t>
  </si>
  <si>
    <t>kSOLARPUMPENBETRIEBSSTUNDEN1</t>
  </si>
  <si>
    <t>kSOLARPUMPENBETRIEBSSTUNDEN2</t>
  </si>
  <si>
    <t>kSOLARRUECKLAUFTEMP</t>
  </si>
  <si>
    <t>kSOLAR_MONATRSERTRAG_W_1</t>
  </si>
  <si>
    <t>kSOLAR_MONATRSERTRAG_W_2</t>
  </si>
  <si>
    <t>kSOLAR_MONATRSERTRAG_W_3</t>
  </si>
  <si>
    <t>kSOLAR_MONATRSERTRAG_W_4</t>
  </si>
  <si>
    <t>kSOLAR_MONATRSERTRAG_W_5</t>
  </si>
  <si>
    <t>kSOLAR_MONATRSERTRAG_W_6</t>
  </si>
  <si>
    <t>kSOLAR_MONATRSERTRAG_W_7</t>
  </si>
  <si>
    <t>kSOLAR_MONATRSERTRAG_W_8</t>
  </si>
  <si>
    <t>kSOLAR_MONATRSERTRAG_W_9</t>
  </si>
  <si>
    <t>kSOLAR_MONATRSERTRAG_W_10</t>
  </si>
  <si>
    <t>kSOLAR_MONATRSERTRAG_W_11</t>
  </si>
  <si>
    <t>kSOLAR_MONATRSERTRAG_W_12</t>
  </si>
  <si>
    <t>kSOLAR_MONATRSERTRAG_KW_1</t>
  </si>
  <si>
    <t>kSOLAR_MONATRSERTRAG_KW_2</t>
  </si>
  <si>
    <t>kSOLAR_MONATRSERTRAG_KW_3</t>
  </si>
  <si>
    <t>kSOLAR_MONATRSERTRAG_KW_4</t>
  </si>
  <si>
    <t>kSOLAR_MONATRSERTRAG_KW_5</t>
  </si>
  <si>
    <t>kSOLAR_MONATRSERTRAG_KW_6</t>
  </si>
  <si>
    <t>kSOLAR_MONATRSERTRAG_KW_7</t>
  </si>
  <si>
    <t>kSOLAR_MONATRSERTRAG_KW_8</t>
  </si>
  <si>
    <t>kSOLAR_MONATRSERTRAG_KW_9</t>
  </si>
  <si>
    <t>kSOLAR_MONATRSERTRAG_KW_10</t>
  </si>
  <si>
    <t>kSOLAR_MONATRSERTRAG_KW_11</t>
  </si>
  <si>
    <t>kSOLAR_MONATRSERTRAG_KW_12</t>
  </si>
  <si>
    <t>kSOLAR_MONATRSERTRAG_MW_1</t>
  </si>
  <si>
    <t>kSOLAR_MONATRSERTRAG_MW_2</t>
  </si>
  <si>
    <t>kSOLAR_MONATRSERTRAG_MW_3</t>
  </si>
  <si>
    <t>kSOLAR_MONATRSERTRAG_MW_4</t>
  </si>
  <si>
    <t>kSOLAR_MONATRSERTRAG_MW_5</t>
  </si>
  <si>
    <t>kSOLAR_MONATRSERTRAG_MW_6</t>
  </si>
  <si>
    <t>kSOLAR_MONATRSERTRAG_MW_7</t>
  </si>
  <si>
    <t>kSOLAR_MONATRSERTRAG_MW_8</t>
  </si>
  <si>
    <t>kSOLAR_MONATRSERTRAG_MW_9</t>
  </si>
  <si>
    <t>kSOLAR_MONATRSERTRAG_MW_10</t>
  </si>
  <si>
    <t>kSOLAR_MONATRSERTRAG_MW_11</t>
  </si>
  <si>
    <t>kSOLAR_MONATRSERTRAG_MW_12</t>
  </si>
  <si>
    <t>kSOLAR_JAHRESERTRAG_W_1</t>
  </si>
  <si>
    <t>kSOLAR_JAHRESERTRAG_W_2</t>
  </si>
  <si>
    <t>kSOLAR_JAHRESERTRAG_W_3</t>
  </si>
  <si>
    <t>kSOLAR_JAHRESERTRAG_W_4</t>
  </si>
  <si>
    <t>kSOLAR_JAHRESERTRAG_W_5</t>
  </si>
  <si>
    <t>kSOLAR_JAHRESERTRAG_KW_1</t>
  </si>
  <si>
    <t>kSOLAR_JAHRESERTRAG_KW_2</t>
  </si>
  <si>
    <t>kSOLAR_JAHRESERTRAG_KW_3</t>
  </si>
  <si>
    <t>kSOLAR_JAHRESERTRAG_KW_4</t>
  </si>
  <si>
    <t>kSOLAR_JAHRESERTRAG_KW_5</t>
  </si>
  <si>
    <t>kSOLAR_JAHRESERTRAG_MW_1</t>
  </si>
  <si>
    <t>kSOLAR_JAHRESERTRAG_MW_2</t>
  </si>
  <si>
    <t>kSOLAR_JAHRESERTRAG_MW_3</t>
  </si>
  <si>
    <t>kSOLAR_JAHRESERTRAG_MW_4</t>
  </si>
  <si>
    <t>kSOLAR_JAHRESERTRAG_MW_5</t>
  </si>
  <si>
    <t>kSPARBETRIEB_BIVALENZ</t>
  </si>
  <si>
    <t>kWARTEZEIT_DHC</t>
  </si>
  <si>
    <t>kSTUFEN_DHC</t>
  </si>
  <si>
    <t>kFREIGEGEBENE_DHC_STUFEN</t>
  </si>
  <si>
    <t>kVERDAMPFERTEMP_LUEFTUNG</t>
  </si>
  <si>
    <t>kFROSTSCHUTZTEMP_LUEFTUNG</t>
  </si>
  <si>
    <t>kMINDESTVOLUMENSTROM_LUEFTUNG</t>
  </si>
  <si>
    <t>kABSENKVOLUMENSTROM_LUEFTUNG</t>
  </si>
  <si>
    <t>kNORMALVOLUMENSTROM_LUEFTUNG</t>
  </si>
  <si>
    <t>kPARTYVOLUMENSTROM_LUEFTUNG</t>
  </si>
  <si>
    <t>kNACHTKUEHLUNG_LUEFTUNG</t>
  </si>
  <si>
    <t>kSOMMERBETRIEB_LUEFTUNG</t>
  </si>
  <si>
    <t>kFILTER_RESET_NACH_LAUFZEIT</t>
  </si>
  <si>
    <t>kINTEGRAL_REGELABWEICHUNG</t>
  </si>
  <si>
    <t>kREGELABWEICHUNG</t>
  </si>
  <si>
    <t>kPROGRAMMSCHALTER_LUEFTUNG</t>
  </si>
  <si>
    <t>kABLUFTTEMPERATUR_SOLL</t>
  </si>
  <si>
    <t>kLAUFZEIT_DHC3</t>
  </si>
  <si>
    <t>kLAUFZEIT_FILTER</t>
  </si>
  <si>
    <t>kEINSCHALTTEMPERATUR_DIFFERENZ2</t>
  </si>
  <si>
    <t>kAUSSCHALTTEMPERATUR_DIFFERENZ2</t>
  </si>
  <si>
    <t>kSOLARSPEICHER_ZUORDNUNG2</t>
  </si>
  <si>
    <t>kDREHZAHLREGELUNG_SOLARPUMPE1</t>
  </si>
  <si>
    <t>kDREHZAHLREGELUNG_SOLARPUMPE2</t>
  </si>
  <si>
    <t>kBRENNERSPERRZEIT_BEI_RUECKLAUFANHEBUNG_SOLAR</t>
  </si>
  <si>
    <t>kEINSCHALTDIFFERENZ_RUECKLAUFANHEBUNG_SOLAR</t>
  </si>
  <si>
    <t>kAUSSCHALTDIFFERENZ_RUECKLAUFANHEBUNG_SOLAR</t>
  </si>
  <si>
    <t>kSPEICHERVORRANG_FUER_2_SPEICHER_SOLARANLAGEN</t>
  </si>
  <si>
    <t>kSP_PARALLELBETR_TEMP_DIFF_SOLAR</t>
  </si>
  <si>
    <t>kEINSCHALT_KOLLEKTEMP_BEI_SOLBYPASS_SCHALT</t>
  </si>
  <si>
    <t>kSP_UMSCHICHTUNG_BEI_ANTILEG_BETRIEB</t>
  </si>
  <si>
    <t>kVERFLUESSIGERTEMP</t>
  </si>
  <si>
    <t>kOEL_VERBRAUCH_LOW</t>
  </si>
  <si>
    <t>kOEL_VERBRAUCH_HIGH</t>
  </si>
  <si>
    <t>kMIN_MODULATIONSSTROM_ERDGAS</t>
  </si>
  <si>
    <t>kMAX_MODULATIONSSTROM_HEIZUNG_ERDGAS</t>
  </si>
  <si>
    <t>kMAX_MODULATIONSSTROM_WW_ERDGAS</t>
  </si>
  <si>
    <t>kMIN_MODULATIONSSTROM_FLUESSIGGAS</t>
  </si>
  <si>
    <t>kMAX_MODULATIONSSTROM_HEIZUNG_FLUESSIGGAS</t>
  </si>
  <si>
    <t>kMAX_MODULATIONSSTROM_WW_FLUESSIGGAS</t>
  </si>
  <si>
    <t>kPRUEFSTATUS</t>
  </si>
  <si>
    <t>kHARDWARE_NUMMER</t>
  </si>
  <si>
    <t>kGERAETEKONFIGURATION_3</t>
  </si>
  <si>
    <t>kAFB_PROGRAMMSCHALTER</t>
  </si>
  <si>
    <t>kAFB_VORHANDEN</t>
  </si>
  <si>
    <t>kAFB_SOLLWERTVERSTELLUNG</t>
  </si>
  <si>
    <t>kAFB_TELEFONKONTAKT</t>
  </si>
  <si>
    <t>kAFB_RAUMISTTEMPERATUR</t>
  </si>
  <si>
    <t>kK_OS_WEICHENREGLER_I_ANTEIL</t>
  </si>
  <si>
    <t>kK_OS_WEICHENREGLER_P_ANTEIL</t>
  </si>
  <si>
    <t>kK_OS_WARTEZEIT_NACH_VORSPUELEN</t>
  </si>
  <si>
    <t>kK_OS_KESSELLEISTUNG_PUMPENLEISTUNG_MAX</t>
  </si>
  <si>
    <t>kK_OS_GEBLAESE_ABTASTRATE</t>
  </si>
  <si>
    <t>kK_OS_ZUENDSTELLUNG</t>
  </si>
  <si>
    <t>kK_FEHLERZAEHLER_01</t>
  </si>
  <si>
    <t>kK_FEHLERZAEHLER_02</t>
  </si>
  <si>
    <t>kK_FEHLERZAEHLER_03</t>
  </si>
  <si>
    <t>kK_FEHLERZAEHLER_04</t>
  </si>
  <si>
    <t>kK_FEHLERZAEHLER_05</t>
  </si>
  <si>
    <t>kK_FEHLERZAEHLER_06</t>
  </si>
  <si>
    <t>kK_FEHLERZAEHLER_07</t>
  </si>
  <si>
    <t>kK_FEHLERZAEHLER_08</t>
  </si>
  <si>
    <t>kK_FEHLERZAEHLER_09</t>
  </si>
  <si>
    <t>kK_FEHLERZAEHLER_10</t>
  </si>
  <si>
    <t>kK_FEHLERZAEHLER_11</t>
  </si>
  <si>
    <t>kK_FEHLERZAEHLER_12</t>
  </si>
  <si>
    <t>kK_FEHLERZAEHLER_13</t>
  </si>
  <si>
    <t>kK_FEHLERZAEHLER_14</t>
  </si>
  <si>
    <t>kK_FEHLERZAEHLER_15</t>
  </si>
  <si>
    <t>kK_FEHLERZAEHLER_16</t>
  </si>
  <si>
    <t>kK_FEHLERZAEHLER_17</t>
  </si>
  <si>
    <t>kK_FEHLERZAEHLER_18</t>
  </si>
  <si>
    <t>kK_FEHLERZAEHLER_19</t>
  </si>
  <si>
    <t>kK_FEHLERZAEHLER_20</t>
  </si>
  <si>
    <t>kK_FEHLERZAEHLER_21</t>
  </si>
  <si>
    <t>kK_FEHLERZAEHLER_22</t>
  </si>
  <si>
    <t>kK_FEHLERZAEHLER_23</t>
  </si>
  <si>
    <t>kK_FEHLERZAEHLER_24</t>
  </si>
  <si>
    <t>kK_FEHLERZAEHLER_25</t>
  </si>
  <si>
    <t>kK_OS_STOERMELDUNG_POINTER</t>
  </si>
  <si>
    <t>kK_OS_STOERMELDUNG_11</t>
  </si>
  <si>
    <t>kK_OS_STOERMELDUNG_12</t>
  </si>
  <si>
    <t>kK_OS_STOERMELDUNG_13</t>
  </si>
  <si>
    <t>kK_OS_STOERMELDUNG_14</t>
  </si>
  <si>
    <t>kK_OS_STOERMELDUNG_15</t>
  </si>
  <si>
    <t>kK_OS_STOERMELDUNG_16</t>
  </si>
  <si>
    <t>kK_OS_STOERMELDUNG_17</t>
  </si>
  <si>
    <t>kK_OS_STOERMELDUNG_18</t>
  </si>
  <si>
    <t>kK_OS_STOERMELDUNG_19</t>
  </si>
  <si>
    <t>kK_OS_STOERMELDUNG_20</t>
  </si>
  <si>
    <t>kK_OS_DUMMY</t>
  </si>
  <si>
    <t>kK_OS_STARTBEDINGUNGEN_1</t>
  </si>
  <si>
    <t>kK_OS_STARTBEDINGUNGEN_2</t>
  </si>
  <si>
    <t>kK_OS_STARTBEDINGUNGEN_3</t>
  </si>
  <si>
    <t>kK_OS_SAMLERIST_FUEHLER</t>
  </si>
  <si>
    <t>kKESSELISTTEMP_2</t>
  </si>
  <si>
    <t>kWW_AUSLAUFTEMPERATUR</t>
  </si>
  <si>
    <t>kMODULATIONSSTROM_GASVENTIL</t>
  </si>
  <si>
    <t>kMAX_VORVERLEGUNG_MIN</t>
  </si>
  <si>
    <t>kWE1_GRADIENTENUEBERWACHUNG</t>
  </si>
  <si>
    <t>kWE2_GRADIENTENUEBERWACHUNG</t>
  </si>
  <si>
    <t>kBUSKENNUNG_2</t>
  </si>
  <si>
    <t>kBUSKENNUNG_3</t>
  </si>
  <si>
    <t>kZIRKULATIONSTEMP</t>
  </si>
  <si>
    <t>kZUSCHALTSPERRE_KASKADE_PAR</t>
  </si>
  <si>
    <t>kHYSTERESE_ZUSCHALTSPERRE</t>
  </si>
  <si>
    <t>kKSOLL_RUECKLANHEB_HOLZKESSEL1</t>
  </si>
  <si>
    <t>kKSOLL_RUECKLANHEB_HYST1</t>
  </si>
  <si>
    <t>kKSOLL_RUECKLANHEB_HOLZKESSEL2</t>
  </si>
  <si>
    <t>kKSOLL_RUECKLANHEB_HYST2</t>
  </si>
  <si>
    <t>kLADEPUMPE_PUFFER_DREHZAL_1</t>
  </si>
  <si>
    <t>kLADEPUMPE_PUFFER_DREHZAL_2</t>
  </si>
  <si>
    <t>kLADEPUMPE_PUFFER_DREHZAL_3</t>
  </si>
  <si>
    <t>kMISCHER_ABTASTZEIT</t>
  </si>
  <si>
    <t>kMISCHER_BETRIEBSART</t>
  </si>
  <si>
    <t>kHD_EVE_GRENZWERT_VND</t>
  </si>
  <si>
    <t>kANZAHL_KUEHLUNGSSTUFEN</t>
  </si>
  <si>
    <t>kKONFIGURATION_KUEHLUNG</t>
  </si>
  <si>
    <t>kMISCHER_KP</t>
  </si>
  <si>
    <t>kMISCHER_TN</t>
  </si>
  <si>
    <t>kMISCHER_TV</t>
  </si>
  <si>
    <t>kPERIODENDAUER_ABTAUEN</t>
  </si>
  <si>
    <t>kRELATIVE_ABTAUDAUER1</t>
  </si>
  <si>
    <t>kRELATIVE_ABTAUDAUER2</t>
  </si>
  <si>
    <t>kMAX_ABTAUDAUER_VERDAMPFER</t>
  </si>
  <si>
    <t>kWE1_TYP_NEU</t>
  </si>
  <si>
    <t>kBUSSYSTEM</t>
  </si>
  <si>
    <t>kWAERMEERTRAG_RUECKGE_TAG_WH</t>
  </si>
  <si>
    <t>kWAERMEERTRAG_RUECKGE_TAG_KWH</t>
  </si>
  <si>
    <t>kWAERMEERTRAG_RUECKGE_SUMME_KWH</t>
  </si>
  <si>
    <t>kWAERMEERTRAG_RUECKGE_SUMME_MWH</t>
  </si>
  <si>
    <t>kSOLAR_MAX_DREHZAHL_TEMP</t>
  </si>
  <si>
    <t>kSOLAR_KOLLEKTOR_FREIGABETEMP</t>
  </si>
  <si>
    <t>kSOLAR_KOLLEKTOR_SPERRTEMP</t>
  </si>
  <si>
    <t>kSOLAR_FREIGABETEMP_2WE</t>
  </si>
  <si>
    <t>kSOLAR_MAX_TEMP_2WE</t>
  </si>
  <si>
    <t>kSOLAR_KOLLEKTORSCHUTZTEMP</t>
  </si>
  <si>
    <t>kSOLAR_SCHALTSCHWELLE_RUECKKUEHLUNG</t>
  </si>
  <si>
    <t>kSOLAR_ZIRKPUMPE_EINSCHALTZEIT</t>
  </si>
  <si>
    <t>kSOLAR_ZIRKPUMPE_AUSSCHALTZEIT</t>
  </si>
  <si>
    <t>kSOLAR_NACHHEIZEN_EINSCHALTZEIT</t>
  </si>
  <si>
    <t>kSOLAR_NACHHEIZEN_AUSSCHALTZEIT</t>
  </si>
  <si>
    <t>kSOLAR_ANLAGENAUSWAHL</t>
  </si>
  <si>
    <t>kSOLAR_TOLERANZ_SOLARERTRAG</t>
  </si>
  <si>
    <t>kSOLAR_MIN_RUECKLAUFTEMP</t>
  </si>
  <si>
    <t>kSOLAR_VOLUMENSTROMVERTEILUNG_WMZ</t>
  </si>
  <si>
    <t>kSOLAR_IMPULSRATE_EINHEIT_WMZ</t>
  </si>
  <si>
    <t>kSOLAR_ZUSATZRELAISFUNKTION2</t>
  </si>
  <si>
    <t>kSOLAR_ZUSATZRELAISFUNKTION</t>
  </si>
  <si>
    <t>kSOLAR_MAX_DREHZAHL</t>
  </si>
  <si>
    <t>kSOLAR_MIN_DREHZAHL</t>
  </si>
  <si>
    <t>kSOLAR_HAND_DREHZAHLSOLL</t>
  </si>
  <si>
    <t>kSOLAR_BETRIEBSART_DREHZAHL</t>
  </si>
  <si>
    <t>kSOLAR_THERMOSTATFUNKTION_EINSCHALTTEMP</t>
  </si>
  <si>
    <t>kSOLAR_THERMOSTATFUNKTION_AUSSCHALTDIFFERENZ</t>
  </si>
  <si>
    <t>kSOLAR_ROEHRENKOLLEKTORFUNKTION</t>
  </si>
  <si>
    <t>kSOLAR_FROSTSCHUTZFUNKTION</t>
  </si>
  <si>
    <t>kSOLAR_SPEICHERLADUNG_ERFOLGREICH</t>
  </si>
  <si>
    <t>kEINSCHALTTEMPERATUR_DIFFERENZ3</t>
  </si>
  <si>
    <t>kAUSSCHALTTEMPERATUR_DIFFERENZ3</t>
  </si>
  <si>
    <t>kMAXTEMP_ERDSONDE</t>
  </si>
  <si>
    <t>kMAXTEMP_ERDSONDE_WIEDEREIN</t>
  </si>
  <si>
    <t>kMAXTEMP_SCHWIMMBAD</t>
  </si>
  <si>
    <t>kMAXTEMP_SCHWIMMBAD_WIEDEREIN</t>
  </si>
  <si>
    <t>kSOLAR_HAND_DREHZAHL2_SOLL</t>
  </si>
  <si>
    <t>kDURCHFLUSSMENGE_SOLAR_SOLL</t>
  </si>
  <si>
    <t>kDURCHFLUSSMENGE_SOLAR2</t>
  </si>
  <si>
    <t>kDURCHFLUSSMENGE_SOLAR2_SOLL</t>
  </si>
  <si>
    <t>kKUEHL_FREIGABE_TEMPERATUR</t>
  </si>
  <si>
    <t>kKUEHL_VORLAUFSOLLTEMP</t>
  </si>
  <si>
    <t>kKUEHL_RUECKLAUFSOLLTEMP</t>
  </si>
  <si>
    <t>kSOLAR_HYSTERESE_NACHHEIZUNG</t>
  </si>
  <si>
    <t>kUMLADUNG_PUMPEMSTATUS1</t>
  </si>
  <si>
    <t>kUMLADUNG_PUMPEMSTATUS2</t>
  </si>
  <si>
    <t>kHF_FELDSTAERKE</t>
  </si>
  <si>
    <t>kKUEHLDYNAMIK_FLAECHE_PASSIV</t>
  </si>
  <si>
    <t>kKUEHLDYNAMIK_GEBLAESE_PASSIV</t>
  </si>
  <si>
    <t>kMANAGER_SYSTEM_INFOS</t>
  </si>
  <si>
    <t>kQUELLENPUMPEN_STATUS</t>
  </si>
  <si>
    <t>kKUEHL_AUSGANG</t>
  </si>
  <si>
    <t>kWERKSTEST_BESTANDEN</t>
  </si>
  <si>
    <t>kKESSEL_1_STUFE_1_LEISTUNG</t>
  </si>
  <si>
    <t>kKESSEL_2_STUFE_1_LEISTUNG</t>
  </si>
  <si>
    <t>kKESSEL_3_STUFE_1_LEISTUNG</t>
  </si>
  <si>
    <t>kKESSEL_4_STUFE_1_LEISTUNG</t>
  </si>
  <si>
    <t>kKESSEL_5_STUFE_1_LEISTUNG</t>
  </si>
  <si>
    <t>kKESSEL_6_STUFE_1_LEISTUNG</t>
  </si>
  <si>
    <t>kKESSEL_7_STUFE_1_LEISTUNG</t>
  </si>
  <si>
    <t>kKESSEL_8_STUFE_1_LEISTUNG</t>
  </si>
  <si>
    <t>kKESSEL_9_STUFE_1_LEISTUNG</t>
  </si>
  <si>
    <t>kKESSEL_10_STUFE_1_LEISTUNG</t>
  </si>
  <si>
    <t>kKESSEL_11_STUFE_1_LEISTUNG</t>
  </si>
  <si>
    <t>kKESSEL_12_STUFE_1_LEISTUNG</t>
  </si>
  <si>
    <t>kKESSEL_13_STUFE_1_LEISTUNG</t>
  </si>
  <si>
    <t>kKESSEL_14_STUFE_1_LEISTUNG</t>
  </si>
  <si>
    <t>kKESSEL_15_STUFE_1_LEISTUNG</t>
  </si>
  <si>
    <t>kKESSEL_16_STUFE_1_LEISTUNG</t>
  </si>
  <si>
    <t>kKESSEL_1_STUFE_2_LEISTUNG</t>
  </si>
  <si>
    <t>kKESSEL_2_STUFE_2_LEISTUNG</t>
  </si>
  <si>
    <t>kKESSEL_3_STUFE_2_LEISTUNG</t>
  </si>
  <si>
    <t>kKESSEL_4_STUFE_2_LEISTUNG</t>
  </si>
  <si>
    <t>kKESSEL_5_STUFE_2_LEISTUNG</t>
  </si>
  <si>
    <t>kKESSEL_6_STUFE_2_LEISTUNG</t>
  </si>
  <si>
    <t>kKESSEL_7_STUFE_2_LEISTUNG</t>
  </si>
  <si>
    <t>kKESSEL_8_STUFE_2_LEISTUNG</t>
  </si>
  <si>
    <t>kKESSEL_9_STUFE_2_LEISTUNG</t>
  </si>
  <si>
    <t>kKESSEL_10_STUFE_2_LEISTUNG</t>
  </si>
  <si>
    <t>kKESSEL_11_STUFE_2_LEISTUNG</t>
  </si>
  <si>
    <t>kKESSEL_12_STUFE_2_LEISTUNG</t>
  </si>
  <si>
    <t>kKESSEL_13_STUFE_2_LEISTUNG</t>
  </si>
  <si>
    <t>kKESSEL_14_STUFE_2_LEISTUNG</t>
  </si>
  <si>
    <t>kKESSEL_15_STUFE_2_LEISTUNG</t>
  </si>
  <si>
    <t>kKESSEL_16_STUFE_2_LEISTUNG</t>
  </si>
  <si>
    <t>kKESSEL_1_STUFE_1_STARTS</t>
  </si>
  <si>
    <t>kKESSEL_2_STUFE_1_STARTS</t>
  </si>
  <si>
    <t>kKESSEL_3_STUFE_1_STARTS</t>
  </si>
  <si>
    <t>kKESSEL_4_STUFE_1_STARTS</t>
  </si>
  <si>
    <t>kKESSEL_5_STUFE_1_STARTS</t>
  </si>
  <si>
    <t>kKESSEL_6_STUFE_1_STARTS</t>
  </si>
  <si>
    <t>kKESSEL_7_STUFE_1_STARTS</t>
  </si>
  <si>
    <t>kKESSEL_8_STUFE_1_STARTS</t>
  </si>
  <si>
    <t>kKESSEL_9_STUFE_1_STARTS</t>
  </si>
  <si>
    <t>kKESSEL_10_STUFE_1_STARTS</t>
  </si>
  <si>
    <t>kKESSEL_11_STUFE_1_STARTS</t>
  </si>
  <si>
    <t>kKESSEL_12_STUFE_1_STARTS</t>
  </si>
  <si>
    <t>kKESSEL_13_STUFE_1_STARTS</t>
  </si>
  <si>
    <t>kKESSEL_14_STUFE_1_STARTS</t>
  </si>
  <si>
    <t>kKESSEL_15_STUFE_1_STARTS</t>
  </si>
  <si>
    <t>kKESSEL_16_STUFE_1_STARTS</t>
  </si>
  <si>
    <t>kKESSEL_1_STUFE_2_STARTS</t>
  </si>
  <si>
    <t>kKESSEL_2_STUFE_2_STARTS</t>
  </si>
  <si>
    <t>kKESSEL_3_STUFE_2_STARTS</t>
  </si>
  <si>
    <t>kKESSEL_4_STUFE_2_STARTS</t>
  </si>
  <si>
    <t>kKESSEL_5_STUFE_2_STARTS</t>
  </si>
  <si>
    <t>kKESSEL_6_STUFE_2_STARTS</t>
  </si>
  <si>
    <t>kKESSEL_7_STUFE_2_STARTS</t>
  </si>
  <si>
    <t>kKESSEL_8_STUFE_2_STARTS</t>
  </si>
  <si>
    <t>kKESSEL_9_STUFE_2_STARTS</t>
  </si>
  <si>
    <t>kKESSEL_10_STUFE_2_STARTS</t>
  </si>
  <si>
    <t>kKESSEL_11_STUFE_2_STARTS</t>
  </si>
  <si>
    <t>kKESSEL_12_STUFE_2_STARTS</t>
  </si>
  <si>
    <t>kKESSEL_13_STUFE_2_STARTS</t>
  </si>
  <si>
    <t>kKESSEL_14_STUFE_2_STARTS</t>
  </si>
  <si>
    <t>kKESSEL_15_STUFE_2_STARTS</t>
  </si>
  <si>
    <t>kKESSEL_16_STUFE_2_STARTS</t>
  </si>
  <si>
    <t>kKESSEL_1_STUFEN_1_STARTS_UEBERLAUF</t>
  </si>
  <si>
    <t>kKESSEL_2_STUFEN_1_STARTS_UEBERLAUF</t>
  </si>
  <si>
    <t>kKESSEL_3_STUFEN_1_STARTS_UEBERLAUF</t>
  </si>
  <si>
    <t>kKESSEL_4_STUFEN_1_STARTS_UEBERLAUF</t>
  </si>
  <si>
    <t>kKESSEL_5_STUFEN_1_STARTS_UEBERLAUF</t>
  </si>
  <si>
    <t>kKESSEL_6_STUFEN_1_STARTS_UEBERLAUF</t>
  </si>
  <si>
    <t>kKESSEL_7_STUFEN_1_STARTS_UEBERLAUF</t>
  </si>
  <si>
    <t>kKESSEL_8_STUFEN_1_STARTS_UEBERLAUF</t>
  </si>
  <si>
    <t>kKESSEL_9_STUFEN_1_STARTS_UEBERLAUF</t>
  </si>
  <si>
    <t>kKESSEL_10_STUFEN_1_STARTS_UEBERLAUF</t>
  </si>
  <si>
    <t>kKESSEL_11_STUFEN_1_STARTS_UEBERLAUF</t>
  </si>
  <si>
    <t>kKESSEL_12_STUFEN_1_STARTS_UEBERLAUF</t>
  </si>
  <si>
    <t>kKESSEL_13_STUFEN_1_STARTS_UEBERLAUF</t>
  </si>
  <si>
    <t>kKESSEL_14_STUFEN_1_STARTS_UEBERLAUF</t>
  </si>
  <si>
    <t>kKESSEL_15_STUFEN_1_STARTS_UEBERLAUF</t>
  </si>
  <si>
    <t>kKESSEL_16_STUFEN_1_STARTS_UEBERLAUF</t>
  </si>
  <si>
    <t>kKESSEL_1_STUFEN_2_STARTS_UEBERLAUF</t>
  </si>
  <si>
    <t>kKESSEL_2_STUFEN_2_STARTS_UEBERLAUF</t>
  </si>
  <si>
    <t>kKESSEL_3_STUFEN_2_STARTS_UEBERLAUF</t>
  </si>
  <si>
    <t>kKESSEL_4_STUFEN_2_STARTS_UEBERLAUF</t>
  </si>
  <si>
    <t>kKESSEL_5_STUFEN_2_STARTS_UEBERLAUF</t>
  </si>
  <si>
    <t>kKESSEL_6_STUFEN_2_STARTS_UEBERLAUF</t>
  </si>
  <si>
    <t>kKESSEL_7_STUFEN_2_STARTS_UEBERLAUF</t>
  </si>
  <si>
    <t>kKESSEL_8_STUFEN_2_STARTS_UEBERLAUF</t>
  </si>
  <si>
    <t>kKESSEL_9_STUFEN_2_STARTS_UEBERLAUF</t>
  </si>
  <si>
    <t>kKESSEL_10_STUFEN_2_STARTS_UEBERLAUF</t>
  </si>
  <si>
    <t>kKESSEL_11_STUFEN_2_STARTS_UEBERLAUF</t>
  </si>
  <si>
    <t>kKESSEL_12_STUFEN_2_STARTS_UEBERLAUF</t>
  </si>
  <si>
    <t>kKESSEL_13_STUFEN_2_STARTS_UEBERLAUF</t>
  </si>
  <si>
    <t>kKESSEL_14_STUFEN_2_STARTS_UEBERLAUF</t>
  </si>
  <si>
    <t>kKESSEL_15_STUFEN_2_STARTS_UEBERLAUF</t>
  </si>
  <si>
    <t>kKESSEL_16_STUFEN_2_STARTS_UEBERLAUF</t>
  </si>
  <si>
    <t>kKESSEL_1_STUFE_1_LAUFZEIT</t>
  </si>
  <si>
    <t>kKESSEL_2_STUFE_1_LAUFZEIT</t>
  </si>
  <si>
    <t>kKESSEL_3_STUFE_1_LAUFZEIT</t>
  </si>
  <si>
    <t>kKESSEL_4_STUFE_1_LAUFZEIT</t>
  </si>
  <si>
    <t>kKESSEL_5_STUFE_1_LAUFZEIT</t>
  </si>
  <si>
    <t>kKESSEL_6_STUFE_1_LAUFZEIT</t>
  </si>
  <si>
    <t>kKESSEL_7_STUFE_1_LAUFZEIT</t>
  </si>
  <si>
    <t>kKESSEL_8_STUFE_1_LAUFZEIT</t>
  </si>
  <si>
    <t>kKESSEL_9_STUFE_1_LAUFZEIT</t>
  </si>
  <si>
    <t>kKESSEL_10_STUFE_1_LAUFZEIT</t>
  </si>
  <si>
    <t>kKESSEL_11_STUFE_1_LAUFZEIT</t>
  </si>
  <si>
    <t>kKESSEL_12_STUFE_1_LAUFZEIT</t>
  </si>
  <si>
    <t>kKESSEL_13_STUFE_1_LAUFZEIT</t>
  </si>
  <si>
    <t>kKESSEL_14_STUFE_1_LAUFZEIT</t>
  </si>
  <si>
    <t>kKESSEL_15_STUFE_1_LAUFZEIT</t>
  </si>
  <si>
    <t>kKESSEL_16_STUFE_1_LAUFZEIT</t>
  </si>
  <si>
    <t>kKESSEL_1_STUFE_2_LAUFZEIT</t>
  </si>
  <si>
    <t>kKESSEL_2_STUFE_2_LAUFZEIT</t>
  </si>
  <si>
    <t>kKESSEL_3_STUFE_2_LAUFZEIT</t>
  </si>
  <si>
    <t>kKESSEL_4_STUFE_2_LAUFZEIT</t>
  </si>
  <si>
    <t>kKESSEL_5_STUFE_2_LAUFZEIT</t>
  </si>
  <si>
    <t>kKESSEL_6_STUFE_2_LAUFZEIT</t>
  </si>
  <si>
    <t>kKESSEL_7_STUFE_2_LAUFZEIT</t>
  </si>
  <si>
    <t>kKESSEL_8_STUFE_2_LAUFZEIT</t>
  </si>
  <si>
    <t>kKESSEL_9_STUFE_2_LAUFZEIT</t>
  </si>
  <si>
    <t>kKESSEL_10_STUFE_2_LAUFZEIT</t>
  </si>
  <si>
    <t>kKESSEL_11_STUFE_2_LAUFZEIT</t>
  </si>
  <si>
    <t>kKESSEL_12_STUFE_2_LAUFZEIT</t>
  </si>
  <si>
    <t>kKESSEL_13_STUFE_2_LAUFZEIT</t>
  </si>
  <si>
    <t>kKESSEL_14_STUFE_2_LAUFZEIT</t>
  </si>
  <si>
    <t>kKESSEL_15_STUFE_2_LAUFZEIT</t>
  </si>
  <si>
    <t>kKESSEL_16_STUFE_2_LAUFZEIT</t>
  </si>
  <si>
    <t>kKESSEL_1_STUFE_1_LAUFZEIT_UEBERLAUF</t>
  </si>
  <si>
    <t>kKESSEL_2_STUFE_1_LAUFZEIT_UEBERLAUF</t>
  </si>
  <si>
    <t>kKESSEL_3_STUFE_1_LAUFZEIT_UEBERLAUF</t>
  </si>
  <si>
    <t>kKESSEL_4_STUFE_1_LAUFZEIT_UEBERLAUF</t>
  </si>
  <si>
    <t>kKESSEL_5_STUFE_1_LAUFZEIT_UEBERLAUF</t>
  </si>
  <si>
    <t>kKESSEL_6_STUFE_1_LAUFZEIT_UEBERLAUF</t>
  </si>
  <si>
    <t>kKESSEL_7_STUFE_1_LAUFZEIT_UEBERLAUF</t>
  </si>
  <si>
    <t>kKESSEL_8_STUFE_1_LAUFZEIT_UEBERLAUF</t>
  </si>
  <si>
    <t>kKESSEL_9_STUFE_1_LAUFZEIT_UEBERLAUF</t>
  </si>
  <si>
    <t>kKESSEL_10_STUFE_1_LAUFZEIT_UEBERLAUF</t>
  </si>
  <si>
    <t>kKESSEL_11_STUFE_1_LAUFZEIT_UEBERLAUF</t>
  </si>
  <si>
    <t>kKESSEL_12_STUFE_1_LAUFZEIT_UEBERLAUF</t>
  </si>
  <si>
    <t>kKESSEL_13_STUFE_1_LAUFZEIT_UEBERLAUF</t>
  </si>
  <si>
    <t>kKESSEL_14_STUFE_1_LAUFZEIT_UEBERLAUF</t>
  </si>
  <si>
    <t>kKESSEL_15_STUFE_1_LAUFZEIT_UEBERLAUF</t>
  </si>
  <si>
    <t>kKESSEL_16_STUFE_1_LAUFZEIT_UEBERLAUF</t>
  </si>
  <si>
    <t>kKESSEL_1_STUFE_2_LAUFZEIT_UEBERLAUF</t>
  </si>
  <si>
    <t>kKESSEL_2_STUFE_2_LAUFZEIT_UEBERLAUF</t>
  </si>
  <si>
    <t>kKESSEL_3_STUFE_2_LAUFZEIT_UEBERLAUF</t>
  </si>
  <si>
    <t>kKESSEL_4_STUFE_2_LAUFZEIT_UEBERLAUF</t>
  </si>
  <si>
    <t>kKESSEL_5_STUFE_2_LAUFZEIT_UEBERLAUF</t>
  </si>
  <si>
    <t>kKESSEL_6_STUFE_2_LAUFZEIT_UEBERLAUF</t>
  </si>
  <si>
    <t>kKESSEL_7_STUFE_2_LAUFZEIT_UEBERLAUF</t>
  </si>
  <si>
    <t>kKESSEL_8_STUFE_2_LAUFZEIT_UEBERLAUF</t>
  </si>
  <si>
    <t>kKESSEL_9_STUFE_2_LAUFZEIT_UEBERLAUF</t>
  </si>
  <si>
    <t>kKESSEL_10_STUFE_2_LAUFZEIT_UEBERLAUF</t>
  </si>
  <si>
    <t>kKESSEL_11_STUFE_2_LAUFZEIT_UEBERLAUF</t>
  </si>
  <si>
    <t>kKESSEL_12_STUFE_2_LAUFZEIT_UEBERLAUF</t>
  </si>
  <si>
    <t>kKESSEL_13_STUFE_2_LAUFZEIT_UEBERLAUF</t>
  </si>
  <si>
    <t>kKESSEL_14_STUFE_2_LAUFZEIT_UEBERLAUF</t>
  </si>
  <si>
    <t>kKESSEL_15_STUFE_2_LAUFZEIT_UEBERLAUF</t>
  </si>
  <si>
    <t>kKESSEL_16_STUFE_2_LAUFZEIT_UEBERLAUF</t>
  </si>
  <si>
    <t>kMFR_FUNKTION_1</t>
  </si>
  <si>
    <t>kMFR_FUNKTION_2</t>
  </si>
  <si>
    <t>kMFR_FUNKTION_3</t>
  </si>
  <si>
    <t>kMFR_FUNKTION_4</t>
  </si>
  <si>
    <t>kMFR_FUNKTION_5</t>
  </si>
  <si>
    <t>kMFR_FUNKTION_6</t>
  </si>
  <si>
    <t>kMFR_FUNKTION_7</t>
  </si>
  <si>
    <t>kMFR_FUNKTION_8</t>
  </si>
  <si>
    <t>kMFR_FUNKTION_9</t>
  </si>
  <si>
    <t>kMFR_FUNKTION_10</t>
  </si>
  <si>
    <t>kMFR_FUNKTION_11</t>
  </si>
  <si>
    <t>kMFR_FUNKTION_12</t>
  </si>
  <si>
    <t>kMFR_FUNKTION_13</t>
  </si>
  <si>
    <t>kMFR_FUNKTION_14</t>
  </si>
  <si>
    <t>kMFR_FUNKTION_15</t>
  </si>
  <si>
    <t>kMFR_FUNKTION_16</t>
  </si>
  <si>
    <t>kMFR_FUNKTION_17</t>
  </si>
  <si>
    <t>kMFR_FUNKTION_18</t>
  </si>
  <si>
    <t>kMFR_FUNKTION_19</t>
  </si>
  <si>
    <t>kMFR_FUNKTION_20</t>
  </si>
  <si>
    <t>kMFR_FUNKTION_21</t>
  </si>
  <si>
    <t>kMFR_FUNKTION_22</t>
  </si>
  <si>
    <t>kMFR_FUNKTION_23</t>
  </si>
  <si>
    <t>kMFR_FUNKTION_24</t>
  </si>
  <si>
    <t>kMFR_FUNKTION_25</t>
  </si>
  <si>
    <t>kMFR_FUNKTION_26</t>
  </si>
  <si>
    <t>kMFR_FUNKTION_27</t>
  </si>
  <si>
    <t>kMFR_FUNKTION_28</t>
  </si>
  <si>
    <t>kMFR_FUNKTION_29</t>
  </si>
  <si>
    <t>kMFR_FUNKTION_30</t>
  </si>
  <si>
    <t>kMFR_FUNKTION_31</t>
  </si>
  <si>
    <t>kMFR_FUNKTION_32</t>
  </si>
  <si>
    <t>kMFR_SCHALTTEMP_1</t>
  </si>
  <si>
    <t>kMFR_SCHALTTEMP_2</t>
  </si>
  <si>
    <t>kMFR_SCHALTTEMP_3</t>
  </si>
  <si>
    <t>kMFR_SCHALTTEMP_4</t>
  </si>
  <si>
    <t>kMFR_SCHALTTEMP_5</t>
  </si>
  <si>
    <t>kMFR_SCHALTTEMP_6</t>
  </si>
  <si>
    <t>kMFR_SCHALTTEMP_7</t>
  </si>
  <si>
    <t>kMFR_SCHALTTEMP_8</t>
  </si>
  <si>
    <t>kMFR_SCHALTTEMP_9</t>
  </si>
  <si>
    <t>kMFR_SCHALTTEMP_10</t>
  </si>
  <si>
    <t>kMFR_SCHALTTEMP_11</t>
  </si>
  <si>
    <t>kMFR_SCHALTTEMP_12</t>
  </si>
  <si>
    <t>kMFR_SCHALTTEMP_13</t>
  </si>
  <si>
    <t>kMFR_SCHALTTEMP_14</t>
  </si>
  <si>
    <t>kMFR_SCHALTTEMP_15</t>
  </si>
  <si>
    <t>kMFR_SCHALTTEMP_16</t>
  </si>
  <si>
    <t>kMFR_SCHALTTEMP_17</t>
  </si>
  <si>
    <t>kMFR_SCHALTTEMP_18</t>
  </si>
  <si>
    <t>kMFR_SCHALTTEMP_19</t>
  </si>
  <si>
    <t>kMFR_SCHALTTEMP_20</t>
  </si>
  <si>
    <t>kMFR_SCHALTTEMP_21</t>
  </si>
  <si>
    <t>kMFR_SCHALTTEMP_22</t>
  </si>
  <si>
    <t>kMFR_SCHALTTEMP_23</t>
  </si>
  <si>
    <t>kMFR_SCHALTTEMP_24</t>
  </si>
  <si>
    <t>kMFR_SCHALTTEMP_25</t>
  </si>
  <si>
    <t>kMFR_SCHALTTEMP_26</t>
  </si>
  <si>
    <t>kMFR_SCHALTTEMP_27</t>
  </si>
  <si>
    <t>kMFR_SCHALTTEMP_28</t>
  </si>
  <si>
    <t>kMFR_SCHALTTEMP_29</t>
  </si>
  <si>
    <t>kMFR_SCHALTTEMP_30</t>
  </si>
  <si>
    <t>kMFR_SCHALTTEMP_31</t>
  </si>
  <si>
    <t>kMFR_SCHALTTEMP_32</t>
  </si>
  <si>
    <t>kMFR_HYSTERESE_1</t>
  </si>
  <si>
    <t>kMFR_HYSTERESE_2</t>
  </si>
  <si>
    <t>kMFR_HYSTERESE_3</t>
  </si>
  <si>
    <t>kMFR_HYSTERESE_4</t>
  </si>
  <si>
    <t>kMFR_HYSTERESE_5</t>
  </si>
  <si>
    <t>kMFR_HYSTERESE_6</t>
  </si>
  <si>
    <t>kMFR_HYSTERESE_7</t>
  </si>
  <si>
    <t>kMFR_HYSTERESE_8</t>
  </si>
  <si>
    <t>kMFR_HYSTERESE_9</t>
  </si>
  <si>
    <t>kMFR_HYSTERESE_10</t>
  </si>
  <si>
    <t>kMFR_HYSTERESE_11</t>
  </si>
  <si>
    <t>kMFR_HYSTERESE_12</t>
  </si>
  <si>
    <t>kMFR_HYSTERESE_13</t>
  </si>
  <si>
    <t>kMFR_HYSTERESE_14</t>
  </si>
  <si>
    <t>kMFR_HYSTERESE_15</t>
  </si>
  <si>
    <t>kMFR_HYSTERESE_16</t>
  </si>
  <si>
    <t>kMFR_HYSTERESE_17</t>
  </si>
  <si>
    <t>kMFR_HYSTERESE_18</t>
  </si>
  <si>
    <t>kMFR_HYSTERESE_19</t>
  </si>
  <si>
    <t>kMFR_HYSTERESE_20</t>
  </si>
  <si>
    <t>kMFR_HYSTERESE_21</t>
  </si>
  <si>
    <t>kMFR_HYSTERESE_22</t>
  </si>
  <si>
    <t>kMFR_HYSTERESE_23</t>
  </si>
  <si>
    <t>kMFR_HYSTERESE_24</t>
  </si>
  <si>
    <t>kMFR_HYSTERESE_25</t>
  </si>
  <si>
    <t>kMFR_HYSTERESE_26</t>
  </si>
  <si>
    <t>kMFR_HYSTERESE_27</t>
  </si>
  <si>
    <t>kMFR_HYSTERESE_28</t>
  </si>
  <si>
    <t>kMFR_HYSTERESE_29</t>
  </si>
  <si>
    <t>kMFR_HYSTERESE_30</t>
  </si>
  <si>
    <t>kMFR_HYSTERESE_31</t>
  </si>
  <si>
    <t>kMFR_HYSTERESE_32</t>
  </si>
  <si>
    <t>kMFR_ISTTEMP1_1</t>
  </si>
  <si>
    <t>kMFR_ISTTEMP1_2</t>
  </si>
  <si>
    <t>kMFR_ISTTEMP1_3</t>
  </si>
  <si>
    <t>kMFR_ISTTEMP1_4</t>
  </si>
  <si>
    <t>kMFR_ISTTEMP1_5</t>
  </si>
  <si>
    <t>kMFR_ISTTEMP1_6</t>
  </si>
  <si>
    <t>kMFR_ISTTEMP1_7</t>
  </si>
  <si>
    <t>kMFR_ISTTEMP1_8</t>
  </si>
  <si>
    <t>kMFR_ISTTEMP1_9</t>
  </si>
  <si>
    <t>kMFR_ISTTEMP1_10</t>
  </si>
  <si>
    <t>kMFR_ISTTEMP1_11</t>
  </si>
  <si>
    <t>kMFR_ISTTEMP1_12</t>
  </si>
  <si>
    <t>kMFR_ISTTEMP1_13</t>
  </si>
  <si>
    <t>kMFR_ISTTEMP1_14</t>
  </si>
  <si>
    <t>kMFR_ISTTEMP1_15</t>
  </si>
  <si>
    <t>kMFR_ISTTEMP1_16</t>
  </si>
  <si>
    <t>kMFR_ISTTEMP1_17</t>
  </si>
  <si>
    <t>kMFR_ISTTEMP1_18</t>
  </si>
  <si>
    <t>kMFR_ISTTEMP1_19</t>
  </si>
  <si>
    <t>kMFR_ISTTEMP1_20</t>
  </si>
  <si>
    <t>kMFR_ISTTEMP1_21</t>
  </si>
  <si>
    <t>kMFR_ISTTEMP1_22</t>
  </si>
  <si>
    <t>kMFR_ISTTEMP1_23</t>
  </si>
  <si>
    <t>kMFR_ISTTEMP1_24</t>
  </si>
  <si>
    <t>kMFR_ISTTEMP1_25</t>
  </si>
  <si>
    <t>kMFR_ISTTEMP1_26</t>
  </si>
  <si>
    <t>kMFR_ISTTEMP1_27</t>
  </si>
  <si>
    <t>kMFR_ISTTEMP1_28</t>
  </si>
  <si>
    <t>kMFR_ISTTEMP1_29</t>
  </si>
  <si>
    <t>kMFR_ISTTEMP1_30</t>
  </si>
  <si>
    <t>kMFR_ISTTEMP1_31</t>
  </si>
  <si>
    <t>kMFR_ISTTEMP1_32</t>
  </si>
  <si>
    <t>kMFR_ISTTEMP2_1</t>
  </si>
  <si>
    <t>kMFR_ISTTEMP2_2</t>
  </si>
  <si>
    <t>kMFR_ISTTEMP2_3</t>
  </si>
  <si>
    <t>kMFR_ISTTEMP2_4</t>
  </si>
  <si>
    <t>kMFR_ISTTEMP2_5</t>
  </si>
  <si>
    <t>kMFR_ISTTEMP2_6</t>
  </si>
  <si>
    <t>kMFR_ISTTEMP2_7</t>
  </si>
  <si>
    <t>kMFR_ISTTEMP2_8</t>
  </si>
  <si>
    <t>kMFR_ISTTEMP2_9</t>
  </si>
  <si>
    <t>kMFR_ISTTEMP2_10</t>
  </si>
  <si>
    <t>kMFR_ISTTEMP2_11</t>
  </si>
  <si>
    <t>kMFR_ISTTEMP2_12</t>
  </si>
  <si>
    <t>kMFR_ISTTEMP2_13</t>
  </si>
  <si>
    <t>kMFR_ISTTEMP2_14</t>
  </si>
  <si>
    <t>kMFR_ISTTEMP2_15</t>
  </si>
  <si>
    <t>kMFR_ISTTEMP2_16</t>
  </si>
  <si>
    <t>kMFR_ISTTEMP2_17</t>
  </si>
  <si>
    <t>kMFR_ISTTEMP2_18</t>
  </si>
  <si>
    <t>kMFR_ISTTEMP2_19</t>
  </si>
  <si>
    <t>kMFR_ISTTEMP2_20</t>
  </si>
  <si>
    <t>kMFR_ISTTEMP2_21</t>
  </si>
  <si>
    <t>kMFR_ISTTEMP2_22</t>
  </si>
  <si>
    <t>kMFR_ISTTEMP2_23</t>
  </si>
  <si>
    <t>kMFR_ISTTEMP2_24</t>
  </si>
  <si>
    <t>kMFR_ISTTEMP2_25</t>
  </si>
  <si>
    <t>kMFR_ISTTEMP2_26</t>
  </si>
  <si>
    <t>kMFR_ISTTEMP2_27</t>
  </si>
  <si>
    <t>kMFR_ISTTEMP2_28</t>
  </si>
  <si>
    <t>kMFR_ISTTEMP2_29</t>
  </si>
  <si>
    <t>kMFR_ISTTEMP2_30</t>
  </si>
  <si>
    <t>kMFR_ISTTEMP2_31</t>
  </si>
  <si>
    <t>kMFR_ISTTEMP2_32</t>
  </si>
  <si>
    <t>kMFR_STATUS_1</t>
  </si>
  <si>
    <t>kMFR_STATUS_2</t>
  </si>
  <si>
    <t>kMFR_STATUS_3</t>
  </si>
  <si>
    <t>kMFR_STATUS_4</t>
  </si>
  <si>
    <t>kMFR_STATUS_5</t>
  </si>
  <si>
    <t>kMFR_STATUS_6</t>
  </si>
  <si>
    <t>kMFR_STATUS_7</t>
  </si>
  <si>
    <t>kMFR_STATUS_8</t>
  </si>
  <si>
    <t>kMFR_STATUS_9</t>
  </si>
  <si>
    <t>kMFR_STATUS_10</t>
  </si>
  <si>
    <t>kMFR_STATUS_11</t>
  </si>
  <si>
    <t>kMFR_STATUS_12</t>
  </si>
  <si>
    <t>kMFR_STATUS_13</t>
  </si>
  <si>
    <t>kMFR_STATUS_14</t>
  </si>
  <si>
    <t>kMFR_STATUS_15</t>
  </si>
  <si>
    <t>kMFR_STATUS_16</t>
  </si>
  <si>
    <t>kMFR_STATUS_17</t>
  </si>
  <si>
    <t>kMFR_STATUS_18</t>
  </si>
  <si>
    <t>kMFR_STATUS_19</t>
  </si>
  <si>
    <t>kMFR_STATUS_20</t>
  </si>
  <si>
    <t>kMFR_STATUS_21</t>
  </si>
  <si>
    <t>kMFR_STATUS_22</t>
  </si>
  <si>
    <t>kMFR_STATUS_23</t>
  </si>
  <si>
    <t>kMFR_STATUS_24</t>
  </si>
  <si>
    <t>kMFR_STATUS_25</t>
  </si>
  <si>
    <t>kMFR_STATUS_26</t>
  </si>
  <si>
    <t>kMFR_STATUS_27</t>
  </si>
  <si>
    <t>kMFR_STATUS_28</t>
  </si>
  <si>
    <t>kMFR_STATUS_29</t>
  </si>
  <si>
    <t>kMFR_STATUS_30</t>
  </si>
  <si>
    <t>kMFR_STATUS_31</t>
  </si>
  <si>
    <t>kMFR_STATUS_32</t>
  </si>
  <si>
    <t>kWE_TEMPERATUR_1</t>
  </si>
  <si>
    <t>kWE_TEMPERATUR_2</t>
  </si>
  <si>
    <t>kWE_TEMPERATUR_3</t>
  </si>
  <si>
    <t>kWE_TEMPERATUR_4</t>
  </si>
  <si>
    <t>kWE_TEMPERATUR_5</t>
  </si>
  <si>
    <t>kWE_TEMPERATUR_6</t>
  </si>
  <si>
    <t>kWE_TEMPERATUR_7</t>
  </si>
  <si>
    <t>kWE_TEMPERATUR_8</t>
  </si>
  <si>
    <t>kWE_TEMPERATUR_9</t>
  </si>
  <si>
    <t>kWE_TEMPERATUR_10</t>
  </si>
  <si>
    <t>kWE_TEMPERATUR_11</t>
  </si>
  <si>
    <t>kWE_TEMPERATUR_12</t>
  </si>
  <si>
    <t>kWE_TEMPERATUR_13</t>
  </si>
  <si>
    <t>kWE_TEMPERATUR_14</t>
  </si>
  <si>
    <t>kWE_TEMPERATUR_15</t>
  </si>
  <si>
    <t>kWE_TEMPERATUR_16</t>
  </si>
  <si>
    <t>kWE_MODGRAD_IST_1</t>
  </si>
  <si>
    <t>kWE_MODGRAD_IST_2</t>
  </si>
  <si>
    <t>kWE_MODGRAD_IST_3</t>
  </si>
  <si>
    <t>kWE_MODGRAD_IST_4</t>
  </si>
  <si>
    <t>kWE_MODGRAD_IST_5</t>
  </si>
  <si>
    <t>kWE_MODGRAD_IST_6</t>
  </si>
  <si>
    <t>kWE_MODGRAD_IST_7</t>
  </si>
  <si>
    <t>kWE_MODGRAD_IST_8</t>
  </si>
  <si>
    <t>kWE_MODGRAD_IST_9</t>
  </si>
  <si>
    <t>kWE_MODGRAD_IST_10</t>
  </si>
  <si>
    <t>kWE_MODGRAD_IST_11</t>
  </si>
  <si>
    <t>kWE_MODGRAD_IST_12</t>
  </si>
  <si>
    <t>kWE_MODGRAD_IST_13</t>
  </si>
  <si>
    <t>kWE_MODGRAD_IST_14</t>
  </si>
  <si>
    <t>kWE_MODGRAD_IST_15</t>
  </si>
  <si>
    <t>kWE_MODGRAD_IST_16</t>
  </si>
  <si>
    <t>kKUEHL_RAUMSOLL_TAG</t>
  </si>
  <si>
    <t>kKUEHL_RAUMSOLL_ABWESEND</t>
  </si>
  <si>
    <t>kKUEHL_RAUMSOLL_NACHT</t>
  </si>
  <si>
    <t>kLUEFT_STUFE_TAG</t>
  </si>
  <si>
    <t>kLUEFT_STUFE_NACHT</t>
  </si>
  <si>
    <t>kLUEFT_STUFE_ABWESEND</t>
  </si>
  <si>
    <t>kLUEFT_STUFE_PARTY</t>
  </si>
  <si>
    <t>kLUEFT_ZEIT_AUSSERPLAN_STUFE0</t>
  </si>
  <si>
    <t>kLUEFT_ZEIT_AUSSERPLAN_STUFE1</t>
  </si>
  <si>
    <t>kLUEFT_ZEIT_AUSSERPLAN_STUFE2</t>
  </si>
  <si>
    <t>kLUEFT_ZEIT_AUSSERPLAN_STUFE3</t>
  </si>
  <si>
    <t>kLUEFT_PASSIVKUEHLUNG</t>
  </si>
  <si>
    <t>kLUEFT_ZULUFT_STUFE1</t>
  </si>
  <si>
    <t>kLUEFT_ZULUFT_STUFE2</t>
  </si>
  <si>
    <t>kLUEFT_ZULUFT_STUFE3</t>
  </si>
  <si>
    <t>kLUEFT_ABLUFT_STUFE1</t>
  </si>
  <si>
    <t>kLUEFT_ABLUFT_STUFE2</t>
  </si>
  <si>
    <t>kLUEFT_ABLUFT_STUFE3</t>
  </si>
  <si>
    <t>kOFEN_FUNKTION</t>
  </si>
  <si>
    <t>kMAX_ABTAUDAUER</t>
  </si>
  <si>
    <t>kABTAUBEGINNSCHWELLE</t>
  </si>
  <si>
    <t>kDREHZAHL_FILTERWECHSEL</t>
  </si>
  <si>
    <t>kEINSTELLSPEICHER_HAND</t>
  </si>
  <si>
    <t>kEINSTELLSPEICHER_ABWESEND</t>
  </si>
  <si>
    <t>kKUEL_VORLAUFSOLLTEMP</t>
  </si>
  <si>
    <t>kKUEHL_HYST_SOLLTEMP</t>
  </si>
  <si>
    <t>kKUEHL_HYST_RAUMTEMP</t>
  </si>
  <si>
    <t>kMAX_ABTAUDAUER_LUFT</t>
  </si>
  <si>
    <t>kANTILEG_INTERVALL_TAGE</t>
  </si>
  <si>
    <t>kANTILEG_TEMP</t>
  </si>
  <si>
    <t>kNHZ_VERZOEGERUNG_WW</t>
  </si>
  <si>
    <t>kNHZ_AUSSENTEMP_SOFORT_WW</t>
  </si>
  <si>
    <t>kNHZ_ANZAHL_STUFEN_WW</t>
  </si>
  <si>
    <t>kWW_SPEICHER_ALS_PUFFER</t>
  </si>
  <si>
    <t>kMAX_VORLAUFTEMP_BEI_WW</t>
  </si>
  <si>
    <t>kABSCHALTUNG_VERDICHTER_WW</t>
  </si>
  <si>
    <t>kVERZOEGERUNG_VERDICHTER_WW</t>
  </si>
  <si>
    <t>kSOLAR_HYSTERESE</t>
  </si>
  <si>
    <t>kPARTY_ANFANG_TAG</t>
  </si>
  <si>
    <t>kPARTY_ANFANG_MONAT</t>
  </si>
  <si>
    <t>kPARTY_ANFANG_JAHR</t>
  </si>
  <si>
    <t>kPARTY_ENDE_TAG</t>
  </si>
  <si>
    <t>kPARTY_ENDE_MONAT</t>
  </si>
  <si>
    <t>kPARTY_ENDE_JAHR</t>
  </si>
  <si>
    <t>kZULUFT_SOLL</t>
  </si>
  <si>
    <t>kZULUFT_IST</t>
  </si>
  <si>
    <t>kABLUFT_SOLL</t>
  </si>
  <si>
    <t>kABLUFT_IST</t>
  </si>
  <si>
    <t>kFORTLUFT_SOLL</t>
  </si>
  <si>
    <t>kFORTLUFT_IST</t>
  </si>
  <si>
    <t>kVERFLUESSIGER_TEMP</t>
  </si>
  <si>
    <t>kANTEIL_VORLAUF</t>
  </si>
  <si>
    <t>kFUSSPUNKT_HEIZKURVE</t>
  </si>
  <si>
    <t>kNHZ_ANZAHL_STUFEN</t>
  </si>
  <si>
    <t>kNHZ_VERZOEGERUNG</t>
  </si>
  <si>
    <t>kNHZ_LEISTUNG1</t>
  </si>
  <si>
    <t>kHEIZGRENZE_HYST</t>
  </si>
  <si>
    <t>kAUSSENTEMP_KORREKTUR</t>
  </si>
  <si>
    <t>kLAUFZEIT_VERDICHTER_HEIZEN</t>
  </si>
  <si>
    <t>kLAUFZEIT_VERDICHTER_KUEHLEN</t>
  </si>
  <si>
    <t>kLAUFZEIT_VERDICHTER_WW</t>
  </si>
  <si>
    <t>kLAUFZEIT_NHZ_WW</t>
  </si>
  <si>
    <t>kLAUFZEIT_NHZ_HEIZEN</t>
  </si>
  <si>
    <t>kMANUELL_VERDICHTER</t>
  </si>
  <si>
    <t>kMANUELL_NHZ_STUFE</t>
  </si>
  <si>
    <t>kMANUELL_DREHZAHL_ABLUEFTER</t>
  </si>
  <si>
    <t>kMANUELL_DREHZAHL_ZULUEFTER</t>
  </si>
  <si>
    <t>kMANUELL_LUEFT_PARTY</t>
  </si>
  <si>
    <t>kMANUELL_LUEFT_NACHT</t>
  </si>
  <si>
    <t>kMANUELL_FENSTERKONTAKT</t>
  </si>
  <si>
    <t>kMANUELL_HEAT_PIPE_VENTIL</t>
  </si>
  <si>
    <t>kMANUELL_UMSCHALTVENTIL</t>
  </si>
  <si>
    <t>kABTAUENDE_TEMP</t>
  </si>
  <si>
    <t>kNHZ_FROSTSCHUTZ</t>
  </si>
  <si>
    <t>kABTAU_FROSTSCHUTZ</t>
  </si>
  <si>
    <t>kVERDICHTER_EINSCHALT_VERZ</t>
  </si>
  <si>
    <t>kFORTLUFT_LUEFTER_DREHZAHL</t>
  </si>
  <si>
    <t>kPUMPENZYKLEN_MAX</t>
  </si>
  <si>
    <t>kPUMPENZYKLEN_MIN</t>
  </si>
  <si>
    <t>kPUMPENZYKLEN_MAX_AUSSENT</t>
  </si>
  <si>
    <t>kPUMPENZYKLEN_MIN_AUSSENT</t>
  </si>
  <si>
    <t>kAKTIVE_HEIZSTUFEN</t>
  </si>
  <si>
    <t>kABTAUEN_LL_WT_AKTIV</t>
  </si>
  <si>
    <t>kRAUMTEMP_ERFASSUNG</t>
  </si>
  <si>
    <t>kSOLAR_EINSTELLSPEICHERSOLLT</t>
  </si>
  <si>
    <t>kEINSTELLSPEICHER_NACHT</t>
  </si>
  <si>
    <t>kHYST_HEIZSTUFE1</t>
  </si>
  <si>
    <t>kHYST_HEIZSTUFE2</t>
  </si>
  <si>
    <t>kHYST_HEIZSTUFE3</t>
  </si>
  <si>
    <t>kHYST_HEIZSTUFE4</t>
  </si>
  <si>
    <t>kHYST_HEIZSTUFE5</t>
  </si>
  <si>
    <t>kASYMETRIE_HEIZSTUFEN</t>
  </si>
  <si>
    <t>kVOLUMENSTROMMESSUNG</t>
  </si>
  <si>
    <t>kFEHLERAUFZEICHNUNG_STOP</t>
  </si>
  <si>
    <t>kHEIZEITVORVERLEGUNG_VERDICHTER</t>
  </si>
  <si>
    <t>kSOLAR_SPEERZEIT_VERDICHTER</t>
  </si>
  <si>
    <t>kPUMPSTEUER_FUEHRUNGSKESSEL</t>
  </si>
  <si>
    <t>kAKTIVIERUNG_LEISTUNGSZWANG_WW</t>
  </si>
  <si>
    <t>kHYSTERESE_LEISTUNGSZWANG_WW</t>
  </si>
  <si>
    <t>kMIN_TEMP_DREHZAHLREGELUNG</t>
  </si>
  <si>
    <t>kMAX_SPREIZUNG_DREHZAHLREGELUNG</t>
  </si>
  <si>
    <t>kP_BEREICH_DREHZAHLPUMPE</t>
  </si>
  <si>
    <t>kHF_NETZWERK_ID</t>
  </si>
  <si>
    <t>kPARTY_ANFANG_UHRZEIT</t>
  </si>
  <si>
    <t>kPARTY_ENDE_UHRZEIT</t>
  </si>
  <si>
    <t>kFERIEN_ANFANG_UHRZEIT</t>
  </si>
  <si>
    <t>kFERIEN_ENDE_UHRZEIT</t>
  </si>
  <si>
    <t>kFABRIKTEST_START</t>
  </si>
  <si>
    <t>kLEISTUNGSREDUZIERUNG_KUEHLEN</t>
  </si>
  <si>
    <t>kZWISCHENEINSPRITZUNG_ISTTEMP</t>
  </si>
  <si>
    <t>kBETRIEBSART_QUELLENPUMPE</t>
  </si>
  <si>
    <t>kGASVENTIL1</t>
  </si>
  <si>
    <t>kGASVENTIL2</t>
  </si>
  <si>
    <t>kLUEFT_PASSIVKUEHLUNG_UEBER_FORTLUEFTER</t>
  </si>
  <si>
    <t>kKUEHLZUSTAND</t>
  </si>
  <si>
    <t>kTEMPORALE_LUEFTUNGSSTUFE_STUFE</t>
  </si>
  <si>
    <t>kTEMPORALE_LUEFTUNGSSTUFE_DAUER</t>
  </si>
  <si>
    <t>kSCHALTFKT_QUELLE_IWS</t>
  </si>
  <si>
    <t>kBITSCHALTER_1</t>
  </si>
  <si>
    <t>kWE_STATUS_1</t>
  </si>
  <si>
    <t>kWE_STATUS_2</t>
  </si>
  <si>
    <t>kWE_STATUS_3</t>
  </si>
  <si>
    <t>kWE_STATUS_4</t>
  </si>
  <si>
    <t>kWE_STATUS_5</t>
  </si>
  <si>
    <t>kWE_STATUS_6</t>
  </si>
  <si>
    <t>kWE_STATUS_7</t>
  </si>
  <si>
    <t>kWE_STATUS_8</t>
  </si>
  <si>
    <t>kWE_STATUS_9</t>
  </si>
  <si>
    <t>kWE_STATUS_10</t>
  </si>
  <si>
    <t>kWE_STATUS_11</t>
  </si>
  <si>
    <t>kWE_STATUS_12</t>
  </si>
  <si>
    <t>kWE_STATUS_13</t>
  </si>
  <si>
    <t>kWE_STATUS_14</t>
  </si>
  <si>
    <t>kWE_STATUS_15</t>
  </si>
  <si>
    <t>kWE_STATUS_16</t>
  </si>
  <si>
    <t>kWE_MODGRAD_VORGABE_1</t>
  </si>
  <si>
    <t>kWE_MODGRAD_VORGABE_2</t>
  </si>
  <si>
    <t>kWE_MODGRAD_VORGABE_3</t>
  </si>
  <si>
    <t>kWE_MODGRAD_VORGABE_4</t>
  </si>
  <si>
    <t>kWE_MODGRAD_VORGABE_5</t>
  </si>
  <si>
    <t>kWE_MODGRAD_VORGABE_6</t>
  </si>
  <si>
    <t>kWE_MODGRAD_VORGABE_7</t>
  </si>
  <si>
    <t>kWE_MODGRAD_VORGABE_8</t>
  </si>
  <si>
    <t>kWE_MODGRAD_VORGABE_9</t>
  </si>
  <si>
    <t>kWE_MODGRAD_VORGABE_10</t>
  </si>
  <si>
    <t>kWE_MODGRAD_VORGABE_11</t>
  </si>
  <si>
    <t>kWE_MODGRAD_VORGABE_12</t>
  </si>
  <si>
    <t>kWE_MODGRAD_VORGABE_13</t>
  </si>
  <si>
    <t>kWE_MODGRAD_VORGABE_14</t>
  </si>
  <si>
    <t>kWE_MODGRAD_VORGABE_15</t>
  </si>
  <si>
    <t>kWE_MODGRAD_VORGABE_16</t>
  </si>
  <si>
    <t>kWE_STB_TESTFUNKTION_1</t>
  </si>
  <si>
    <t>kWE_STB_TESTFUNKTION_2</t>
  </si>
  <si>
    <t>kWE_STB_TESTFUNKTION_3</t>
  </si>
  <si>
    <t>kWE_STB_TESTFUNKTION_4</t>
  </si>
  <si>
    <t>kWE_STB_TESTFUNKTION_5</t>
  </si>
  <si>
    <t>kWE_STB_TESTFUNKTION_6</t>
  </si>
  <si>
    <t>kWE_STB_TESTFUNKTION_7</t>
  </si>
  <si>
    <t>kWE_STB_TESTFUNKTION_8</t>
  </si>
  <si>
    <t>kWE_STB_TESTFUNKTION_9</t>
  </si>
  <si>
    <t>kWE_STB_TESTFUNKTION_10</t>
  </si>
  <si>
    <t>kWE_STB_TESTFUNKTION_11</t>
  </si>
  <si>
    <t>kWE_STB_TESTFUNKTION_12</t>
  </si>
  <si>
    <t>kWE_STB_TESTFUNKTION_13</t>
  </si>
  <si>
    <t>kWE_STB_TESTFUNKTION_14</t>
  </si>
  <si>
    <t>kWE_STB_TESTFUNKTION_15</t>
  </si>
  <si>
    <t>kWE_STB_TESTFUNKTION_16</t>
  </si>
  <si>
    <t>kUNTERD_TEMPM_PUMPENANL</t>
  </si>
  <si>
    <t>kLUEFT_STUFE_HAND</t>
  </si>
  <si>
    <t>kKUEHLSYSTEM</t>
  </si>
  <si>
    <t>kKESSEL_STARTVERZOEGERUNG</t>
  </si>
  <si>
    <t>kMFR_HYSTERESE2_1</t>
  </si>
  <si>
    <t>kMFR_HYSTERESE2_2</t>
  </si>
  <si>
    <t>kMFR_HYSTERESE2_3</t>
  </si>
  <si>
    <t>kMFR_HYSTERESE2_4</t>
  </si>
  <si>
    <t>kMFR_HYSTERESE2_5</t>
  </si>
  <si>
    <t>kMFR_HYSTERESE2_6</t>
  </si>
  <si>
    <t>kMFR_HYSTERESE2_7</t>
  </si>
  <si>
    <t>kMFR_HYSTERESE2_8</t>
  </si>
  <si>
    <t>kMFR_HYSTERESE2_9</t>
  </si>
  <si>
    <t>kMFR_HYSTERESE2_10</t>
  </si>
  <si>
    <t>kMFR_HYSTERESE2_11</t>
  </si>
  <si>
    <t>kMFR_HYSTERESE2_12</t>
  </si>
  <si>
    <t>kMFR_HYSTERESE2_13</t>
  </si>
  <si>
    <t>kMFR_HYSTERESE2_14</t>
  </si>
  <si>
    <t>kMFR_HYSTERESE2_15</t>
  </si>
  <si>
    <t>kMFR_HYSTERESE2_16</t>
  </si>
  <si>
    <t>kMFR_HYSTERESE2_17</t>
  </si>
  <si>
    <t>kMFR_HYSTERESE2_18</t>
  </si>
  <si>
    <t>kMFR_HYSTERESE2_19</t>
  </si>
  <si>
    <t>kMFR_HYSTERESE2_20</t>
  </si>
  <si>
    <t>kMFR_HYSTERESE2_21</t>
  </si>
  <si>
    <t>kMFR_HYSTERESE2_22</t>
  </si>
  <si>
    <t>kMFR_HYSTERESE2_23</t>
  </si>
  <si>
    <t>kMFR_HYSTERESE2_24</t>
  </si>
  <si>
    <t>kMFR_HYSTERESE2_25</t>
  </si>
  <si>
    <t>kMFR_HYSTERESE2_26</t>
  </si>
  <si>
    <t>kMFR_HYSTERESE2_27</t>
  </si>
  <si>
    <t>kMFR_HYSTERESE2_28</t>
  </si>
  <si>
    <t>kMFR_HYSTERESE2_29</t>
  </si>
  <si>
    <t>kMFR_HYSTERESE2_30</t>
  </si>
  <si>
    <t>kMFR_HYSTERESE2_31</t>
  </si>
  <si>
    <t>kMFR_HYSTERESE2_32</t>
  </si>
  <si>
    <t>kK_OS_START_DREHZAHLAENDERUNG</t>
  </si>
  <si>
    <t>kK_OS_RMX_RESERVE_INFO1</t>
  </si>
  <si>
    <t>kK_OS_RMX_RESERVE_INFO2</t>
  </si>
  <si>
    <t>kK_OS_RMX_RESERVE_INFO3</t>
  </si>
  <si>
    <t>kHW_BITSCHALTER</t>
  </si>
  <si>
    <t>kKUEHLFUNKTION</t>
  </si>
  <si>
    <t>kSOLLDREHZAHL_VERDICHTER_1</t>
  </si>
  <si>
    <t>kSOLLDREHZAHL_VERDICHTER_2</t>
  </si>
  <si>
    <t>kISTDREHZAHL_VERDICHTER_1</t>
  </si>
  <si>
    <t>kISTDREHZAHL_VERDICHTER_2</t>
  </si>
  <si>
    <t>kZWISCHENEINSPRITZUNG_ISTTEMP_VND</t>
  </si>
  <si>
    <t>kTEST_OBJEKT_0</t>
  </si>
  <si>
    <t>kTEST_OBJEKT_1</t>
  </si>
  <si>
    <t>kTEST_OBJEKT_2</t>
  </si>
  <si>
    <t>kTEST_OBJEKT_3</t>
  </si>
  <si>
    <t>kTEST_OBJEKT_4</t>
  </si>
  <si>
    <t>kTEST_OBJEKT_5</t>
  </si>
  <si>
    <t>kTEST_OBJEKT_6</t>
  </si>
  <si>
    <t>kTEST_OBJEKT_7</t>
  </si>
  <si>
    <t>kTEST_OBJEKT_8</t>
  </si>
  <si>
    <t>kDRUCK_HEIZKREIS</t>
  </si>
  <si>
    <t>kTEST_OBJEKT_10</t>
  </si>
  <si>
    <t>kTEST_OBJEKT_11</t>
  </si>
  <si>
    <t>kTEST_OBJEKT_12</t>
  </si>
  <si>
    <t>kTEST_OBJEKT_13</t>
  </si>
  <si>
    <t>kTEST_OBJEKT_14</t>
  </si>
  <si>
    <t>kTEST_OBJEKT_15</t>
  </si>
  <si>
    <t>kTEST_OBJEKT_16</t>
  </si>
  <si>
    <t>kTEST_OBJEKT_17</t>
  </si>
  <si>
    <t>kTEST_OBJEKT_18</t>
  </si>
  <si>
    <t>kTEST_OBJEKT_19</t>
  </si>
  <si>
    <t>kTEST_OBJEKT_20</t>
  </si>
  <si>
    <t>kTEST_OBJEKT_21</t>
  </si>
  <si>
    <t>kTEST_OBJEKT_22</t>
  </si>
  <si>
    <t>kTEST_OBJEKT_23</t>
  </si>
  <si>
    <t>kTEST_OBJEKT_24</t>
  </si>
  <si>
    <t>kTEST_OBJEKT_25</t>
  </si>
  <si>
    <t>kTEST_OBJEKT_26</t>
  </si>
  <si>
    <t>kTEST_OBJEKT_27</t>
  </si>
  <si>
    <t>kTEST_OBJEKT_28</t>
  </si>
  <si>
    <t>kTEST_OBJEKT_29</t>
  </si>
  <si>
    <t>kTEST_OBJEKT_30</t>
  </si>
  <si>
    <t>kTEST_OBJEKT_31</t>
  </si>
  <si>
    <t>kTEST_OBJEKT_32</t>
  </si>
  <si>
    <t>kTEST_OBJEKT_33</t>
  </si>
  <si>
    <t>kTEST_OBJEKT_34</t>
  </si>
  <si>
    <t>kTEST_OBJEKT_35</t>
  </si>
  <si>
    <t>kTEST_OBJEKT_36</t>
  </si>
  <si>
    <t>kTEST_OBJEKT_37</t>
  </si>
  <si>
    <t>kTEST_OBJEKT_38</t>
  </si>
  <si>
    <t>kTEST_OBJEKT_39</t>
  </si>
  <si>
    <t>kTEST_OBJEKT_40</t>
  </si>
  <si>
    <t>kTEST_OBJEKT_41</t>
  </si>
  <si>
    <t>kTEST_OBJEKT_42</t>
  </si>
  <si>
    <t>kTEST_OBJEKT_43</t>
  </si>
  <si>
    <t>kTEST_OBJEKT_44</t>
  </si>
  <si>
    <t>kTEST_OBJEKT_45</t>
  </si>
  <si>
    <t>kTEST_OBJEKT_46</t>
  </si>
  <si>
    <t>kTEST_OBJEKT_47</t>
  </si>
  <si>
    <t>kTEST_OBJEKT_48</t>
  </si>
  <si>
    <t>kTEST_OBJEKT_49</t>
  </si>
  <si>
    <t>kTEST_OBJEKT_50</t>
  </si>
  <si>
    <t>kTEST_OBJEKT_51</t>
  </si>
  <si>
    <t>kTEST_OBJEKT_52</t>
  </si>
  <si>
    <t>kTEST_OBJEKT_53</t>
  </si>
  <si>
    <t>kTEST_OBJEKT_54</t>
  </si>
  <si>
    <t>kTEST_OBJEKT_55</t>
  </si>
  <si>
    <t>kTEST_OBJEKT_56</t>
  </si>
  <si>
    <t>kTEST_OBJEKT_57</t>
  </si>
  <si>
    <t>kTEST_OBJEKT_58</t>
  </si>
  <si>
    <t>kTEST_OBJEKT_59</t>
  </si>
  <si>
    <t>kTEST_OBJEKT_60</t>
  </si>
  <si>
    <t>kTEST_OBJEKT_61</t>
  </si>
  <si>
    <t>kTEST_OBJEKT_62</t>
  </si>
  <si>
    <t>kTEST_OBJEKT_63</t>
  </si>
  <si>
    <t>kTEST_OBJEKT_64</t>
  </si>
  <si>
    <t>kTEST_OBJEKT_65</t>
  </si>
  <si>
    <t>kTEST_OBJEKT_66</t>
  </si>
  <si>
    <t>kTEST_OBJEKT_67</t>
  </si>
  <si>
    <t>kTEST_OBJEKT_68</t>
  </si>
  <si>
    <t>kTEST_OBJEKT_69</t>
  </si>
  <si>
    <t>kTEST_OBJEKT_70</t>
  </si>
  <si>
    <t>kTEST_OBJEKT_71</t>
  </si>
  <si>
    <t>kTEST_OBJEKT_72</t>
  </si>
  <si>
    <t>kTEST_OBJEKT_73</t>
  </si>
  <si>
    <t>kTEST_OBJEKT_74</t>
  </si>
  <si>
    <t>kTEST_OBJEKT_75</t>
  </si>
  <si>
    <t>kTEST_OBJEKT_76</t>
  </si>
  <si>
    <t>kTEST_OBJEKT_77</t>
  </si>
  <si>
    <t>kTEST_OBJEKT_78</t>
  </si>
  <si>
    <t>kTEST_OBJEKT_79</t>
  </si>
  <si>
    <t>kTEST_OBJEKT_80</t>
  </si>
  <si>
    <t>kTEST_OBJEKT_81</t>
  </si>
  <si>
    <t>kTEST_OBJEKT_82</t>
  </si>
  <si>
    <t>kTEST_OBJEKT_83</t>
  </si>
  <si>
    <t>kTEST_OBJEKT_84</t>
  </si>
  <si>
    <t>kTEST_OBJEKT_85</t>
  </si>
  <si>
    <t>kTEST_OBJEKT_86</t>
  </si>
  <si>
    <t>kTEST_OBJEKT_87</t>
  </si>
  <si>
    <t>kTEST_OBJEKT_88</t>
  </si>
  <si>
    <t>kTEST_OBJEKT_89</t>
  </si>
  <si>
    <t>kTEST_OBJEKT_90</t>
  </si>
  <si>
    <t>kTEST_OBJEKT_91</t>
  </si>
  <si>
    <t>kTEST_OBJEKT_92</t>
  </si>
  <si>
    <t>kTEST_OBJEKT_93</t>
  </si>
  <si>
    <t>kTEST_OBJEKT_94</t>
  </si>
  <si>
    <t>kTEST_OBJEKT_95</t>
  </si>
  <si>
    <t>kTEST_OBJEKT_96</t>
  </si>
  <si>
    <t>kTEST_OBJEKT_97</t>
  </si>
  <si>
    <t>kTEST_OBJEKT_98</t>
  </si>
  <si>
    <t>kTEST_OBJEKT_99</t>
  </si>
  <si>
    <t>kTEST_OBJEKT_100</t>
  </si>
  <si>
    <t>kTEST_OBJEKT_101</t>
  </si>
  <si>
    <t>kTEST_OBJEKT_102</t>
  </si>
  <si>
    <t>kTEST_OBJEKT_103</t>
  </si>
  <si>
    <t>kTEST_OBJEKT_104</t>
  </si>
  <si>
    <t>kTEST_OBJEKT_105</t>
  </si>
  <si>
    <t>kTEST_OBJEKT_106</t>
  </si>
  <si>
    <t>kTEST_OBJEKT_107</t>
  </si>
  <si>
    <t>kTEST_OBJEKT_108</t>
  </si>
  <si>
    <t>kTEST_OBJEKT_109</t>
  </si>
  <si>
    <t>kTEST_OBJEKT_110</t>
  </si>
  <si>
    <t>kTEST_OBJEKT_111</t>
  </si>
  <si>
    <t>kTEST_OBJEKT_112</t>
  </si>
  <si>
    <t>kTEST_OBJEKT_113</t>
  </si>
  <si>
    <t>kTEST_OBJEKT_114</t>
  </si>
  <si>
    <t>kTEST_OBJEKT_115</t>
  </si>
  <si>
    <t>kTEST_OBJEKT_116</t>
  </si>
  <si>
    <t>kTEST_OBJEKT_117</t>
  </si>
  <si>
    <t>kTEST_OBJEKT_118</t>
  </si>
  <si>
    <t>kTEST_OBJEKT_119</t>
  </si>
  <si>
    <t>kTEST_OBJEKT_120</t>
  </si>
  <si>
    <t>kTEST_OBJEKT_121</t>
  </si>
  <si>
    <t>kTEST_OBJEKT_122</t>
  </si>
  <si>
    <t>kTEST_OBJEKT_123</t>
  </si>
  <si>
    <t>kTEST_OBJEKT_124</t>
  </si>
  <si>
    <t>kTEST_OBJEKT_125</t>
  </si>
  <si>
    <t>kTEST_OBJEKT_126</t>
  </si>
  <si>
    <t>kTEST_OBJEKT_127</t>
  </si>
  <si>
    <t>kTEST_OBJEKT_128</t>
  </si>
  <si>
    <t>kTEST_OBJEKT_129</t>
  </si>
  <si>
    <t>kTEST_OBJEKT_130</t>
  </si>
  <si>
    <t>kTEST_OBJEKT_131</t>
  </si>
  <si>
    <t>kTEST_OBJEKT_132</t>
  </si>
  <si>
    <t>kTEST_OBJEKT_133</t>
  </si>
  <si>
    <t>kTEST_OBJEKT_134</t>
  </si>
  <si>
    <t>kTEST_OBJEKT_135</t>
  </si>
  <si>
    <t>kTEST_OBJEKT_136</t>
  </si>
  <si>
    <t>kTEST_OBJEKT_137</t>
  </si>
  <si>
    <t>kTEST_OBJEKT_138</t>
  </si>
  <si>
    <t>kTEST_OBJEKT_139</t>
  </si>
  <si>
    <t>kTEST_OBJEKT_140</t>
  </si>
  <si>
    <t>kTEST_OBJEKT_141</t>
  </si>
  <si>
    <t>kTEST_OBJEKT_142</t>
  </si>
  <si>
    <t>kTEST_OBJEKT_143</t>
  </si>
  <si>
    <t>kTEST_OBJEKT_144</t>
  </si>
  <si>
    <t>kTEST_OBJEKT_145</t>
  </si>
  <si>
    <t>kTEST_OBJEKT_146</t>
  </si>
  <si>
    <t>kTEST_OBJEKT_147</t>
  </si>
  <si>
    <t>kTEST_OBJEKT_148</t>
  </si>
  <si>
    <t>kTEST_OBJEKT_149</t>
  </si>
  <si>
    <t>kTEST_OBJEKT_150</t>
  </si>
  <si>
    <t>kTEST_OBJEKT_151</t>
  </si>
  <si>
    <t>kTEST_OBJEKT_152</t>
  </si>
  <si>
    <t>kTEST_OBJEKT_153</t>
  </si>
  <si>
    <t>kTEST_OBJEKT_154</t>
  </si>
  <si>
    <t>kTEST_OBJEKT_155</t>
  </si>
  <si>
    <t>kTEST_OBJEKT_156</t>
  </si>
  <si>
    <t>kTEST_OBJEKT_157</t>
  </si>
  <si>
    <t>kTEST_OBJEKT_158</t>
  </si>
  <si>
    <t>kTEST_OBJEKT_159</t>
  </si>
  <si>
    <t>kTEST_OBJEKT_160</t>
  </si>
  <si>
    <t>kTEST_OBJEKT_161</t>
  </si>
  <si>
    <t>kTEST_OBJEKT_162</t>
  </si>
  <si>
    <t>kTEST_OBJEKT_163</t>
  </si>
  <si>
    <t>kTEST_OBJEKT_164</t>
  </si>
  <si>
    <t>kTEST_OBJEKT_165</t>
  </si>
  <si>
    <t>kTEST_OBJEKT_166</t>
  </si>
  <si>
    <t>kTEST_OBJEKT_167</t>
  </si>
  <si>
    <t>kTEST_OBJEKT_168</t>
  </si>
  <si>
    <t>kTEST_OBJEKT_169</t>
  </si>
  <si>
    <t>kTEST_OBJEKT_170</t>
  </si>
  <si>
    <t>kTEST_OBJEKT_171</t>
  </si>
  <si>
    <t>kTEST_OBJEKT_172</t>
  </si>
  <si>
    <t>kTEST_OBJEKT_173</t>
  </si>
  <si>
    <t>kTEST_OBJEKT_174</t>
  </si>
  <si>
    <t>kTEST_OBJEKT_175</t>
  </si>
  <si>
    <t>kTEST_OBJEKT_176</t>
  </si>
  <si>
    <t>kTEST_OBJEKT_177</t>
  </si>
  <si>
    <t>kTEST_OBJEKT_178</t>
  </si>
  <si>
    <t>kTEST_OBJEKT_179</t>
  </si>
  <si>
    <t>kTEST_OBJEKT_180</t>
  </si>
  <si>
    <t>kTEST_OBJEKT_181</t>
  </si>
  <si>
    <t>kTEST_OBJEKT_182</t>
  </si>
  <si>
    <t>kTEST_OBJEKT_183</t>
  </si>
  <si>
    <t>kTEST_OBJEKT_184</t>
  </si>
  <si>
    <t>kTEST_OBJEKT_185</t>
  </si>
  <si>
    <t>kTEST_OBJEKT_186</t>
  </si>
  <si>
    <t>kTEST_OBJEKT_187</t>
  </si>
  <si>
    <t>kTEST_OBJEKT_188</t>
  </si>
  <si>
    <t>kTEST_OBJEKT_189</t>
  </si>
  <si>
    <t>kTEST_OBJEKT_190</t>
  </si>
  <si>
    <t>kTEST_OBJEKT_191</t>
  </si>
  <si>
    <t>kTEST_OBJEKT_192</t>
  </si>
  <si>
    <t>kTEST_OBJEKT_193</t>
  </si>
  <si>
    <t>kTEST_OBJEKT_194</t>
  </si>
  <si>
    <t>kTEST_OBJEKT_195</t>
  </si>
  <si>
    <t>kTEST_OBJEKT_196</t>
  </si>
  <si>
    <t>kTEST_OBJEKT_197</t>
  </si>
  <si>
    <t>kTEST_OBJEKT_198</t>
  </si>
  <si>
    <t>kTEST_OBJEKT_199</t>
  </si>
  <si>
    <t>kTEST_OBJEKT_200</t>
  </si>
  <si>
    <t>kTEST_OBJEKT_201</t>
  </si>
  <si>
    <t>kTEST_OBJEKT_202</t>
  </si>
  <si>
    <t>kTEST_OBJEKT_203</t>
  </si>
  <si>
    <t>kTEST_OBJEKT_204</t>
  </si>
  <si>
    <t>kTEST_OBJEKT_205</t>
  </si>
  <si>
    <t>kTEST_OBJEKT_206</t>
  </si>
  <si>
    <t>kTEST_OBJEKT_207</t>
  </si>
  <si>
    <t>kTEST_OBJEKT_208</t>
  </si>
  <si>
    <t>kTEST_OBJEKT_209</t>
  </si>
  <si>
    <t>kTEST_OBJEKT_210</t>
  </si>
  <si>
    <t>kTEST_OBJEKT_211</t>
  </si>
  <si>
    <t>kTEST_OBJEKT_212</t>
  </si>
  <si>
    <t>kTEST_OBJEKT_213</t>
  </si>
  <si>
    <t>kTEST_OBJEKT_214</t>
  </si>
  <si>
    <t>kTEST_OBJEKT_215</t>
  </si>
  <si>
    <t>kTEST_OBJEKT_216</t>
  </si>
  <si>
    <t>kTEST_OBJEKT_217</t>
  </si>
  <si>
    <t>kTEST_OBJEKT_218</t>
  </si>
  <si>
    <t>kTEST_OBJEKT_219</t>
  </si>
  <si>
    <t>kTEST_OBJEKT_220</t>
  </si>
  <si>
    <t>kTEST_OBJEKT_221</t>
  </si>
  <si>
    <t>kTEST_OBJEKT_222</t>
  </si>
  <si>
    <t>kTEST_OBJEKT_223</t>
  </si>
  <si>
    <t>kTEST_OBJEKT_224</t>
  </si>
  <si>
    <t>kTEST_OBJEKT_225</t>
  </si>
  <si>
    <t>kTEST_OBJEKT_226</t>
  </si>
  <si>
    <t>kTEST_OBJEKT_227</t>
  </si>
  <si>
    <t>kTEST_OBJEKT_228</t>
  </si>
  <si>
    <t>kTEST_OBJEKT_229</t>
  </si>
  <si>
    <t>kTEST_OBJEKT_230</t>
  </si>
  <si>
    <t>kTEST_OBJEKT_231</t>
  </si>
  <si>
    <t>kTEST_OBJEKT_232</t>
  </si>
  <si>
    <t>kTEST_OBJEKT_233</t>
  </si>
  <si>
    <t>kTEST_OBJEKT_234</t>
  </si>
  <si>
    <t>kTEST_OBJEKT_235</t>
  </si>
  <si>
    <t>kTEST_OBJEKT_236</t>
  </si>
  <si>
    <t>kTEST_OBJEKT_237</t>
  </si>
  <si>
    <t>kTEST_OBJEKT_238</t>
  </si>
  <si>
    <t>kTEST_OBJEKT_239</t>
  </si>
  <si>
    <t>kTEST_OBJEKT_240</t>
  </si>
  <si>
    <t>kTEST_OBJEKT_241</t>
  </si>
  <si>
    <t>kTEST_OBJEKT_242</t>
  </si>
  <si>
    <t>kTEST_OBJEKT_243</t>
  </si>
  <si>
    <t>kTEST_OBJEKT_244</t>
  </si>
  <si>
    <t>kTEST_OBJEKT_245</t>
  </si>
  <si>
    <t>kTEST_OBJEKT_246</t>
  </si>
  <si>
    <t>kTEST_OBJEKT_247</t>
  </si>
  <si>
    <t>kTEST_OBJEKT_248</t>
  </si>
  <si>
    <t>kTEST_OBJEKT_249</t>
  </si>
  <si>
    <t>kKALIBRIERWERT_1_1</t>
  </si>
  <si>
    <t>kKALIBRIERWERT_1_2</t>
  </si>
  <si>
    <t>kKALIBRIERWERT_1_3</t>
  </si>
  <si>
    <t>kKALIBRIERWERT_1_4</t>
  </si>
  <si>
    <t>kKALIBRIERWERT_1_5</t>
  </si>
  <si>
    <t>kKALIBRIERWERT_1_6</t>
  </si>
  <si>
    <t>kKALIBRIERWERT_1_7</t>
  </si>
  <si>
    <t>kKALIBRIERWERT_1_8</t>
  </si>
  <si>
    <t>kKALIBRIERWERT_1_9</t>
  </si>
  <si>
    <t>kKALIBRIERWERT_1_10</t>
  </si>
  <si>
    <t>kKALIBRIERWERT_2_1</t>
  </si>
  <si>
    <t>kKALIBRIERWERT_2_2</t>
  </si>
  <si>
    <t>kKALIBRIERWERT_2_3</t>
  </si>
  <si>
    <t>kKALIBRIERWERT_2_4</t>
  </si>
  <si>
    <t>kKALIBRIERWERT_2_5</t>
  </si>
  <si>
    <t>kKALIBRIERWERT_2_6</t>
  </si>
  <si>
    <t>kKALIBRIERWERT_2_7</t>
  </si>
  <si>
    <t>kKALIBRIERWERT_2_8</t>
  </si>
  <si>
    <t>kKALIBRIERWERT_2_9</t>
  </si>
  <si>
    <t>kKALIBRIERWERT_2_10</t>
  </si>
  <si>
    <t>kKALIBRIERWERT_3_1</t>
  </si>
  <si>
    <t>kKALIBRIERWERT_3_2</t>
  </si>
  <si>
    <t>kKALIBRIERWERT_3_3</t>
  </si>
  <si>
    <t>kKALIBRIERWERT_3_4</t>
  </si>
  <si>
    <t>kKALIBRIERWERT_3_5</t>
  </si>
  <si>
    <t>kKALIBRIERWERT_3_6</t>
  </si>
  <si>
    <t>kKALIBRIERWERT_3_7</t>
  </si>
  <si>
    <t>kKALIBRIERWERT_3_8</t>
  </si>
  <si>
    <t>kKALIBRIERWERT_3_9</t>
  </si>
  <si>
    <t>kKALIBRIERWERT_3_10</t>
  </si>
  <si>
    <t>kKALIBRIERWERT_4_1</t>
  </si>
  <si>
    <t>kKALIBRIERWERT_4_2</t>
  </si>
  <si>
    <t>kKALIBRIERWERT_4_3</t>
  </si>
  <si>
    <t>kKALIBRIERWERT_4_4</t>
  </si>
  <si>
    <t>kKALIBRIERWERT_4_5</t>
  </si>
  <si>
    <t>kKALIBRIERWERT_4_6</t>
  </si>
  <si>
    <t>kKALIBRIERWERT_4_7</t>
  </si>
  <si>
    <t>kKALIBRIERWERT_4_8</t>
  </si>
  <si>
    <t>kKALIBRIERWERT_4_9</t>
  </si>
  <si>
    <t>kKALIBRIERWERT_4_10</t>
  </si>
  <si>
    <t>kKALIBRIERWERT_5_1</t>
  </si>
  <si>
    <t>kKALIBRIERWERT_5_2</t>
  </si>
  <si>
    <t>kKALIBRIERWERT_5_3</t>
  </si>
  <si>
    <t>kKALIBRIERWERT_5_4</t>
  </si>
  <si>
    <t>kKALIBRIERWERT_5_5</t>
  </si>
  <si>
    <t>kKALIBRIERWERT_5_6</t>
  </si>
  <si>
    <t>kKALIBRIERWERT_5_7</t>
  </si>
  <si>
    <t>kKALIBRIERWERT_5_8</t>
  </si>
  <si>
    <t>kKALIBRIERWERT_5_9</t>
  </si>
  <si>
    <t>kKALIBRIERWERT_5_10</t>
  </si>
  <si>
    <t>kKALIBRIERWERT_6_1</t>
  </si>
  <si>
    <t>kKALIBRIERWERT_6_2</t>
  </si>
  <si>
    <t>kKALIBRIERWERT_6_3</t>
  </si>
  <si>
    <t>kKALIBRIERWERT_6_4</t>
  </si>
  <si>
    <t>kKALIBRIERWERT_6_5</t>
  </si>
  <si>
    <t>kKALIBRIERWERT_6_6</t>
  </si>
  <si>
    <t>kKALIBRIERWERT_6_7</t>
  </si>
  <si>
    <t>kKALIBRIERWERT_6_8</t>
  </si>
  <si>
    <t>kKALIBRIERWERT_6_9</t>
  </si>
  <si>
    <t>kKALIBRIERWERT_6_10</t>
  </si>
  <si>
    <t>kKALIBRIERWERT_7_1</t>
  </si>
  <si>
    <t>kKALIBRIERWERT_7_2</t>
  </si>
  <si>
    <t>kKALIBRIERWERT_7_3</t>
  </si>
  <si>
    <t>kKALIBRIERWERT_7_4</t>
  </si>
  <si>
    <t>kKALIBRIERWERT_7_5</t>
  </si>
  <si>
    <t>kKALIBRIERWERT_7_6</t>
  </si>
  <si>
    <t>kKALIBRIERWERT_7_7</t>
  </si>
  <si>
    <t>kKALIBRIERWERT_7_8</t>
  </si>
  <si>
    <t>kKALIBRIERWERT_7_9</t>
  </si>
  <si>
    <t>kKALIBRIERWERT_7_10</t>
  </si>
  <si>
    <t>kKALIBRIERWERT_8_1</t>
  </si>
  <si>
    <t>kKALIBRIERWERT_8_2</t>
  </si>
  <si>
    <t>kKALIBRIERWERT_8_3</t>
  </si>
  <si>
    <t>kKALIBRIERWERT_8_4</t>
  </si>
  <si>
    <t>kKALIBRIERWERT_8_5</t>
  </si>
  <si>
    <t>kKALIBRIERWERT_8_6</t>
  </si>
  <si>
    <t>kKALIBRIERWERT_8_7</t>
  </si>
  <si>
    <t>kKALIBRIERWERT_8_8</t>
  </si>
  <si>
    <t>kKALIBRIERWERT_8_9</t>
  </si>
  <si>
    <t>kKALIBRIERWERT_8_10</t>
  </si>
  <si>
    <t>kKALIBRIERWERT_9_1</t>
  </si>
  <si>
    <t>kKALIBRIERWERT_9_2</t>
  </si>
  <si>
    <t>kKALIBRIERWERT_9_3</t>
  </si>
  <si>
    <t>kKALIBRIERWERT_9_4</t>
  </si>
  <si>
    <t>kKALIBRIERWERT_9_5</t>
  </si>
  <si>
    <t>kKALIBRIERWERT_9_6</t>
  </si>
  <si>
    <t>kKALIBRIERWERT_9_7</t>
  </si>
  <si>
    <t>kKALIBRIERWERT_9_8</t>
  </si>
  <si>
    <t>kKALIBRIERWERT_9_9</t>
  </si>
  <si>
    <t>kKALIBRIERWERT_9_10</t>
  </si>
  <si>
    <t>kKALIBRIERWERT_10_1</t>
  </si>
  <si>
    <t>kKALIBRIERWERT_10_2</t>
  </si>
  <si>
    <t>kKALIBRIERWERT_10_3</t>
  </si>
  <si>
    <t>kKALIBRIERWERT_10_4</t>
  </si>
  <si>
    <t>kKALIBRIERWERT_10_5</t>
  </si>
  <si>
    <t>kKALIBRIERWERT_10_6</t>
  </si>
  <si>
    <t>kKALIBRIERWERT_10_7</t>
  </si>
  <si>
    <t>kKALIBRIERWERT_10_8</t>
  </si>
  <si>
    <t>kKALIBRIERWERT_10_9</t>
  </si>
  <si>
    <t>kKALIBRIERWERT_10_10</t>
  </si>
  <si>
    <t>kSTUETZSTELLE_ND1</t>
  </si>
  <si>
    <t>kSTUETZSTELLE_ND2</t>
  </si>
  <si>
    <t>kSTUETZSTELLE_HD1</t>
  </si>
  <si>
    <t>kSTUETZSTELLE_HD2</t>
  </si>
  <si>
    <t>kREKUPERATORISTTEMP</t>
  </si>
  <si>
    <t>kMESSSTROM_HOCHDRUCK</t>
  </si>
  <si>
    <t>kMESSSTROM_NIEDERDRUCK</t>
  </si>
  <si>
    <t>kANZEIGE_HOCHDRUCK</t>
  </si>
  <si>
    <t>kANZEIGE_NIEDERDRUCK</t>
  </si>
  <si>
    <t>kVERDICHTER</t>
  </si>
  <si>
    <t>kVERDAMPFERISTTEMP_KOMPENSIERT</t>
  </si>
  <si>
    <t>kTAU_PENDEL_ERKENNUNGSZEIT</t>
  </si>
  <si>
    <t>kVERZOEGERUNG_PENDELERKENNUNG</t>
  </si>
  <si>
    <t>kUEBERHITZUNG_VERDAMPFER_LOW</t>
  </si>
  <si>
    <t>kUEBERHITZUNG_VERDAMPFER_MID</t>
  </si>
  <si>
    <t>kUEBERHITZUNG_VERDAMPFER_HIGH</t>
  </si>
  <si>
    <t>kUEBERHITZUNG_REKUPERATOR</t>
  </si>
  <si>
    <t>kUEBERHITZUNG_BEI_KUEHLBETRIEB</t>
  </si>
  <si>
    <t>kANFAHRFAKTOR_UEBERHITZUNG</t>
  </si>
  <si>
    <t>kANFAHRZEIT_UEBERHITZUNG</t>
  </si>
  <si>
    <t>kGRENZE_PENDELN_VERDAMPFER</t>
  </si>
  <si>
    <t>kGRENZE_PENDELN_REKUPERATOR</t>
  </si>
  <si>
    <t>kTAU_UEBERHITZUNG_VERKLEINERN</t>
  </si>
  <si>
    <t>kTAU_UEBERHITZUNG_VERGROESSERN</t>
  </si>
  <si>
    <t>kVARIATION_UEBERHITZUNG</t>
  </si>
  <si>
    <t>kV_H_EXPONENT_VSKL</t>
  </si>
  <si>
    <t>kV_H_FAKTOR_VSKL</t>
  </si>
  <si>
    <t>kV_H_OFFSET_VSKL</t>
  </si>
  <si>
    <t>kV_K_EXPONENT_VSKL</t>
  </si>
  <si>
    <t>kV_K_FAKTOR_VSKL</t>
  </si>
  <si>
    <t>kV_K_OFFSET_VSKL</t>
  </si>
  <si>
    <t>kWICHTUNG_REGELABWEICHUNG</t>
  </si>
  <si>
    <t>kP_VERDAMPFER</t>
  </si>
  <si>
    <t>kI_VERDAMPFER</t>
  </si>
  <si>
    <t>kD_VERDAMPFER</t>
  </si>
  <si>
    <t>kP_REKUPERATOR</t>
  </si>
  <si>
    <t>kI_REKUPERATOR</t>
  </si>
  <si>
    <t>kD_REKUPERATOR</t>
  </si>
  <si>
    <t>kMIN_REGELDYNAMIK</t>
  </si>
  <si>
    <t>kTAU_REGELDYNAMIK</t>
  </si>
  <si>
    <t>kEXV_OEFFNUNGSGRAD_MIN</t>
  </si>
  <si>
    <t>kEXV_OEFFNUNGSGRAD_MAX</t>
  </si>
  <si>
    <t>kEXV_TOTZONE</t>
  </si>
  <si>
    <t>kEXV_OEFFNUNGSGRAD</t>
  </si>
  <si>
    <t>kPARAMETERSATZ</t>
  </si>
  <si>
    <t>kTIEFPASS_ND</t>
  </si>
  <si>
    <t>kELEKTRONISCHE_ABTAUBEDARFSERKENNUNG</t>
  </si>
  <si>
    <t>kELEKTRONISCHE_ABTAUENDEERKENNUNG</t>
  </si>
  <si>
    <t>kOEFFNUNGSGRAD_ABTAUEN</t>
  </si>
  <si>
    <t>kDRUCKDIFFERENZ_ABTAUEN</t>
  </si>
  <si>
    <t>kOEFFNUNGSGRAD_HANDBETRIEB</t>
  </si>
  <si>
    <t>kGRENZDRUCK_PUMPDOWN</t>
  </si>
  <si>
    <t>kINJEKTION_PUMPDOWN</t>
  </si>
  <si>
    <t>kUMSCHALTUNG_VERFLUESSIGERTEMP</t>
  </si>
  <si>
    <t>kUMSCHALTUNG_TAUPUNKTTEMP</t>
  </si>
  <si>
    <t>kKALIBRIERUNG_ON_OFF</t>
  </si>
  <si>
    <t>kSTARTZAHL_BIS_KALIBRIERUNG</t>
  </si>
  <si>
    <t>kLAUFZEIT_BIS_KALIBRIERUNG</t>
  </si>
  <si>
    <t>kARBEITSPUNKT_KALIBRIERUNG</t>
  </si>
  <si>
    <t>kOEG_KALIBRIERUNG_FAKTOR</t>
  </si>
  <si>
    <t>kKALIBRIERDAUER</t>
  </si>
  <si>
    <t>kKALIBRIERABWEICHUNG_GRENZ</t>
  </si>
  <si>
    <t>kKALIBRIERABWEICHUNG_ABSCHALTUNG</t>
  </si>
  <si>
    <t>kFREIGABE_AUSSENTEMP_ZWISCHENEINSPRITZUNG</t>
  </si>
  <si>
    <t>kNIEDERDRUCK_MOP_ND</t>
  </si>
  <si>
    <t>kABTAUVERFAHREN</t>
  </si>
  <si>
    <t>kGRENZDRUCK_ABTAUENDE</t>
  </si>
  <si>
    <t>kDAEMPFUNG_TAUTEMP_ABTAUAUSLOESUNG</t>
  </si>
  <si>
    <t>kTEMPERATURDIFFERENZ_ABTAUAUSLOESUNG</t>
  </si>
  <si>
    <t>kFREIGABE_ABTAUERKENNUNG</t>
  </si>
  <si>
    <t>kBEGRENZUNG_HEISSGASTEMPERATUR</t>
  </si>
  <si>
    <t>kP_FAKTOR_BEGRENZUNG_HEISSGASTEMPERATUR</t>
  </si>
  <si>
    <t>kLUEFTERLEISTUNG_AT_MIN</t>
  </si>
  <si>
    <t>kLUEFTERLEISTUNG_AT_MAX</t>
  </si>
  <si>
    <t>kGRENZWERT_ABWEICHUNG_V_KENNLINIE</t>
  </si>
  <si>
    <t>kZEIT_WAECHTER_ABWEICHUNG_V_KENNLINIE</t>
  </si>
  <si>
    <t>kMINIMALER_GRENZWERT_UEBERHITZUNG</t>
  </si>
  <si>
    <t>kZEIT_WAECHTER_UEBERHITZUNG</t>
  </si>
  <si>
    <t>kND_EVE_FUNKTION</t>
  </si>
  <si>
    <t>kND_EVE_GRENZWERT</t>
  </si>
  <si>
    <t>kND_MASKIERZEIT</t>
  </si>
  <si>
    <t>kHD_EVE_FUNKTION</t>
  </si>
  <si>
    <t>kHD_EVE_GRENZWERT_VHD</t>
  </si>
  <si>
    <t>kBETRIEBSART_WP</t>
  </si>
  <si>
    <t>kSOLLWERT_UEBERHITZUNG</t>
  </si>
  <si>
    <t>kISTWERT_UEBERHITZUNG_VERDAMPFER</t>
  </si>
  <si>
    <t>kISTWERT_UEBERHITZUNG_REKUPERATOR_KUEHLEN</t>
  </si>
  <si>
    <t>kVORSTEUER_OEFFNUNGSGRAD</t>
  </si>
  <si>
    <t>kP_ANTEIL_EXV</t>
  </si>
  <si>
    <t>kI_ANTEIL_EXV</t>
  </si>
  <si>
    <t>kD_ANTEIL_EXV</t>
  </si>
  <si>
    <t>kPENDELN_RELATIV</t>
  </si>
  <si>
    <t>kFAKTOR_REGELDYNAMIK</t>
  </si>
  <si>
    <t>kLZ_VERD_1_HEIZBETRIEB</t>
  </si>
  <si>
    <t>kLZ_VERD_2_HEIZBETRIEB</t>
  </si>
  <si>
    <t>kLZ_VERD_1_2_HEIZBETRIEB</t>
  </si>
  <si>
    <t>kLZ_VERD_1_KUEHLBETRIEB</t>
  </si>
  <si>
    <t>kLZ_VERD_2_KUEHLBETRIEB</t>
  </si>
  <si>
    <t>kLZ_VERD_1_2_KUEHLBETRIEB</t>
  </si>
  <si>
    <t>kLZ_VERD_1_WW_BETRIEB</t>
  </si>
  <si>
    <t>kLZ_VERD_2_WW_BETRIEB</t>
  </si>
  <si>
    <t>kLZ_VERD_1_2_WW_BETRIEB</t>
  </si>
  <si>
    <t>kLZ_DHC12</t>
  </si>
  <si>
    <t>kSTARTS_ABTAUUNG</t>
  </si>
  <si>
    <t>kZEITDAUER_LETZTE_ABTAUUNG</t>
  </si>
  <si>
    <t>kABTAUZEIT_VERD1</t>
  </si>
  <si>
    <t>kABTAUZEIT_VERD2</t>
  </si>
  <si>
    <t>kTAUPUNKTTEMPERATUR_REFERENZ</t>
  </si>
  <si>
    <t>kTAUPUNKTTEMPERATUR_KOMPENSIERT</t>
  </si>
  <si>
    <t>kDRUCKREGELUNG_ND</t>
  </si>
  <si>
    <t>kDRUCK_VERDAMPFER_GEFILTERT</t>
  </si>
  <si>
    <t>kFATAL_ERROR</t>
  </si>
  <si>
    <t>kUEBERHITZUNG_ZWISCHENEINSPRITZUNG</t>
  </si>
  <si>
    <t>kUNSYMMETRIE_DRUCK_ZE</t>
  </si>
  <si>
    <t>kVORSTEUER_ZE_FAKTOR</t>
  </si>
  <si>
    <t>kVORSTEUER_ZE_OFFSET</t>
  </si>
  <si>
    <t>kEINFLUSS_OG_DRUCK_ZE</t>
  </si>
  <si>
    <t>kP_ANTEIL_ZWISCHENEINSPRITZUNG</t>
  </si>
  <si>
    <t>kI_ANTEIL_ZWISCHENEINSPRITZUNG</t>
  </si>
  <si>
    <t>kVARIATION_OG_ZE</t>
  </si>
  <si>
    <t>kUEBERHITZ_ZU_LEISTUNG_K</t>
  </si>
  <si>
    <t>kV_OG_ZU_LEISTUNG_K</t>
  </si>
  <si>
    <t>kDRUCK_ZWISCHENEINSPRITZUNG</t>
  </si>
  <si>
    <t>kUEBERHITZUNG_IST_ZWISCHENEINSPRITZUNG</t>
  </si>
  <si>
    <t>kV_OEFFNUNGSGRAD_ZWISCHENEINSPRITZUNG</t>
  </si>
  <si>
    <t>kEXV_OEFFNUNGSGRAD_ZWISCHENEINSPRITZUNG</t>
  </si>
  <si>
    <t>kLAUFZEIT_VERD_BEI_SPEICHERBEDARF</t>
  </si>
  <si>
    <t>kAUSSEN_LUEFTERLEISTUNG_AT_MIN</t>
  </si>
  <si>
    <t>kAUSSEN_LUEFTERLEISTUNG_AT_MAX</t>
  </si>
  <si>
    <t>kVERDAMPFERTEMP_VOR_KOMPENSATION</t>
  </si>
  <si>
    <t>kVERDAMPFERTEMP_NACH_KOMPENSATION</t>
  </si>
  <si>
    <t>kVORLAUFISTTEMP_WP_IWS</t>
  </si>
  <si>
    <t>kRUECKLAUFISTTEMP_WP_IWS</t>
  </si>
  <si>
    <t>kOEFFGRAD_ZE_KUEHLUNG</t>
  </si>
  <si>
    <t>kDATENLOGGER_RING_BETRIEBSART</t>
  </si>
  <si>
    <t>kDATENLOGGER_RING_ZYKLUS</t>
  </si>
  <si>
    <t>kDATENLOGGER_TRIGGER_EREIGNIS</t>
  </si>
  <si>
    <t>kFEHLER_PARAMETERSATZ_IWS</t>
  </si>
  <si>
    <t>kPARAMETERSATZ_ANGEPASST_IWS</t>
  </si>
  <si>
    <t>kMIN_VORLAUF_KUEHLBETRIEB</t>
  </si>
  <si>
    <t>kAKT_KALIBRIERWERT_V</t>
  </si>
  <si>
    <t>kFUEHLERZEITKONSTANTE</t>
  </si>
  <si>
    <t>kKONFIG_0_BIS_10V</t>
  </si>
  <si>
    <t>kEVE_GRENZWERT_KUEHLBETRIEB</t>
  </si>
  <si>
    <t>kMODKLAPPENLAUFZEIT</t>
  </si>
  <si>
    <t>kKONFIG_0_BIS_5V</t>
  </si>
  <si>
    <t>kMESSSTROM_MITTELDRUCK</t>
  </si>
  <si>
    <t>kANZEIGE_MITTELDRUCK</t>
  </si>
  <si>
    <t>kLUEFTERDREHZAHL</t>
  </si>
  <si>
    <t>kD_ANTEIL_ZWISCHENEINSPRITZUNG</t>
  </si>
  <si>
    <t>kSOLLWERT_UEBERHITZUNG_ZWISCHENEINSPRITZUNG</t>
  </si>
  <si>
    <t>kGESPEICHERTE_MODULE_LETZTER_INDEX</t>
  </si>
  <si>
    <t>kGESPEICHERTE_MODULE_0</t>
  </si>
  <si>
    <t>kGESPEICHERTE_MODULE_1</t>
  </si>
  <si>
    <t>kGESPEICHERTE_MODULE_2</t>
  </si>
  <si>
    <t>kGESPEICHERTE_MODULE_3</t>
  </si>
  <si>
    <t>kGESPEICHERTE_MODULE_4</t>
  </si>
  <si>
    <t>kGESPEICHERTE_MODULE_5</t>
  </si>
  <si>
    <t>kGESPEICHERTE_MODULE_6</t>
  </si>
  <si>
    <t>kGESPEICHERTE_MODULE_7</t>
  </si>
  <si>
    <t>kGESPEICHERTE_MODULE_8</t>
  </si>
  <si>
    <t>kGESPEICHERTE_MODULE_9</t>
  </si>
  <si>
    <t>kGESPEICHERTE_MODULE_10</t>
  </si>
  <si>
    <t>kGESPEICHERTE_MODULE_11</t>
  </si>
  <si>
    <t>kGESPEICHERTE_MODULE_12</t>
  </si>
  <si>
    <t>kGESPEICHERTE_MODULE_13</t>
  </si>
  <si>
    <t>kGESPEICHERTE_MODULE_14</t>
  </si>
  <si>
    <t>kGESPEICHERTE_MODULE_15</t>
  </si>
  <si>
    <t>kGESPEICHERTE_MODULE_16</t>
  </si>
  <si>
    <t>kGESPEICHERTE_MODULE_17</t>
  </si>
  <si>
    <t>kGESPEICHERTE_MODULE_18</t>
  </si>
  <si>
    <t>kGESPEICHERTE_MODULE_19</t>
  </si>
  <si>
    <t>kGESPEICHERTE_MODULE_20</t>
  </si>
  <si>
    <t>kGESPEICHERTE_MODULE_21</t>
  </si>
  <si>
    <t>kGESPEICHERTE_MODULE_22</t>
  </si>
  <si>
    <t>kGESPEICHERTE_MODULE_23</t>
  </si>
  <si>
    <t>kGESPEICHERTE_MODULE_24</t>
  </si>
  <si>
    <t>kGESPEICHERTE_MODULE_25</t>
  </si>
  <si>
    <t>kGESPEICHERTE_MODULE_26</t>
  </si>
  <si>
    <t>kGESPEICHERTE_MODULE_27</t>
  </si>
  <si>
    <t>kGESPEICHERTE_MODULE_28</t>
  </si>
  <si>
    <t>kGESPEICHERTE_MODULE_29</t>
  </si>
  <si>
    <t>kGESPEICHERTE_MODULE_30</t>
  </si>
  <si>
    <t>kGESPEICHERTE_MODULE_31</t>
  </si>
  <si>
    <t>kGESPEICHERTE_MODULE_32</t>
  </si>
  <si>
    <t>kGESPEICHERTE_MODULE_33</t>
  </si>
  <si>
    <t>kGESPEICHERTE_MODULE_34</t>
  </si>
  <si>
    <t>kGESPEICHERTE_MODULE_35</t>
  </si>
  <si>
    <t>kGESPEICHERTE_MODULE_36</t>
  </si>
  <si>
    <t>kGESPEICHERTE_MODULE_37</t>
  </si>
  <si>
    <t>kGESPEICHERTE_MODULE_38</t>
  </si>
  <si>
    <t>kGESPEICHERTE_MODULE_39</t>
  </si>
  <si>
    <t>kGESPEICHERTE_MODULE_40</t>
  </si>
  <si>
    <t>kGESPEICHERTE_MODULE_41</t>
  </si>
  <si>
    <t>kGESPEICHERTE_MODULE_42</t>
  </si>
  <si>
    <t>kGESPEICHERTE_MODULE_43</t>
  </si>
  <si>
    <t>kGESPEICHERTE_MODULE_44</t>
  </si>
  <si>
    <t>kGESPEICHERTE_MODULE_45</t>
  </si>
  <si>
    <t>kGESPEICHERTE_MODULE_46</t>
  </si>
  <si>
    <t>kGESPEICHERTE_MODULE_47</t>
  </si>
  <si>
    <t>kGESPEICHERTE_MODULE_48</t>
  </si>
  <si>
    <t>kGESPEICHERTE_MODULE_49</t>
  </si>
  <si>
    <t>kGESPEICHERTE_MODULE_50</t>
  </si>
  <si>
    <t>kGESPEICHERTE_MODULE_51</t>
  </si>
  <si>
    <t>kGESPEICHERTE_MODULE_52</t>
  </si>
  <si>
    <t>kGESPEICHERTE_MODULE_53</t>
  </si>
  <si>
    <t>kGESPEICHERTE_MODULE_54</t>
  </si>
  <si>
    <t>kGESPEICHERTE_MODULE_55</t>
  </si>
  <si>
    <t>kGESPEICHERTE_MODULE_56</t>
  </si>
  <si>
    <t>kGESPEICHERTE_MODULE_57</t>
  </si>
  <si>
    <t>kGESPEICHERTE_MODULE_58</t>
  </si>
  <si>
    <t>kGESPEICHERTE_MODULE_59</t>
  </si>
  <si>
    <t>kGESPEICHERTE_MODULE_60</t>
  </si>
  <si>
    <t>kGESPEICHERTE_MODULE_61</t>
  </si>
  <si>
    <t>kGESPEICHERTE_MODULE_62</t>
  </si>
  <si>
    <t>kGESPEICHERTE_MODULE_63</t>
  </si>
  <si>
    <t>kLUEFTER_IST_DREHZAHL_WE1</t>
  </si>
  <si>
    <t>kLUEFTER_IST_DREHZAHL_WE2</t>
  </si>
  <si>
    <t>kSTROMAUFNAHME_WE1_STUFE_1</t>
  </si>
  <si>
    <t>kSTROMAUFNAHME_WE1_STUFE_2</t>
  </si>
  <si>
    <t>kSTROMAUFNAHME_WE2_STUFE_1</t>
  </si>
  <si>
    <t>kSTROMAUFNAHME_WE2_STUFE_2</t>
  </si>
  <si>
    <t>kSTROMAUFNAHME_WE3_STUFE_1</t>
  </si>
  <si>
    <t>kSTROMAUFNAHME_WE3_STUFE_2</t>
  </si>
  <si>
    <t>kSTROMAUFNAHME_WE4_STUFE_1</t>
  </si>
  <si>
    <t>kSTROMAUFNAHME_WE4_STUFE_2</t>
  </si>
  <si>
    <t>kEXV_SCHRITTWEITE</t>
  </si>
  <si>
    <t>kMAX_RUECKLAUFTEMP_WP</t>
  </si>
  <si>
    <t>kMINDESTLAUFZEIT_WE</t>
  </si>
  <si>
    <t>kSTUETZSTELLE_MD1</t>
  </si>
  <si>
    <t>kSTUETZSTELLE_MD2</t>
  </si>
  <si>
    <t>kINTEGRAL_REGELABWEICHUNG_RELATIV</t>
  </si>
  <si>
    <t>kNIEDERDRUCK_MOP_HD</t>
  </si>
  <si>
    <t>kAUSLEGUNG_WE_LEISTUNG_TA</t>
  </si>
  <si>
    <t>kEL_AUFNAHMELEISTUNG_WW_TAG_WH</t>
  </si>
  <si>
    <t>kEL_AUFNAHMELEISTUNG_WW_TAG_KWH</t>
  </si>
  <si>
    <t>kEL_AUFNAHMELEISTUNG_WW_SUM_KWH</t>
  </si>
  <si>
    <t>kEL_AUFNAHMELEISTUNG_WW_SUM_MWH</t>
  </si>
  <si>
    <t>kEL_AUFNAHMELEISTUNG_HEIZ_TAG_WH</t>
  </si>
  <si>
    <t>kEL_AUFNAHMELEISTUNG_HEIZ_TAG_KWH</t>
  </si>
  <si>
    <t>kEL_AUFNAHMELEISTUNG_HEIZ_SUM_KWH</t>
  </si>
  <si>
    <t>kEL_AUFNAHMELEISTUNG_HEIZ_SUM_MWH</t>
  </si>
  <si>
    <t>kWAERMEERTRAG_2WE_WW_TAG_WH</t>
  </si>
  <si>
    <t>kWAERMEERTRAG_2WE_WW_TAG_KWH</t>
  </si>
  <si>
    <t>kWAERMEERTRAG_2WE_WW_SUM_KWH</t>
  </si>
  <si>
    <t>kWAERMEERTRAG_2WE_WW_SUM_MWH</t>
  </si>
  <si>
    <t>kWAERMEERTRAG_2WE_HEIZ_TAG_WH</t>
  </si>
  <si>
    <t>kWAERMEERTRAG_2WE_HEIZ_TAG_KWH</t>
  </si>
  <si>
    <t>kWAERMEERTRAG_2WE_HEIZ_SUM_KWH</t>
  </si>
  <si>
    <t>kWAERMEERTRAG_2WE_HEIZ_SUM_MWH</t>
  </si>
  <si>
    <t>kWAERMEERTRAG_WW_TAG_WH</t>
  </si>
  <si>
    <t>kWAERMEERTRAG_WW_TAG_KWH</t>
  </si>
  <si>
    <t>kWAERMEERTRAG_WW_SUM_KWH</t>
  </si>
  <si>
    <t>kWAERMEERTRAG_WW_SUM_MWH</t>
  </si>
  <si>
    <t>kWAERMEERTRAG_HEIZ_TAG_WH</t>
  </si>
  <si>
    <t>kWAERMEERTRAG_HEIZ_TAG_KWH</t>
  </si>
  <si>
    <t>kWAERMEERTRAG_HEIZ_SUM_KWH</t>
  </si>
  <si>
    <t>kWAERMEERTRAG_HEIZ_SUM_MWH</t>
  </si>
  <si>
    <t>kBUSKENNUNG_HEIZMODUL0</t>
  </si>
  <si>
    <t>kKUEHLEN_AUS_BEI_WW</t>
  </si>
  <si>
    <t>kKUEHL_HYSTERESEZEIT</t>
  </si>
  <si>
    <t>kMAX_KUEHL_HYSTERESE</t>
  </si>
  <si>
    <t>kKUEHL_HYSTERESE_2</t>
  </si>
  <si>
    <t>kKUEHL_SPERRZEIT</t>
  </si>
  <si>
    <t>kMAX_RUECKLAUFSOLLTEMP_WP</t>
  </si>
  <si>
    <t>kMIN_RUECKLAUFSOLLTEMP_WP</t>
  </si>
  <si>
    <t>kMAX_AUSSENTEMP_WE</t>
  </si>
  <si>
    <t>kMIN_AUSSENTMEP_WP</t>
  </si>
  <si>
    <t>kKUEHLEN_MIT_WP</t>
  </si>
  <si>
    <t>kPU_NACHTLADUNGPROG_EINSCHALTZEIT</t>
  </si>
  <si>
    <t>kPU_NACHTLADUNGPROG_AUSSCHALTZEIT</t>
  </si>
  <si>
    <t>kPU_NACHTLADUNG_TEMP</t>
  </si>
  <si>
    <t>kMIN_PU_TEMP_WE</t>
  </si>
  <si>
    <t>kMIN_WW_TEMP_WE</t>
  </si>
  <si>
    <t>kMAX_WE_SPERRZEIT</t>
  </si>
  <si>
    <t>kMIN_RUECKLAUFKUEHLTEMP</t>
  </si>
  <si>
    <t>kSOMMERZEIT_AUTOMATIK</t>
  </si>
  <si>
    <t>kP_ANTEIL_EXV_ZE</t>
  </si>
  <si>
    <t>kI_ANTEIL_EXV_ZE</t>
  </si>
  <si>
    <t>kD_ANTEIL_EXV_ZE</t>
  </si>
  <si>
    <t>kRESET_FEHLERBIT_STATUS_STUFE1</t>
  </si>
  <si>
    <t>kRESET_FEHLERBIT_STATUS_STUFE2</t>
  </si>
  <si>
    <t>kFEHLERBIT_STATUS_STUFE1</t>
  </si>
  <si>
    <t>kFEHLERBIT_STATUS_STUFE2</t>
  </si>
  <si>
    <t>kOT_TSP_0</t>
  </si>
  <si>
    <t>kOT_TSP_1</t>
  </si>
  <si>
    <t>kOT_TSP_2</t>
  </si>
  <si>
    <t>kOT_TSP_3</t>
  </si>
  <si>
    <t>kOT_TSP_4</t>
  </si>
  <si>
    <t>kOT_TSP_5</t>
  </si>
  <si>
    <t>kOT_TSP_6</t>
  </si>
  <si>
    <t>kOT_TSP_7</t>
  </si>
  <si>
    <t>kOT_TSP_8</t>
  </si>
  <si>
    <t>kOT_TSP_9</t>
  </si>
  <si>
    <t>kOT_TSP_10</t>
  </si>
  <si>
    <t>kOT_TSP_11</t>
  </si>
  <si>
    <t>kOT_TSP_12</t>
  </si>
  <si>
    <t>kOT_TSP_13</t>
  </si>
  <si>
    <t>kOT_TSP_14</t>
  </si>
  <si>
    <t>kOT_TSP_15</t>
  </si>
  <si>
    <t>kOT_TSP_16</t>
  </si>
  <si>
    <t>kOT_TSP_17</t>
  </si>
  <si>
    <t>kOT_TSP_18</t>
  </si>
  <si>
    <t>kOT_TSP_19</t>
  </si>
  <si>
    <t>kOT_TSP_20</t>
  </si>
  <si>
    <t>kSAMMEL_RELAISSTATUS_ANZ</t>
  </si>
  <si>
    <t>kFOLGENWECHSEL_MINCOUNTER_LOW</t>
  </si>
  <si>
    <t>kFOLGENWECHSEL_MINCOUNTER_HIGH</t>
  </si>
  <si>
    <t>kERKANNTE_KASKADENKESSEL</t>
  </si>
  <si>
    <t>kSCHWIMMBADISTTEMP</t>
  </si>
  <si>
    <t>kSCHWIMMBADSOLLTEMP_I</t>
  </si>
  <si>
    <t>kSCHWIMMBADSOLLTEMP_II</t>
  </si>
  <si>
    <t>kSCHWIMMBADSOLLTEMP_III</t>
  </si>
  <si>
    <t>kSTATUSANZEIGE</t>
  </si>
  <si>
    <t>kKONTRAST</t>
  </si>
  <si>
    <t>kPARAMETER_SPANNUNGSEINGANG</t>
  </si>
  <si>
    <t>kPROGRAMMSCHALTER_LEITSTELLE</t>
  </si>
  <si>
    <t>kBERECHNETE_AUFHEIZOPTIMIERUNGSZEIT</t>
  </si>
  <si>
    <t>kANTILEGIONELLEN_ERFOLGREICH_MIT_SOLAR</t>
  </si>
  <si>
    <t>kTEMPORAERE_PROGSTELL</t>
  </si>
  <si>
    <t>kRAUMREGLER_I_ANTEIL</t>
  </si>
  <si>
    <t>kHZK_VORVERLEGUNGSZEIT</t>
  </si>
  <si>
    <t>kHZK_TYP</t>
  </si>
  <si>
    <t>kINIT_FUEHLER</t>
  </si>
  <si>
    <t>kFEHLER_STUNDE</t>
  </si>
  <si>
    <t>kFEHLER_MINUTE</t>
  </si>
  <si>
    <t>kKOLLEKTORTEMP1_MIN_24H</t>
  </si>
  <si>
    <t>kKOLLEKTORTEMP1_MAX_24H</t>
  </si>
  <si>
    <t>kKOLLEKTORTEMP2_MIN_24H</t>
  </si>
  <si>
    <t>kKOLLEKTORTEMP2_MAX_24H</t>
  </si>
  <si>
    <t>kSPEICHER_UNTEN_TEMP1_MIN_24H</t>
  </si>
  <si>
    <t>kSPEICHER_UNTEN_TEMP1_MAX_24H</t>
  </si>
  <si>
    <t>kSPEICHER_UNTEN_TEMP2_MIN_24H</t>
  </si>
  <si>
    <t>kSPEICHER_UNTEN_TEMP2_MAX_24H</t>
  </si>
  <si>
    <t>kSPEICHER_UNTEN_TEMP3_MIN_24H</t>
  </si>
  <si>
    <t>kSPEICHER_UNTEN_TEMP3_MAX_24H</t>
  </si>
  <si>
    <t>kEINSTRAHLUNG_MIN_24H</t>
  </si>
  <si>
    <t>kEINSTRAHLUNG_MAX_24H</t>
  </si>
  <si>
    <t>kFUEHLER_FUER_RLW_FUNKTION</t>
  </si>
  <si>
    <t>kFUEHLER_FUER_TH1_FUNKTION</t>
  </si>
  <si>
    <t>kFUEHLER_FUER_TH2_FUNKTION</t>
  </si>
  <si>
    <t>kFUEHLER_FUER_TH3_FUNKTION</t>
  </si>
  <si>
    <t>kFUEHLER_FUER_TH4_FUNKTION</t>
  </si>
  <si>
    <t>kFUEHLER1_FUER_DT1_FUNKTION</t>
  </si>
  <si>
    <t>kFUEHLER2_FUER_DT1_FUNKTION</t>
  </si>
  <si>
    <t>kFUEHLER1_FUER_DT2_FUNKTION</t>
  </si>
  <si>
    <t>kFUEHLER2_FUER_DT2_FUNKTION</t>
  </si>
  <si>
    <t>kTEMPERATUR_TH1_FUNKTION_EIN</t>
  </si>
  <si>
    <t>kTEMPERATUR_TH1_FUNKTION_AUS</t>
  </si>
  <si>
    <t>kTEMPERATUR_TH2_FUNKTION_EIN</t>
  </si>
  <si>
    <t>kTEMPERATUR_TH2_FUNKTION_AUS</t>
  </si>
  <si>
    <t>kTEMPERATUR_TH3_FUNKTION_EIN</t>
  </si>
  <si>
    <t>kTEMPERATUR_TH3_FUNKTION_AUS</t>
  </si>
  <si>
    <t>kTEMPERATUR_TH4_FUNKTION_EIN</t>
  </si>
  <si>
    <t>kTEMPERATUR_TH4_FUNKTION_AUS</t>
  </si>
  <si>
    <t>kTEMPERATUR_DT1_FUNKTION_EIN</t>
  </si>
  <si>
    <t>kTEMPERATUR_DT1_FUNKTION_AUS</t>
  </si>
  <si>
    <t>kTEMPERATUR_DT2_FUNKTION_EIN</t>
  </si>
  <si>
    <t>kTEMPERATUR_DT2_FUNKTION_AUS</t>
  </si>
  <si>
    <t>kWARMLUFTKOLLEKTOR_RAUMSOLL_EINSCHALTTEMP</t>
  </si>
  <si>
    <t>kWARMLUFTKOLLEKTOR_RAUMSOLL_AUSSCHALTTEMP</t>
  </si>
  <si>
    <t>kWARMLUFTKOLLEKTOR_DIFFERENZ_EIN</t>
  </si>
  <si>
    <t>kWARMLUFTKOLLEKTOR_DIFFERENZ_AUS</t>
  </si>
  <si>
    <t>kWARMLUFTKOLLEKTOR_THERMOSTAT_EIN</t>
  </si>
  <si>
    <t>kWARMLUFTKOLLEKTOR_THERMOSTAT_AUS</t>
  </si>
  <si>
    <t>kWARMLUFTKOLLEKTOR_MAXTEMP</t>
  </si>
  <si>
    <t>kWARMLUFTKOLLEKTOR_WIEDEREIN_NACH_MAXTEMP</t>
  </si>
  <si>
    <t>kFESTSTOFF_THERMOSTAT</t>
  </si>
  <si>
    <t>kFESTSTOFF_THERMOSTAT_AUS</t>
  </si>
  <si>
    <t>kFESTSTOFF_DIFFERENZ</t>
  </si>
  <si>
    <t>kFESTSTOFF_DIFFERENZ_AUS</t>
  </si>
  <si>
    <t>kRUECKLAUFW_DIFFERENZ</t>
  </si>
  <si>
    <t>kRUECKLAUFW_DIFFERENZ_AUS</t>
  </si>
  <si>
    <t>kUMLADUNG_DIFFERENZ</t>
  </si>
  <si>
    <t>kUMLADUNG_DIFFERENZ_AUS</t>
  </si>
  <si>
    <t>kUMLADUNG_ZIELSPEICHER_MAXTEMP</t>
  </si>
  <si>
    <t>kUMLADUNG_WIEDEREIN_NACH_ZIELSP_MAXTEMP</t>
  </si>
  <si>
    <t>kWW_NACHHEIZUNG_FREIGABE</t>
  </si>
  <si>
    <t>kWMZ_IMPULSRATE_SOLAR</t>
  </si>
  <si>
    <t>kWMZ_SOLARMEDIUM</t>
  </si>
  <si>
    <t>kWMZ_KONZENTRATION_SOLARMEDIUM</t>
  </si>
  <si>
    <t>kWMZ_MESSUNG_IMPULS</t>
  </si>
  <si>
    <t>kWMZ_VOLUMENSTROM_FIX_SOLARPUMPE1</t>
  </si>
  <si>
    <t>kWMZ_VOLUMENSTROM_FIX_SOLARPUMPE2</t>
  </si>
  <si>
    <t>kZIRKPUMPE_IMPULS_LAUFZEIT</t>
  </si>
  <si>
    <t>kZIRKPUMPE_IMPULS_SPERRZEIT</t>
  </si>
  <si>
    <t>kVORRANG_TEST_ZEIT</t>
  </si>
  <si>
    <t>kVORRANG_TEST_GRADIENT</t>
  </si>
  <si>
    <t>kSTRAHLUNGSSENSOR_FUNKTION</t>
  </si>
  <si>
    <t>kSTRAHLUNGSSENSOR_ABGLEICH</t>
  </si>
  <si>
    <t>kSOLAR_KICKPAUSE1</t>
  </si>
  <si>
    <t>kSOLAR_KICKDAUER1</t>
  </si>
  <si>
    <t>kSOLAR_KICKPAUSE2</t>
  </si>
  <si>
    <t>kSOLAR_KICKDAUER2</t>
  </si>
  <si>
    <t>kSOLAR_KICKPROG_EINSCAHLTZEIT</t>
  </si>
  <si>
    <t>kSOLAR_KICKPROG_AUSSCHALTZEIT</t>
  </si>
  <si>
    <t>kSOLAR_KICK_GRADIENTENZEIT1</t>
  </si>
  <si>
    <t>kSOLAR_KICK_GRADIENTENZEIT2</t>
  </si>
  <si>
    <t>kSOLAR_OST_WEST_KOLLEKTOR</t>
  </si>
  <si>
    <t>kSOLAR_DIFFERENZ_KOLLEKTOR1</t>
  </si>
  <si>
    <t>kSOLAR_DIFFERENZ_KOLLEKTOR1_AUS</t>
  </si>
  <si>
    <t>kSOLAR_DIFFERENZ_KOLLEKTOR2</t>
  </si>
  <si>
    <t>kSOLAR_DIFFERENZ_KOLLEKTOR2_AUS</t>
  </si>
  <si>
    <t>kSOLAR_THERMOSTAT_KOLLEKTOR1</t>
  </si>
  <si>
    <t>kSOLAR_THERMOSTAT_KOLLEKTOR1_AUS</t>
  </si>
  <si>
    <t>kSOLAR_THERMOSTAT_KOLLEKTOR2</t>
  </si>
  <si>
    <t>kSOLAR_THERMOSTAT_KOLLEKTOR2_AUS</t>
  </si>
  <si>
    <t>kSOLAR_KOLLEKTOR1_KUEHL</t>
  </si>
  <si>
    <t>kSOLAR_KOLLEKTOR1_KUEHL_AUS</t>
  </si>
  <si>
    <t>kSOLAR_KOLLEKTOR2_KUEHL</t>
  </si>
  <si>
    <t>kSOLAR_KOLLEKTOR2_KUEHL_AUS</t>
  </si>
  <si>
    <t>kSOLAR_KOLLEKTOR1_NOTAUS</t>
  </si>
  <si>
    <t>kSOLAR_KOLLEKTOR1_WIEDEREIN_NACH_NOTAUS</t>
  </si>
  <si>
    <t>kSOLAR_KOLLEKTOR2_NOTAUS</t>
  </si>
  <si>
    <t>kSOLAR_KOLLEKTOR2_WIEDEREIN_NACH_NOTAUS</t>
  </si>
  <si>
    <t>kSOLAR_KOLLEKTOR_KUEHL_SPEICHER_NR</t>
  </si>
  <si>
    <t>kFEUCHTEREGELUNG_EIN_AUS</t>
  </si>
  <si>
    <t>kMIN_SOLL_FEUCHTE</t>
  </si>
  <si>
    <t>kMAX_SOLL_FEUCHTE</t>
  </si>
  <si>
    <t>kMAXTEMP_SPEICHER1</t>
  </si>
  <si>
    <t>kMAXTEMP_SPEICHER1_WIEDEREIN</t>
  </si>
  <si>
    <t>kMAXTEMP_SPEICHER2</t>
  </si>
  <si>
    <t>kMAXTEMP_SPEICHER2_WIEDEREIN</t>
  </si>
  <si>
    <t>kMAXTEMP_SPEICHER3</t>
  </si>
  <si>
    <t>kMAXTEMP_SPEICHER3_WIEDEREIN</t>
  </si>
  <si>
    <t>kMAXTEMP_SPEICHER_KUEHLFUNKTION</t>
  </si>
  <si>
    <t>kLAUFZEIT_SOLAR_HIGH</t>
  </si>
  <si>
    <t>kLAUFZEIT_SOLAR2</t>
  </si>
  <si>
    <t>kLAUFZEIT_SOLAR2_HIGH</t>
  </si>
  <si>
    <t>kLADEZEIT_SPEICHER</t>
  </si>
  <si>
    <t>kLADEZEIT_SPEICHER_HIGH</t>
  </si>
  <si>
    <t>kLADEZEIT_SPEICHER2</t>
  </si>
  <si>
    <t>kLADEZEIT_SPEICHER2_HIGH</t>
  </si>
  <si>
    <t>kLADEZEIT_SPEICHER3</t>
  </si>
  <si>
    <t>kLADEZEIT_SPEICHER3_HIGH</t>
  </si>
  <si>
    <t>kPELLET_EIN_AUS</t>
  </si>
  <si>
    <t>kPELLET_PUFFER_LADETEMP</t>
  </si>
  <si>
    <t>kPELLET_KUEHLFUNKTION</t>
  </si>
  <si>
    <t>kPELLET_KUEHLFUNKTION_SCHALTTEMP</t>
  </si>
  <si>
    <t>kPELLET_KUEHLFUNKTION_VORLAUFSOLLTEMP</t>
  </si>
  <si>
    <t>kMAX_PP_GRADIENTEN_TEMP</t>
  </si>
  <si>
    <t>kMAX_PP_GRADIENT</t>
  </si>
  <si>
    <t>kECO_PUFFERTEMP_ABSOLUT_EIN</t>
  </si>
  <si>
    <t>kECO_PUFFERTEMP_ABSOLUT_AUS</t>
  </si>
  <si>
    <t>kWARMLUFTKOLLEKTOR_WW_MAXTEMP</t>
  </si>
  <si>
    <t>kWARMLUFTKOLLEKTOR_WW_WIEDEREIN_NACH_MAXTEMP</t>
  </si>
  <si>
    <t>kSCHWIMMBADREGELUNG_EIN_AUS</t>
  </si>
  <si>
    <t>kSOLAR_PLAUSI_FEHLERMELDUNGEN_EIN_AUS</t>
  </si>
  <si>
    <t>kSPEICHERLADEPUMPE_PWM_SIGNAL</t>
  </si>
  <si>
    <t>kAKT_SPERRZEIT</t>
  </si>
  <si>
    <t>kKASKADEN_SCHALTWERT</t>
  </si>
  <si>
    <t>kREGELDIFFERENZ</t>
  </si>
  <si>
    <t>kSCHALTHYSTERESE_PUFFER</t>
  </si>
  <si>
    <t>kPUFFERUEBERHOEHUNGSDIFF</t>
  </si>
  <si>
    <t>kMAX_PUFFERTEMPERATUR</t>
  </si>
  <si>
    <t>kMIN_PUFFERTEMPERATUR</t>
  </si>
  <si>
    <t>kMAX_SAMMLERTEMPERATUR</t>
  </si>
  <si>
    <t>kMIN_SAMMLERTEMPERATUR</t>
  </si>
  <si>
    <t>kSAMMLERUEBERHOEHUNGSDIFF</t>
  </si>
  <si>
    <t>kABREGELTEMPERATUR</t>
  </si>
  <si>
    <t>kFOLGEWECHSEL_IN_STD</t>
  </si>
  <si>
    <t>kSONDERNIVEAU_TEMPERATUR</t>
  </si>
  <si>
    <t>kAUSSEN_FROSTTEMP</t>
  </si>
  <si>
    <t>kBRENNER1LAUFZEIT</t>
  </si>
  <si>
    <t>kBRENNER1STARTS</t>
  </si>
  <si>
    <t>kBRENNER2LAUFZEIT</t>
  </si>
  <si>
    <t>kBRENNER2STARTS</t>
  </si>
  <si>
    <t>kEINSTELL_SPEICHERSOLLTEMP2</t>
  </si>
  <si>
    <t>kSTATUS_HK_ANZEIGE</t>
  </si>
  <si>
    <t>kUEBERLAUF_BRENNER1LAUFZEIT</t>
  </si>
  <si>
    <t>kUEBERLAUF_BRENNER1STARTS</t>
  </si>
  <si>
    <t>kUEBERLAUF_BRENNER2LAUFZEIT</t>
  </si>
  <si>
    <t>kUEBERLAUF_BRENNER2STARTS</t>
  </si>
  <si>
    <t>kAUSSENTEMP_MITTEL</t>
  </si>
  <si>
    <t>kKEIN_HEIZBEDARF</t>
  </si>
  <si>
    <t>kSTATUSWAERMEANFORDERUNG</t>
  </si>
  <si>
    <t>kVARIABLER_VERBRAUCHER</t>
  </si>
  <si>
    <t>kCUST_EEPR_TIMEOUT</t>
  </si>
  <si>
    <t>kHARDWARE_VERSION</t>
  </si>
  <si>
    <t>kESTRICH_TAG</t>
  </si>
  <si>
    <t>kESTRICH_VORLAUFTEMP</t>
  </si>
  <si>
    <t>kRAUM_FROSTSCHUTZTEMP</t>
  </si>
  <si>
    <t>kSOLL_TEMP_MODE</t>
  </si>
  <si>
    <t>kMERKER_ECO</t>
  </si>
  <si>
    <t>kMERKER_ECO_2</t>
  </si>
  <si>
    <t>kMERKER_SOMMER</t>
  </si>
  <si>
    <t>kWCM_GERAET</t>
  </si>
  <si>
    <t>kAUSSENTEMP_MISCH</t>
  </si>
  <si>
    <t>kTIMEOUT</t>
  </si>
  <si>
    <t>kVAR_RAUMTHERMOSTAT</t>
  </si>
  <si>
    <t>kMERKER_RAUMTHERMOSTAT</t>
  </si>
  <si>
    <t>kKESSELLEISTUNG</t>
  </si>
  <si>
    <t>kZEITMASTER</t>
  </si>
  <si>
    <t>kSAMMEL_RELAISSTATUS</t>
  </si>
  <si>
    <t>kPARAMETER_KONFIGURATION</t>
  </si>
  <si>
    <t>kEBUS_STROMUEBERSCHUSS</t>
  </si>
  <si>
    <t>kMASTERZUGRIFF</t>
  </si>
  <si>
    <t>kEBUS_SPERRZAEHLER</t>
  </si>
  <si>
    <t>kFEHLERSTRING</t>
  </si>
  <si>
    <t>kBUSFEHLER</t>
  </si>
  <si>
    <t>kDIREKT_EINGANG</t>
  </si>
  <si>
    <t>kEINGANG0</t>
  </si>
  <si>
    <t>kEINGANG1</t>
  </si>
  <si>
    <t>kEINGANG2</t>
  </si>
  <si>
    <t>kEINGANG3</t>
  </si>
  <si>
    <t>kEINGANG4</t>
  </si>
  <si>
    <t>kEINGANG5</t>
  </si>
  <si>
    <t>kEINGANG6</t>
  </si>
  <si>
    <t>kEINGANG7</t>
  </si>
  <si>
    <t>kEINGANG8</t>
  </si>
  <si>
    <t>kEINGANG9</t>
  </si>
  <si>
    <t>kEINGANG10</t>
  </si>
  <si>
    <t>kEINGANG11</t>
  </si>
  <si>
    <t>kEINGANG12</t>
  </si>
  <si>
    <t>kEINGANG13</t>
  </si>
  <si>
    <t>kEINGANG14</t>
  </si>
  <si>
    <t>kEINGANG15</t>
  </si>
  <si>
    <t>kEINGANG16</t>
  </si>
  <si>
    <t>kEINGANG17</t>
  </si>
  <si>
    <t>kEINGANG18</t>
  </si>
  <si>
    <t>kEINGANG19</t>
  </si>
  <si>
    <t>kEINGANG20</t>
  </si>
  <si>
    <t>kKONFIG_EINGANG0</t>
  </si>
  <si>
    <t>kKONFIG_EINGANG1</t>
  </si>
  <si>
    <t>kKONFIG_EINGANG2</t>
  </si>
  <si>
    <t>kKONFIG_EINGANG3</t>
  </si>
  <si>
    <t>kKONFIG_EINGANG4</t>
  </si>
  <si>
    <t>kKONFIG_EINGANG5</t>
  </si>
  <si>
    <t>kKONFIG_EINGANG6</t>
  </si>
  <si>
    <t>kKONFIG_EINGANG7</t>
  </si>
  <si>
    <t>kKONFIG_EINGANG8</t>
  </si>
  <si>
    <t>kKONFIG_EINGANG9</t>
  </si>
  <si>
    <t>kKONFIG_EINGANG10</t>
  </si>
  <si>
    <t>kKONFIG_EINGANG11</t>
  </si>
  <si>
    <t>kKONFIG_EINGANG12</t>
  </si>
  <si>
    <t>kKONFIG_EINGANG13</t>
  </si>
  <si>
    <t>kKONFIG_EINGANG14</t>
  </si>
  <si>
    <t>kKONFIG_EINGANG15</t>
  </si>
  <si>
    <t>kKONFIG_EINGANG16</t>
  </si>
  <si>
    <t>kKONFIG_EINGANG17</t>
  </si>
  <si>
    <t>kKONFIG_EINGANG18</t>
  </si>
  <si>
    <t>kKONFIG_EINGANG19</t>
  </si>
  <si>
    <t>kKONFIG_EINGANG20</t>
  </si>
  <si>
    <t>kAUSGANG0</t>
  </si>
  <si>
    <t>kAUSGANG1</t>
  </si>
  <si>
    <t>kAUSGANG2</t>
  </si>
  <si>
    <t>kAUSGANG3</t>
  </si>
  <si>
    <t>kAUSGANG4</t>
  </si>
  <si>
    <t>kAUSGANG5</t>
  </si>
  <si>
    <t>kAUSGANG6</t>
  </si>
  <si>
    <t>kAUSGANG7</t>
  </si>
  <si>
    <t>kAUSGANG8</t>
  </si>
  <si>
    <t>kAUSGANG9</t>
  </si>
  <si>
    <t>kAUSGANG10</t>
  </si>
  <si>
    <t>kAUSGANG11</t>
  </si>
  <si>
    <t>kAUSGANG12</t>
  </si>
  <si>
    <t>kAUSGANG13</t>
  </si>
  <si>
    <t>kAUSGANG14</t>
  </si>
  <si>
    <t>kAUSGANG15</t>
  </si>
  <si>
    <t>kAUSGANG16</t>
  </si>
  <si>
    <t>kAUSGANG17</t>
  </si>
  <si>
    <t>kAUSGANG18</t>
  </si>
  <si>
    <t>kAUSGANG19</t>
  </si>
  <si>
    <t>kAUSGANG20</t>
  </si>
  <si>
    <t>kKONFIG_AUSGANG0</t>
  </si>
  <si>
    <t>kKONFIG_AUSGANG1</t>
  </si>
  <si>
    <t>kKONFIG_AUSGANG2</t>
  </si>
  <si>
    <t>kKONFIG_AUSGANG3</t>
  </si>
  <si>
    <t>kKONFIG_AUSGANG4</t>
  </si>
  <si>
    <t>kKONFIG_AUSGANG5</t>
  </si>
  <si>
    <t>kKONFIG_AUSGANG6</t>
  </si>
  <si>
    <t>kKONFIG_AUSGANG7</t>
  </si>
  <si>
    <t>kKONFIG_AUSGANG8</t>
  </si>
  <si>
    <t>kKONFIG_AUSGANG9</t>
  </si>
  <si>
    <t>kKONFIG_AUSGANG10</t>
  </si>
  <si>
    <t>kKONFIG_AUSGANG11</t>
  </si>
  <si>
    <t>kKONFIG_AUSGANG12</t>
  </si>
  <si>
    <t>kKONFIG_AUSGANG13</t>
  </si>
  <si>
    <t>kKONFIG_AUSGANG14</t>
  </si>
  <si>
    <t>kKONFIG_AUSGANG15</t>
  </si>
  <si>
    <t>kKONFIG_AUSGANG16</t>
  </si>
  <si>
    <t>kKONFIG_AUSGANG17</t>
  </si>
  <si>
    <t>kKONFIG_AUSGANG18</t>
  </si>
  <si>
    <t>kKONFIG_AUSGANG19</t>
  </si>
  <si>
    <t>kKONFIG_AUSGANG20</t>
  </si>
  <si>
    <t>kFEHLERFELD_0</t>
  </si>
  <si>
    <t>kFEHLERFELD_1</t>
  </si>
  <si>
    <t>kFEHLERFELD_2</t>
  </si>
  <si>
    <t>kFEHLERFELD_3</t>
  </si>
  <si>
    <t>kFEHLERFELD_4</t>
  </si>
  <si>
    <t>kFEHLERFELD_5</t>
  </si>
  <si>
    <t>kFEHLERFELD_6</t>
  </si>
  <si>
    <t>kFEHLERFELD_7</t>
  </si>
  <si>
    <t>kFEHLERFELD_8</t>
  </si>
  <si>
    <t>kFEHLERFELD_9</t>
  </si>
  <si>
    <t>kFEHLERFELD_10</t>
  </si>
  <si>
    <t>kFEHLERFELD_11</t>
  </si>
  <si>
    <t>kFEHLERFELD_12</t>
  </si>
  <si>
    <t>kFEHLERFELD_13</t>
  </si>
  <si>
    <t>kFEHLERFELD_14</t>
  </si>
  <si>
    <t>kFEHLERFELD_15</t>
  </si>
  <si>
    <t>kFEHLERFELD_16</t>
  </si>
  <si>
    <t>kFEHLERFELD_17</t>
  </si>
  <si>
    <t>kFEHLERFELD_18</t>
  </si>
  <si>
    <t>kFEHLERFELD_19</t>
  </si>
  <si>
    <t>kFEHLERFELD_20</t>
  </si>
  <si>
    <t>kFEHLERFELD_21</t>
  </si>
  <si>
    <t>kFEHLERFELD_22</t>
  </si>
  <si>
    <t>kFEHLERFELD_23</t>
  </si>
  <si>
    <t>kFEHLERFELD_24</t>
  </si>
  <si>
    <t>kFEHLERFELD_25</t>
  </si>
  <si>
    <t>kFEHLERFELD_26</t>
  </si>
  <si>
    <t>kFEHLERFELD_27</t>
  </si>
  <si>
    <t>kFEHLERFELD_28</t>
  </si>
  <si>
    <t>kFEHLERFELD_29</t>
  </si>
  <si>
    <t>kFEHLERFELD_30</t>
  </si>
  <si>
    <t>kFEHLERFELD_31</t>
  </si>
  <si>
    <t>kFEHLERFELD_32</t>
  </si>
  <si>
    <t>kFEHLERFELD_33</t>
  </si>
  <si>
    <t>kFEHLERFELD_34</t>
  </si>
  <si>
    <t>kFEHLERFELD_35</t>
  </si>
  <si>
    <t>kFEHLERFELD_36</t>
  </si>
  <si>
    <t>kFEHLERFELD_37</t>
  </si>
  <si>
    <t>kFEHLERFELD_38</t>
  </si>
  <si>
    <t>kFEHLERFELD_39</t>
  </si>
  <si>
    <t>kFEHLERFELD_40</t>
  </si>
  <si>
    <t>kFEHLERFELD_41</t>
  </si>
  <si>
    <t>kFEHLERFELD_42</t>
  </si>
  <si>
    <t>kFEHLERFELD_43</t>
  </si>
  <si>
    <t>kFEHLERFELD_44</t>
  </si>
  <si>
    <t>kFEHLERFELD_45</t>
  </si>
  <si>
    <t>kFEHLERFELD_46</t>
  </si>
  <si>
    <t>kFEHLERFELD_47</t>
  </si>
  <si>
    <t>kFEHLERFELD_48</t>
  </si>
  <si>
    <t>kFEHLERFELD_49</t>
  </si>
  <si>
    <t>kFEHLERFELD_50</t>
  </si>
  <si>
    <t>kFEHLERFELD_51</t>
  </si>
  <si>
    <t>kFEHLERFELD_52</t>
  </si>
  <si>
    <t>kFEHLERFELD_53</t>
  </si>
  <si>
    <t>kFEHLERFELD_54</t>
  </si>
  <si>
    <t>kFEHLERFELD_55</t>
  </si>
  <si>
    <t>kFEHLERFELD_56</t>
  </si>
  <si>
    <t>kFEHLERFELD_57</t>
  </si>
  <si>
    <t>kFEHLERFELD_58</t>
  </si>
  <si>
    <t>kFEHLERFELD_59</t>
  </si>
  <si>
    <t>kFEHLERFELD_60</t>
  </si>
  <si>
    <t>kFEHLERFELD_61</t>
  </si>
  <si>
    <t>kFEHLERFELD_62</t>
  </si>
  <si>
    <t>kFEHLERFELD_63</t>
  </si>
  <si>
    <t>kFEHLERFELD_64</t>
  </si>
  <si>
    <t>kFEHLERFELD_65</t>
  </si>
  <si>
    <t>kFEHLERFELD_66</t>
  </si>
  <si>
    <t>kFEHLERFELD_67</t>
  </si>
  <si>
    <t>kFEHLERFELD_68</t>
  </si>
  <si>
    <t>kFEHLERFELD_69</t>
  </si>
  <si>
    <t>kFEHLERFELD_70</t>
  </si>
  <si>
    <t>kFEHLERFELD_71</t>
  </si>
  <si>
    <t>kFEHLERFELD_72</t>
  </si>
  <si>
    <t>kFEHLERFELD_73</t>
  </si>
  <si>
    <t>kFEHLERFELD_74</t>
  </si>
  <si>
    <t>kFEHLERFELD_75</t>
  </si>
  <si>
    <t>kFEHLERFELD_76</t>
  </si>
  <si>
    <t>kFEHLERFELD_77</t>
  </si>
  <si>
    <t>kFEHLERFELD_78</t>
  </si>
  <si>
    <t>kFEHLERFELD_79</t>
  </si>
  <si>
    <t>kFEHLERFELD_80</t>
  </si>
  <si>
    <t>kFEHLERFELD_81</t>
  </si>
  <si>
    <t>kFEHLERFELD_82</t>
  </si>
  <si>
    <t>kFEHLERFELD_83</t>
  </si>
  <si>
    <t>kFEHLERFELD_84</t>
  </si>
  <si>
    <t>kFEHLERFELD_85</t>
  </si>
  <si>
    <t>kFEHLERFELD_86</t>
  </si>
  <si>
    <t>kFEHLERFELD_87</t>
  </si>
  <si>
    <t>kFEHLERFELD_88</t>
  </si>
  <si>
    <t>kFEHLERFELD_89</t>
  </si>
  <si>
    <t>kFEHLERFELD_90</t>
  </si>
  <si>
    <t>kFEHLERFELD_91</t>
  </si>
  <si>
    <t>kFEHLERFELD_92</t>
  </si>
  <si>
    <t>kFEHLERFELD_93</t>
  </si>
  <si>
    <t>kFEHLERFELD_94</t>
  </si>
  <si>
    <t>kFEHLERFELD_95</t>
  </si>
  <si>
    <t>kFEHLERFELD_96</t>
  </si>
  <si>
    <t>kFEHLERFELD_97</t>
  </si>
  <si>
    <t>kFEHLERFELD_98</t>
  </si>
  <si>
    <t>kFEHLERFELD_99</t>
  </si>
  <si>
    <t>kFEHLERFELD_100</t>
  </si>
  <si>
    <t>kFEHLERFELD_101</t>
  </si>
  <si>
    <t>kFEHLERFELD_102</t>
  </si>
  <si>
    <t>kFEHLERFELD_103</t>
  </si>
  <si>
    <t>kFEHLERFELD_104</t>
  </si>
  <si>
    <t>kFEHLERFELD_105</t>
  </si>
  <si>
    <t>kFEHLERFELD_106</t>
  </si>
  <si>
    <t>kFEHLERFELD_107</t>
  </si>
  <si>
    <t>kFEHLERFELD_108</t>
  </si>
  <si>
    <t>kFEHLERFELD_109</t>
  </si>
  <si>
    <t>kFEHLERFELD_110</t>
  </si>
  <si>
    <t>kFEHLERFELD_111</t>
  </si>
  <si>
    <t>kFEHLERFELD_112</t>
  </si>
  <si>
    <t>kFEHLERFELD_113</t>
  </si>
  <si>
    <t>kFEHLERFELD_114</t>
  </si>
  <si>
    <t>kFEHLERFELD_115</t>
  </si>
  <si>
    <t>kFEHLERFELD_116</t>
  </si>
  <si>
    <t>kFEHLERFELD_117</t>
  </si>
  <si>
    <t>kFEHLERFELD_118</t>
  </si>
  <si>
    <t>kFEHLERFELD_119</t>
  </si>
  <si>
    <t>kFEHLERFELD_120</t>
  </si>
  <si>
    <t>kFEHLERFELD_121</t>
  </si>
  <si>
    <t>kFEHLERFELD_122</t>
  </si>
  <si>
    <t>kFEHLERFELD_123</t>
  </si>
  <si>
    <t>kFEHLERFELD_124</t>
  </si>
  <si>
    <t>kFEHLERFELD_125</t>
  </si>
  <si>
    <t>kFEHLERFELD_126</t>
  </si>
  <si>
    <t>kFEHLERFELD_127</t>
  </si>
  <si>
    <t>kFEHLERFELD_128</t>
  </si>
  <si>
    <t>kFEHLERFELD_129</t>
  </si>
  <si>
    <t>kFEHLERFELD_130</t>
  </si>
  <si>
    <t>kFEHLERFELD_131</t>
  </si>
  <si>
    <t>kFEHLERFELD_132</t>
  </si>
  <si>
    <t>kFEHLERFELD_133</t>
  </si>
  <si>
    <t>kFEHLERFELD_134</t>
  </si>
  <si>
    <t>kFEHLERFELD_135</t>
  </si>
  <si>
    <t>kFEHLERFELD_136</t>
  </si>
  <si>
    <t>kFEHLERFELD_137</t>
  </si>
  <si>
    <t>kFEHLERFELD_138</t>
  </si>
  <si>
    <t>kFEHLERFELD_139</t>
  </si>
  <si>
    <t>kFEHLERSPEICHER_FELDINDEX</t>
  </si>
  <si>
    <t>kFEHLERSPEICHER_FEHLERNUMMER</t>
  </si>
  <si>
    <t>kFEHLERSPEICHER_MODULTYD</t>
  </si>
  <si>
    <t>kFEHLERSPEICHER_BUSKENNUNG</t>
  </si>
  <si>
    <t>kFEHLERSPEICHER_SEKUNDE</t>
  </si>
  <si>
    <t>kFEHLERSPEICHER_MINUTE</t>
  </si>
  <si>
    <t>kFEHLERSPEICHER_STUNDE</t>
  </si>
  <si>
    <t>kFEHLERSPEICHER_TAG</t>
  </si>
  <si>
    <t>kFEHLERSPEICHER_MONAT</t>
  </si>
  <si>
    <t>kFEHLERSPEICHER_JAHR</t>
  </si>
  <si>
    <t>kESTRICHPROGRAMM_TAG_1</t>
  </si>
  <si>
    <t>kESTRICHPROGRAMM_TAG_2</t>
  </si>
  <si>
    <t>kESTRICHPROGRAMM_TAG_3</t>
  </si>
  <si>
    <t>kESTRICHPROGRAMM_TAG_4</t>
  </si>
  <si>
    <t>kESTRICHPROGRAMM_TAG_5</t>
  </si>
  <si>
    <t>kESTRICHPROGRAMM_TAG_6</t>
  </si>
  <si>
    <t>kESTRICHPROGRAMM_TAG_7</t>
  </si>
  <si>
    <t>kESTRICHPROGRAMM_TAG_8</t>
  </si>
  <si>
    <t>kESTRICHPROGRAMM_TAG_9</t>
  </si>
  <si>
    <t>kESTRICHPROGRAMM_TAG_10</t>
  </si>
  <si>
    <t>kESTRICHPROGRAMM_TAG_11</t>
  </si>
  <si>
    <t>kESTRICHPROGRAMM_TAG_12</t>
  </si>
  <si>
    <t>kESTRICHPROGRAMM_TAG_13</t>
  </si>
  <si>
    <t>kESTRICHPROGRAMM_TAG_14</t>
  </si>
  <si>
    <t>kESTRICHPROGRAMM_TAG_15</t>
  </si>
  <si>
    <t>kESTRICHPROGRAMM_TAG_16</t>
  </si>
  <si>
    <t>kESTRICHPROGRAMM_TAG_17</t>
  </si>
  <si>
    <t>kESTRICHPROGRAMM_TAG_18</t>
  </si>
  <si>
    <t>kESTRICHPROGRAMM_TAG_19</t>
  </si>
  <si>
    <t>kESTRICHPROGRAMM_TAG_20</t>
  </si>
  <si>
    <t>kESTRICHPROGRAMM_TAG_21</t>
  </si>
  <si>
    <t>kESTRICHPROGRAMM_TAG_22</t>
  </si>
  <si>
    <t>kESTRICHPROGRAMM_TAG_23</t>
  </si>
  <si>
    <t>kESTRICHPROGRAMM_TAG_24</t>
  </si>
  <si>
    <t>kESTRICHPROGRAMM_TAG_25</t>
  </si>
  <si>
    <t>kESTRICHPROGRAMM_TAG_26</t>
  </si>
  <si>
    <t>kESTRICHPROGRAMM_TAG_27</t>
  </si>
  <si>
    <t>kESTRICHPROGRAMM_TAG_28</t>
  </si>
  <si>
    <t>kESTRICHPROGRAMM_TAG_29</t>
  </si>
  <si>
    <t>kESTRICHPROGRAMM_TAG_30</t>
  </si>
  <si>
    <t>kESTRICHPROGRAMM_TAG_31</t>
  </si>
  <si>
    <t>kOT_REQUEST_CODE</t>
  </si>
  <si>
    <t>kOT_FHB_00</t>
  </si>
  <si>
    <t>kOT_FHB_01</t>
  </si>
  <si>
    <t>kOT_FHB_02</t>
  </si>
  <si>
    <t>kOT_FHB_03</t>
  </si>
  <si>
    <t>kOT_FHB_04</t>
  </si>
  <si>
    <t>kOT_FHB_05</t>
  </si>
  <si>
    <t>kOT_FHB_06</t>
  </si>
  <si>
    <t>kOT_FHB_07</t>
  </si>
  <si>
    <t>kOT_FHB_08</t>
  </si>
  <si>
    <t>kOT_FHB_09</t>
  </si>
  <si>
    <t>kSTART_BEREICH_INFONUMMERN_OS</t>
  </si>
  <si>
    <t>kFERNSTEUERBETRIEB_TEMPERATURSOLLWERT</t>
  </si>
  <si>
    <t>kESTB_ISTTEMPERATUR</t>
  </si>
  <si>
    <t>kFESTWERT_HEIZUNGSBETRIEB</t>
  </si>
  <si>
    <t>kAUSSENFUEHLERKORREKTURWERT</t>
  </si>
  <si>
    <t>kHZK_PUMPE_DAUERLAUF</t>
  </si>
  <si>
    <t>kPWM_PUMPENMODE</t>
  </si>
  <si>
    <t>kPWM_TEMPERATURDIFFERENZREGELUNG_TV_TWEICHE</t>
  </si>
  <si>
    <t>kPWM_TEMPERATURDIFFERENZREGELUNG_TV_TR</t>
  </si>
  <si>
    <t>kWARTUNGSINTERVAL_STUNDEN</t>
  </si>
  <si>
    <t>kPRUEFSTANDSBEFEHL</t>
  </si>
  <si>
    <t>kENDE_BEREICH_INFONUMMERN_OS</t>
  </si>
  <si>
    <t>kSOLAR_KOLLEKTOR_1_P_ANTEIL</t>
  </si>
  <si>
    <t>kSOLAR_KOLLEKTOR_1_I_ANTEIL</t>
  </si>
  <si>
    <t>kSOLAR_KOLLEKTOR_2_P_ANTEIL</t>
  </si>
  <si>
    <t>kSOLAR_KOLLEKTOR_2_I_ANTEIL</t>
  </si>
  <si>
    <t>kSOLAR_KOLLEKTOR_3_P_ANTEIL</t>
  </si>
  <si>
    <t>kSOLAR_KOLLEKTOR_3_I_ANTEIL</t>
  </si>
  <si>
    <t>kFEHLERNUMMER</t>
  </si>
  <si>
    <t>kREPEAT_MESSAGE_ALL_24H</t>
  </si>
  <si>
    <t>kLARGE_STATUS_AUSGANG</t>
  </si>
  <si>
    <t>kLARGE_KONFIGURATION_AUSGANG</t>
  </si>
  <si>
    <t>kLARGE_INFO_AN_BEI_AUSGANG</t>
  </si>
  <si>
    <t>kLARGE_SONDERFUNKTIONEN_AUSGANG</t>
  </si>
  <si>
    <t>kLARGE_KONFIGURATION_EINGANG</t>
  </si>
  <si>
    <t>kLARGE_FAKTOR_EINGANG</t>
  </si>
  <si>
    <t>kLARGE_EINHEIT_EINGANG</t>
  </si>
  <si>
    <t>kLARGE_KONTAKT_GESCHLOSSEN_EINGANG</t>
  </si>
  <si>
    <t>kLARGE_INFO_AN_BEI_EINGANG</t>
  </si>
  <si>
    <t>kLARGE_SMS_ZUSATZTEXT_EINGANG</t>
  </si>
  <si>
    <t>kLARGE_USERNAMER</t>
  </si>
  <si>
    <t>kLARGE_USERPASSWORD</t>
  </si>
  <si>
    <t>kLARGE_USERGROUP</t>
  </si>
  <si>
    <t>kLARGE_STATUS_EINGANG</t>
  </si>
  <si>
    <t>kLARGE_RESET_COUNTER_EINGANG</t>
  </si>
  <si>
    <t>kLARGE_SMTP_SERVER</t>
  </si>
  <si>
    <t>kLARGE_SMTP_LOGINNAME</t>
  </si>
  <si>
    <t>kLARGE_SMTP_PASSWORT</t>
  </si>
  <si>
    <t>kLARGE_POP3_SERVER</t>
  </si>
  <si>
    <t>kLARGE_POP3_LOGINNAME</t>
  </si>
  <si>
    <t>kLARGE_POP3_PASSWORT</t>
  </si>
  <si>
    <t>kLARGE_SMS_TEXT_ADRESSE</t>
  </si>
  <si>
    <t>kLARGE_EMPFAEGER_KONTAKTDATEN_NAME</t>
  </si>
  <si>
    <t>kLARGE_EMPFAEGER_KONTAKTDATEN_RUFNUMMER</t>
  </si>
  <si>
    <t>kLARGE_EMPFAEGER_KONTAKTDATEN_EMAIL</t>
  </si>
  <si>
    <t>kLARGE_UEBERTRAGUNGSWEG</t>
  </si>
  <si>
    <t>kLARGE_TEST_NACHRICHT_SENDEN</t>
  </si>
  <si>
    <t>kGSM_SIGNAL_POWER</t>
  </si>
  <si>
    <t>kGSM_CONNECTION_STATE</t>
  </si>
  <si>
    <t>kGSM_SWITCH_OFF</t>
  </si>
  <si>
    <t>kGSM_PIN</t>
  </si>
  <si>
    <t>kGSM_PIN_OFF</t>
  </si>
  <si>
    <t>kLARGE_ACCESSPOINT</t>
  </si>
  <si>
    <t>kLARGE_SMS_ADRESSTEXT</t>
  </si>
  <si>
    <t>kSMS_24h_REPEAT</t>
  </si>
  <si>
    <t>kLARGE_ALARM_KONFIGURATION_1</t>
  </si>
  <si>
    <t>kLARGE_ALARM_KONFIGURATION_2</t>
  </si>
  <si>
    <t>kLARGE_ALARM_KONFIGURATION_3</t>
  </si>
  <si>
    <t>kLARGE_ALARM_KONFIGURATION_4</t>
  </si>
  <si>
    <t>kLARGE_ALARM_KONFIGURATION_5</t>
  </si>
  <si>
    <t>kIP_MODE</t>
  </si>
  <si>
    <t>kLARGE_IP_ADRESS</t>
  </si>
  <si>
    <t>kLARGE_SUBNET</t>
  </si>
  <si>
    <t>kLARGE_GATEWAY</t>
  </si>
  <si>
    <t>kLARGE_DEVICENAME</t>
  </si>
  <si>
    <t>kLARGE_MAC_ADR</t>
  </si>
  <si>
    <t>kBUS_STATUS</t>
  </si>
  <si>
    <t>kLARGE_EWI_FILTER</t>
  </si>
  <si>
    <t>kLARGE_ERRORLOGDATA</t>
  </si>
  <si>
    <t>kKEEP_ALIVE</t>
  </si>
  <si>
    <t>kLARGE_ERRORLOG_DATA</t>
  </si>
  <si>
    <t>kLARGE_EWI_FILTER_CONFIG</t>
  </si>
  <si>
    <t>kLARGE_COCO_CONFIG_PARAMETER</t>
  </si>
  <si>
    <t>kLARGE_DATALOGGER_DATA</t>
  </si>
  <si>
    <t>kLARGE_DATALOGGER_DATA_POINTER</t>
  </si>
  <si>
    <t>kWE3_TYP</t>
  </si>
  <si>
    <t>kWE4_TYP</t>
  </si>
  <si>
    <t>kSCAN_AKTIV</t>
  </si>
  <si>
    <t>kRUECKLAUFISTTEMP_GES</t>
  </si>
  <si>
    <t>kSOLARNUTZUNG</t>
  </si>
  <si>
    <t>kMAX_MODGRAD_WW</t>
  </si>
  <si>
    <t>kZIRKPUMPE_BEI_ANTILEG</t>
  </si>
  <si>
    <t>kLARGE_USB_CONF_TCP_IP</t>
  </si>
  <si>
    <t>kLARGE_USB_CONF_TCP_IP_INDEX</t>
  </si>
  <si>
    <t>kMAC_ADR_0</t>
  </si>
  <si>
    <t>kMAC_ADR_1</t>
  </si>
  <si>
    <t>kMAC_ADR_2</t>
  </si>
  <si>
    <t>kMAC_ADR_3</t>
  </si>
  <si>
    <t>kMAC_ADR_4</t>
  </si>
  <si>
    <t>kMAC_ADR_5</t>
  </si>
  <si>
    <t>kCELSIUS_FAHRENHEIT_UMSCH</t>
  </si>
  <si>
    <t>kWP_VERZOEGERUNG</t>
  </si>
  <si>
    <t>kMAX_RL_KUEHLEN</t>
  </si>
  <si>
    <t>kLARGE_DATALOGGER_HEADER</t>
  </si>
  <si>
    <t>kHEIZPROG_1</t>
  </si>
  <si>
    <t>kHEIZPROG_1_MO</t>
  </si>
  <si>
    <t>kHEIZPROG_1_MO_SCHALT_2</t>
  </si>
  <si>
    <t>kHEIZPROG_1_MO_SCHALT_3</t>
  </si>
  <si>
    <t>kHEIZPROG_1_DI</t>
  </si>
  <si>
    <t>kHEIZPROG_1_DI_SCHALT_2</t>
  </si>
  <si>
    <t>kHEIZPROG_1_DI_SCHALT_3</t>
  </si>
  <si>
    <t>kHEIZPROG_1_MI</t>
  </si>
  <si>
    <t>kHEIZPROG_1_MI_SCHALT_2</t>
  </si>
  <si>
    <t>kHEIZPROG_1_MI_SCHALT_3</t>
  </si>
  <si>
    <t>kHEIZPROG_1_DO</t>
  </si>
  <si>
    <t>kHEIZPROG_1_DO_SCHALT_2</t>
  </si>
  <si>
    <t>kHEIZPROG_1_DO_SCHALT_3</t>
  </si>
  <si>
    <t>kHEIZPROG_1_FR</t>
  </si>
  <si>
    <t>kHEIZPROG_1_FR_SCHALT_2</t>
  </si>
  <si>
    <t>kHEIZPROG_1_FR_SCHALT_3</t>
  </si>
  <si>
    <t>kHEIZPROG_1_SA</t>
  </si>
  <si>
    <t>kHEIZPROG_1_SA_SCHALT_2</t>
  </si>
  <si>
    <t>kHEIZPROG_1_SA_SCHALT_3</t>
  </si>
  <si>
    <t>kHEIZPROG_1_SO</t>
  </si>
  <si>
    <t>kHEIZPROG_1_SO_SCHALT_2</t>
  </si>
  <si>
    <t>kHEIZPROG_1_SO_SCHALT_3</t>
  </si>
  <si>
    <t>kHEIZPROG_1_MO_FR</t>
  </si>
  <si>
    <t>kHEIZPROG_1_MO_FR_SCHALT_2</t>
  </si>
  <si>
    <t>kHEIZPROG_1_MO_FR_SCHALT_3</t>
  </si>
  <si>
    <t>kHEIZPROG_1_SA_SO</t>
  </si>
  <si>
    <t>kHEIZPROG_1_SA_SO_SCHALT_2</t>
  </si>
  <si>
    <t>kHEIZPROG_1_SA_SO_SCHALT_3</t>
  </si>
  <si>
    <t>kHEIZPROG_1_MO_SO</t>
  </si>
  <si>
    <t>kHEIZPROG_1_MO_SO_SCHALT_2</t>
  </si>
  <si>
    <t>kHEIZPROG_1_MO_SO_SCHALT_3</t>
  </si>
  <si>
    <t>kHEIZPROG_1_MO_DO</t>
  </si>
  <si>
    <t>kHEIZPROG_1_MO_DO_SCHALT_2</t>
  </si>
  <si>
    <t>kHEIZPROG_1_MO_DO_SCHALT_3</t>
  </si>
  <si>
    <t>kHEIZPROG_2</t>
  </si>
  <si>
    <t>kHEIZPROG_2_MO</t>
  </si>
  <si>
    <t>kHEIZPROG_2_MO_SCHALT_2</t>
  </si>
  <si>
    <t>kHEIZPROG_2_MO_SCHALT_3</t>
  </si>
  <si>
    <t>kHEIZPROG_2_DI</t>
  </si>
  <si>
    <t>kHEIZPROG_2_DI_SCHALT_2</t>
  </si>
  <si>
    <t>kHEIZPROG_2_DI_SCHALT_3</t>
  </si>
  <si>
    <t>kHEIZPROG_2_MI</t>
  </si>
  <si>
    <t>kHEIZPROG_2_MI_SCHALT_2</t>
  </si>
  <si>
    <t>kHEIZPROG_2_MI_SCHALT_3</t>
  </si>
  <si>
    <t>kHEIZPROG_2_DO</t>
  </si>
  <si>
    <t>kHEIZPROG_2_DO_SCHALT_2</t>
  </si>
  <si>
    <t>kHEIZPROG_2_DO_SCHALT_3</t>
  </si>
  <si>
    <t>kHEIZPROG_2_FR</t>
  </si>
  <si>
    <t>kHEIZPROG_2_FR_SCHALT_2</t>
  </si>
  <si>
    <t>kHEIZPROG_2_FR_SCHALT_3</t>
  </si>
  <si>
    <t>kHEIZPROG_2_SA</t>
  </si>
  <si>
    <t>kHEIZPROG_2_SA_SCHALT_2</t>
  </si>
  <si>
    <t>kHEIZPROG_2_SA_SCHALT_3</t>
  </si>
  <si>
    <t>kHEIZPROG_2_SO</t>
  </si>
  <si>
    <t>kHEIZPROG_2_SO_SCHALT_2</t>
  </si>
  <si>
    <t>kHEIZPROG_2_SO_SCHALT_3</t>
  </si>
  <si>
    <t>kHEIZPROG_2_MO_FR</t>
  </si>
  <si>
    <t>kHEIZPROG_2_MO_FR_SCHALT_2</t>
  </si>
  <si>
    <t>kHEIZPROG_2_MO_FR_SCHALT_3</t>
  </si>
  <si>
    <t>kHEIZPROG_2_SA_SO</t>
  </si>
  <si>
    <t>kHEIZPROG_2_SA_SO_SCHALT_2</t>
  </si>
  <si>
    <t>kHEIZPROG_2_SA_SO_SCHALT_3</t>
  </si>
  <si>
    <t>kHEIZPROG_2_MO_SO</t>
  </si>
  <si>
    <t>kHEIZPROG_2_MO_SO_SCHALT_2</t>
  </si>
  <si>
    <t>kHEIZPROG_2_MO_SO_SCHALT_3</t>
  </si>
  <si>
    <t>kHEIZPROG_2_MO_DO</t>
  </si>
  <si>
    <t>kHEIZPROG_2_MO_DO_SCHALT_2</t>
  </si>
  <si>
    <t>kHEIZPROG_2_MO_DO_SCHALT_3</t>
  </si>
  <si>
    <t>kHEIZPROG_3</t>
  </si>
  <si>
    <t>kHEIZPROG_3_MO</t>
  </si>
  <si>
    <t>kHEIZPROG_3_MO_SCHALT_2</t>
  </si>
  <si>
    <t>kHEIZPROG_3_MO_SCHALT_3</t>
  </si>
  <si>
    <t>kHEIZPROG_3_DI</t>
  </si>
  <si>
    <t>kHEIZPROG_3_DI_SCHALT_2</t>
  </si>
  <si>
    <t>kHEIZPROG_3_DI_SCHALT_3</t>
  </si>
  <si>
    <t>kHEIZPROG_3_MI</t>
  </si>
  <si>
    <t>kHEIZPROG_3_MI_SCHALT_2</t>
  </si>
  <si>
    <t>kHEIZPROG_3_MI_SCHALT_3</t>
  </si>
  <si>
    <t>kHEIZPROG_3_DO</t>
  </si>
  <si>
    <t>kHEIZPROG_3_DO_SCHALT_2</t>
  </si>
  <si>
    <t>kHEIZPROG_3_DO_SCHALT_3</t>
  </si>
  <si>
    <t>kHEIZPROG_3_FR</t>
  </si>
  <si>
    <t>kHEIZPROG_3_FR_SCHALT_2</t>
  </si>
  <si>
    <t>kHEIZPROG_3_FR_SCHALT_3</t>
  </si>
  <si>
    <t>kHEIZPROG_3_SA</t>
  </si>
  <si>
    <t>kHEIZPROG_3_SA_SCHALT_2</t>
  </si>
  <si>
    <t>kHEIZPROG_3_SA_SCHALT_3</t>
  </si>
  <si>
    <t>kHEIZPROG_3_SO</t>
  </si>
  <si>
    <t>kHEIZPROG_3_SO_SCHALT_2</t>
  </si>
  <si>
    <t>kHEIZPROG_3_SO_SCHALT_3</t>
  </si>
  <si>
    <t>kHEIZPROG_3_MO_FR</t>
  </si>
  <si>
    <t>kHEIZPROG_3_MO_FR_SCHALT_2</t>
  </si>
  <si>
    <t>kHEIZPROG_3_MO_FR_SCHALT_3</t>
  </si>
  <si>
    <t>kHEIZPROG_3_SA_SO</t>
  </si>
  <si>
    <t>kHEIZPROG_3_SA_SO_SCHALT_2</t>
  </si>
  <si>
    <t>kHEIZPROG_3_SA_SO_SCHALT_3</t>
  </si>
  <si>
    <t>kHEIZPROG_3_MO_SO</t>
  </si>
  <si>
    <t>kHEIZPROG_3_MO_SO_SCHALT_2</t>
  </si>
  <si>
    <t>kHEIZPROG_3_MO_SO_SCHALT_3</t>
  </si>
  <si>
    <t>kHEIZPROG_3_MO_DO</t>
  </si>
  <si>
    <t>kHEIZPROG_3_MO_DO_SCHALT_2</t>
  </si>
  <si>
    <t>kHEIZPROG_3_MO_DO_SCHALT_3</t>
  </si>
  <si>
    <t>kW_WASSERPROG_1</t>
  </si>
  <si>
    <t>kW_WASSERPROG_1_MO</t>
  </si>
  <si>
    <t>kW_WASSERPROG_1_MO_SCHALT_2</t>
  </si>
  <si>
    <t>kW_WASSERPROG_1_MO_SCHALT_3</t>
  </si>
  <si>
    <t>kW_WASSERPROG_1_DI</t>
  </si>
  <si>
    <t>kW_WASSERPROG_1_DI_SCHALT_2</t>
  </si>
  <si>
    <t>kW_WASSERPROG_1_DI_SCHALT_3</t>
  </si>
  <si>
    <t>kW_WASSERPROG_1_MI</t>
  </si>
  <si>
    <t>kW_WASSERPROG_1_MI_SCHALT_2</t>
  </si>
  <si>
    <t>kW_WASSERPROG_1_MI_SCHALT_3</t>
  </si>
  <si>
    <t>kW_WASSERPROG_1_DO</t>
  </si>
  <si>
    <t>kW_WASSERPROG_1_DO_SCHALT_2</t>
  </si>
  <si>
    <t>kW_WASSERPROG_1_DO_SCHALT_3</t>
  </si>
  <si>
    <t>kW_WASSERPROG_1_FR</t>
  </si>
  <si>
    <t>kW_WASSERPROG_1_FR_SCHALT_2</t>
  </si>
  <si>
    <t>kW_WASSERPROG_1_FR_SCHALT_3</t>
  </si>
  <si>
    <t>kW_WASSERPROG_1_SA</t>
  </si>
  <si>
    <t>kW_WASSERPROG_1_SA_SCHALT_2</t>
  </si>
  <si>
    <t>kW_WASSERPROG_1_SA_SCHALT_3</t>
  </si>
  <si>
    <t>kW_WASSERPROG_1_SO</t>
  </si>
  <si>
    <t>kW_WASSERPROG_1_SO_SCHALT_2</t>
  </si>
  <si>
    <t>kW_WASSERPROG_1_SO_SCHALT_3</t>
  </si>
  <si>
    <t>kW_WASSERPROG_1_MO_FR</t>
  </si>
  <si>
    <t>kW_WASSERPROG_1_MO_FR_SCHALT_2</t>
  </si>
  <si>
    <t>kW_WASSERPROG_1_MO_FR_SCHALT_3</t>
  </si>
  <si>
    <t>kW_WASSERPROG_1_SA_SO</t>
  </si>
  <si>
    <t>kW_WASSERPROG_1_SA_SO_SCHALT_2</t>
  </si>
  <si>
    <t>kW_WASSERPROG_1_SA_SO_SCHALT_3</t>
  </si>
  <si>
    <t>kW_WASSERPROG_1_MO_SO</t>
  </si>
  <si>
    <t>kW_WASSERPROG_1_MO_SO_SCHALT_2</t>
  </si>
  <si>
    <t>kW_WASSERPROG_1_MO_SO_SCHALT_3</t>
  </si>
  <si>
    <t>kW_WASSERPROG_1_MO_DO</t>
  </si>
  <si>
    <t>kW_WASSERPROG_1_MO_DO_SCHALT_2</t>
  </si>
  <si>
    <t>kW_WASSERPROG_1_MO_DO_SCHALT_3</t>
  </si>
  <si>
    <t>kW_WASSERPROG_2</t>
  </si>
  <si>
    <t>kW_WASSERPROG_2_MO</t>
  </si>
  <si>
    <t>kW_WASSERPROG_2_MO_SCHALT_2</t>
  </si>
  <si>
    <t>kW_WASSERPROG_2_MO_SCHALT_3</t>
  </si>
  <si>
    <t>kW_WASSERPROG_2_DI</t>
  </si>
  <si>
    <t>kW_WASSERPROG_2_DI_SCHALT_2</t>
  </si>
  <si>
    <t>kW_WASSERPROG_2_DI_SCHALT_3</t>
  </si>
  <si>
    <t>kW_WASSERPROG_2_MI</t>
  </si>
  <si>
    <t>kW_WASSERPROG_2_MI_SCHALT_2</t>
  </si>
  <si>
    <t>kW_WASSERPROG_2_MI_SCHALT_3</t>
  </si>
  <si>
    <t>kW_WASSERPROG_2_DO</t>
  </si>
  <si>
    <t>kW_WASSERPROG_2_DO_SCHALT_2</t>
  </si>
  <si>
    <t>kW_WASSERPROG_2_DO_SCHALT_3</t>
  </si>
  <si>
    <t>kW_WASSERPROG_2_FR</t>
  </si>
  <si>
    <t>kW_WASSERPROG_2_FR_SCHALT_2</t>
  </si>
  <si>
    <t>kW_WASSERPROG_2_FR_SCHALT_3</t>
  </si>
  <si>
    <t>kW_WASSERPROG_2_SA</t>
  </si>
  <si>
    <t>kW_WASSERPROG_2_SA_SCHALT_2</t>
  </si>
  <si>
    <t>kW_WASSERPROG_2_SA_SCHALT_3</t>
  </si>
  <si>
    <t>kW_WASSERPROG_2_SO</t>
  </si>
  <si>
    <t>kW_WASSERPROG_2_SO_SCHALT_2</t>
  </si>
  <si>
    <t>kW_WASSERPROG_2_SO_SCHALT_3</t>
  </si>
  <si>
    <t>kW_WASSERPROG_2_MO_FR</t>
  </si>
  <si>
    <t>kW_WASSERPROG_2_MO_FR_SCHALT_2</t>
  </si>
  <si>
    <t>kW_WASSERPROG_2_MO_FR_SCHALT_3</t>
  </si>
  <si>
    <t>kW_WASSERPROG_2_SA_SO</t>
  </si>
  <si>
    <t>kW_WASSERPROG_2_SA_SO_SCHALT_2</t>
  </si>
  <si>
    <t>kW_WASSERPROG_2_SA_SO_SCHALT_3</t>
  </si>
  <si>
    <t>kW_WASSERPROG_2_MO_SO</t>
  </si>
  <si>
    <t>kW_WASSERPROG_2_MO_SO_SCHALT_2</t>
  </si>
  <si>
    <t>kW_WASSERPROG_2_MO_SO_SCHALT_3</t>
  </si>
  <si>
    <t>kW_WASSERPROG_2_MO_DO</t>
  </si>
  <si>
    <t>kW_WASSERPROG_2_MO_DO_SCHALT_2</t>
  </si>
  <si>
    <t>kW_WASSERPROG_2_MO_DO_SCHALT_3</t>
  </si>
  <si>
    <t>kW_WASSERPROG_3</t>
  </si>
  <si>
    <t>kW_WASSERPROG_3_MO</t>
  </si>
  <si>
    <t>kW_WASSERPROG_3_MO_SCHALT_2</t>
  </si>
  <si>
    <t>kW_WASSERPROG_3_MO_SCHALT_3</t>
  </si>
  <si>
    <t>kW_WASSERPROG_3_DI</t>
  </si>
  <si>
    <t>kW_WASSERPROG_3_DI_SCHALT_2</t>
  </si>
  <si>
    <t>kW_WASSERPROG_3_DI_SCHALT_3</t>
  </si>
  <si>
    <t>kW_WASSERPROG_3_MI</t>
  </si>
  <si>
    <t>kW_WASSERPROG_3_MI_SCHALT_2</t>
  </si>
  <si>
    <t>kW_WASSERPROG_3_MI_SCHALT_3</t>
  </si>
  <si>
    <t>kW_WASSERPROG_3_DO</t>
  </si>
  <si>
    <t>kW_WASSERPROG_3_DO_SCHALT_2</t>
  </si>
  <si>
    <t>kW_WASSERPROG_3_DO_SCHALT_3</t>
  </si>
  <si>
    <t>kW_WASSERPROG_3_FR</t>
  </si>
  <si>
    <t>kW_WASSERPROG_3_FR_SCHALT_2</t>
  </si>
  <si>
    <t>kW_WASSERPROG_3_FR_SCHALT_3</t>
  </si>
  <si>
    <t>kW_WASSERPROG_3_SA</t>
  </si>
  <si>
    <t>kW_WASSERPROG_3_SA_SCHALT_2</t>
  </si>
  <si>
    <t>kW_WASSERPROG_3_SA_SCHALT_3</t>
  </si>
  <si>
    <t>kW_WASSERPROG_3_SO</t>
  </si>
  <si>
    <t>kW_WASSERPROG_3_SO_SCHALT_2</t>
  </si>
  <si>
    <t>kW_WASSERPROG_3_SO_SCHALT_3</t>
  </si>
  <si>
    <t>kW_WASSERPROG_3_MO_FR</t>
  </si>
  <si>
    <t>kW_WASSERPROG_3_MO_FR_SCHALT_2</t>
  </si>
  <si>
    <t>kW_WASSERPROG_3_MO_FR_SCHALT_3</t>
  </si>
  <si>
    <t>kW_WASSERPROG_3_SA_SO</t>
  </si>
  <si>
    <t>kW_WASSERPROG_3_SA_SO_SCHALT_2</t>
  </si>
  <si>
    <t>kW_WASSERPROG_3_SA_SO_SCHALT_3</t>
  </si>
  <si>
    <t>kW_WASSERPROG_3_MO_SO</t>
  </si>
  <si>
    <t>kW_WASSERPROG_3_MO_SO_SCHALT_2</t>
  </si>
  <si>
    <t>kW_WASSERPROG_3_MO_SO_SCHALT_3</t>
  </si>
  <si>
    <t>kW_WASSERPROG_3_MO_DO</t>
  </si>
  <si>
    <t>kW_WASSERPROG_3_MO_DO_SCHALT_2</t>
  </si>
  <si>
    <t>kW_WASSERPROG_3_MO_DO_SCHALT_3</t>
  </si>
  <si>
    <t>kZIRKPROG_1</t>
  </si>
  <si>
    <t>kZIRKPROG_1_MO</t>
  </si>
  <si>
    <t>kZIRKPROG_1_MO_SCHALT_2</t>
  </si>
  <si>
    <t>kZIRKPROG_1_MO_SCHALT_3</t>
  </si>
  <si>
    <t>kZIRKPROG_1_DI</t>
  </si>
  <si>
    <t>kZIRKPROG_1_DI_SCHALT_2</t>
  </si>
  <si>
    <t>kZIRKPROG_1_DI_SCHALT_3</t>
  </si>
  <si>
    <t>kZIRKPROG_1_MI</t>
  </si>
  <si>
    <t>kZIRKPROG_1_MI_SCHALT_2</t>
  </si>
  <si>
    <t>kZIRKPROG_1_MI_SCHALT_3</t>
  </si>
  <si>
    <t>kZIRKPROG_1_DO</t>
  </si>
  <si>
    <t>kZIRKPROG_1_DO_SCHALT_2</t>
  </si>
  <si>
    <t>kZIRKPROG_1_DO_SCHALT_3</t>
  </si>
  <si>
    <t>kZIRKPROG_1_FR</t>
  </si>
  <si>
    <t>kZIRKPROG_1_FR_SCHALT_2</t>
  </si>
  <si>
    <t>kZIRKPROG_1_FR_SCHALT_3</t>
  </si>
  <si>
    <t>kZIRKPROG_1_SA</t>
  </si>
  <si>
    <t>kZIRKPROG_1_SA_SCHALT_2</t>
  </si>
  <si>
    <t>kZIRKPROG_1_SA_SCHALT_3</t>
  </si>
  <si>
    <t>kZIRKPROG_1_SO</t>
  </si>
  <si>
    <t>kZIRKPROG_1_SO_SCHALT_2</t>
  </si>
  <si>
    <t>kZIRKPROG_1_SO_SCHALT_3</t>
  </si>
  <si>
    <t>kZIRKPROG_1_MO_FR</t>
  </si>
  <si>
    <t>kZIRKPROG_1_MO_FR_SCHALT_2</t>
  </si>
  <si>
    <t>kZIRKPROG_1_MO_FR_SCHALT_3</t>
  </si>
  <si>
    <t>kZIRKPROG_1_SA_SO</t>
  </si>
  <si>
    <t>kZIRKPROG_1_SA_SO_SCHALT_2</t>
  </si>
  <si>
    <t>kZIRKPROG_1_SA_SO_SCHALT_3</t>
  </si>
  <si>
    <t>kZIRKPROG_1_MO_SO</t>
  </si>
  <si>
    <t>kZIRKPROG_1_MO_SO_SCHALT_2</t>
  </si>
  <si>
    <t>kZIRKPROG_1_MO_SO_SCHALT_3</t>
  </si>
  <si>
    <t>kZIRKPROG_1_MO_DO</t>
  </si>
  <si>
    <t>kZIRKPROG_1_MO_DO_SCHALT_2</t>
  </si>
  <si>
    <t>kZIRKPROG_1_MO_DO_SCHALT_3</t>
  </si>
  <si>
    <t>kZIRKPROG_2</t>
  </si>
  <si>
    <t>kZIRKPROG_2_MO</t>
  </si>
  <si>
    <t>kZIRKPROG_2_MO_SCHALT_2</t>
  </si>
  <si>
    <t>kZIRKPROG_2_MO_SCHALT_3</t>
  </si>
  <si>
    <t>kZIRKPROG_2_DI</t>
  </si>
  <si>
    <t>kZIRKPROG_2_DI_SCHALT_2</t>
  </si>
  <si>
    <t>kZIRKPROG_2_DI_SCHALT_3</t>
  </si>
  <si>
    <t>kZIRKPROG_2_MI</t>
  </si>
  <si>
    <t>kZIRKPROG_2_MI_SCHALT_2</t>
  </si>
  <si>
    <t>kZIRKPROG_2_MI_SCHALT_3</t>
  </si>
  <si>
    <t>kZIRKPROG_2_DO</t>
  </si>
  <si>
    <t>kZIRKPROG_2_DO_SCHALT_2</t>
  </si>
  <si>
    <t>kZIRKPROG_2_DO_SCHALT_3</t>
  </si>
  <si>
    <t>kZIRKPROG_2_FR</t>
  </si>
  <si>
    <t>kZIRKPROG_2_FR_SCHALT_2</t>
  </si>
  <si>
    <t>kZIRKPROG_2_FR_SCHALT_3</t>
  </si>
  <si>
    <t>kZIRKPROG_2_SA</t>
  </si>
  <si>
    <t>kZIRKPROG_2_SA_SCHALT_2</t>
  </si>
  <si>
    <t>kZIRKPROG_2_SA_SCHALT_3</t>
  </si>
  <si>
    <t>kZIRKPROG_2_SO</t>
  </si>
  <si>
    <t>kZIRKPROG_2_SO_SCHALT_2</t>
  </si>
  <si>
    <t>kZIRKPROG_2_SO_SCHALT_3</t>
  </si>
  <si>
    <t>kZIRKPROG_2_MO_FR</t>
  </si>
  <si>
    <t>kZIRKPROG_2_MO_FR_SCHALT_2</t>
  </si>
  <si>
    <t>kZIRKPROG_2_MO_FR_SCHALT_3</t>
  </si>
  <si>
    <t>kZIRKPROG_2_SA_SO</t>
  </si>
  <si>
    <t>kZIRKPROG_2_SA_SO_SCHALT_2</t>
  </si>
  <si>
    <t>kZIRKPROG_2_SA_SO_SCHALT_3</t>
  </si>
  <si>
    <t>kZIRKPROG_2_MO_SO</t>
  </si>
  <si>
    <t>kZIRKPROG_2_MO_SO_SCHALT_2</t>
  </si>
  <si>
    <t>kZIRKPROG_2_MO_SO_SCHALT_3</t>
  </si>
  <si>
    <t>kZIRKPROG_2_MO_DO</t>
  </si>
  <si>
    <t>kZIRKPROG_2_MO_DO_SCHALT_2</t>
  </si>
  <si>
    <t>kZIRKPROG_2_MO_DO_SCHALT_3</t>
  </si>
  <si>
    <t>kZIRKPROG_3</t>
  </si>
  <si>
    <t>kZIRKPROG_3_MO</t>
  </si>
  <si>
    <t>kZIRKPROG_3_MO_SCHALT_2</t>
  </si>
  <si>
    <t>kZIRKPROG_3_MO_SCHALT_3</t>
  </si>
  <si>
    <t>kZIRKPROG_3_DI</t>
  </si>
  <si>
    <t>kZIRKPROG_3_DI_SCHALT_2</t>
  </si>
  <si>
    <t>kZIRKPROG_3_DI_SCHALT_3</t>
  </si>
  <si>
    <t>kZIRKPROG_3_MI</t>
  </si>
  <si>
    <t>kZIRKPROG_3_MI_SCHALT_2</t>
  </si>
  <si>
    <t>kZIRKPROG_3_MI_SCHALT_3</t>
  </si>
  <si>
    <t>kZIRKPROG_3_DO</t>
  </si>
  <si>
    <t>kZIRKPROG_3_DO_SCHALT_2</t>
  </si>
  <si>
    <t>kZIRKPROG_3_DO_SCHALT_3</t>
  </si>
  <si>
    <t>kZIRKPROG_3_FR</t>
  </si>
  <si>
    <t>kZIRKPROG_3_FR_SCHALT_2</t>
  </si>
  <si>
    <t>kZIRKPROG_3_FR_SCHALT_3</t>
  </si>
  <si>
    <t>kZIRKPROG_3_SA</t>
  </si>
  <si>
    <t>kZIRKPROG_3_SA_SCHALT_2</t>
  </si>
  <si>
    <t>kZIRKPROG_3_SA_SCHALT_3</t>
  </si>
  <si>
    <t>kZIRKPROG_3_SO</t>
  </si>
  <si>
    <t>kZIRKPROG_3_SO_SCHALT_2</t>
  </si>
  <si>
    <t>kZIRKPROG_3_SO_SCHALT_3</t>
  </si>
  <si>
    <t>kZIRKPROG_3_MO_FR</t>
  </si>
  <si>
    <t>kZIRKPROG_3_MO_FR_SCHALT_2</t>
  </si>
  <si>
    <t>kZIRKPROG_3_MO_FR_SCHALT_3</t>
  </si>
  <si>
    <t>kZIRKPROG_3_SA_SO</t>
  </si>
  <si>
    <t>kZIRKPROG_3_SA_SO_SCHALT_2</t>
  </si>
  <si>
    <t>kZIRKPROG_3_SA_SO_SCHALT_3</t>
  </si>
  <si>
    <t>kZIRKPROG_3_MO_SO</t>
  </si>
  <si>
    <t>kZIRKPROG_3_MO_SO_SCHALT_2</t>
  </si>
  <si>
    <t>kZIRKPROG_3_MO_SO_SCHALT_3</t>
  </si>
  <si>
    <t>kZIRKPROG_3_MO_DO</t>
  </si>
  <si>
    <t>kZIRKPROG_3_MO_DO_SCHALT_2</t>
  </si>
  <si>
    <t>kZIRKPROG_3_MO_DO_SCHALT_3</t>
  </si>
  <si>
    <t>kZBV_PROG_1</t>
  </si>
  <si>
    <t>kZBV_PROG_1_MO</t>
  </si>
  <si>
    <t>kZBV_PROG_1_MO_SCHALT_2</t>
  </si>
  <si>
    <t>kZBV_PROG_1_MO_SCHALT_3</t>
  </si>
  <si>
    <t>kZBV_PROG_1_DI</t>
  </si>
  <si>
    <t>kZBV_PROG_1_DI_SCHALT_2</t>
  </si>
  <si>
    <t>kZBV_PROG_1_DI_SCHALT_3</t>
  </si>
  <si>
    <t>kZBV_PROG_1_MI</t>
  </si>
  <si>
    <t>kZBV_PROG_1_MI_SCHALT_2</t>
  </si>
  <si>
    <t>kZBV_PROG_1_MI_SCHALT_3</t>
  </si>
  <si>
    <t>kZBV_PROG_1_DO</t>
  </si>
  <si>
    <t>kZBV_PROG_1_DO_SCHALT_2</t>
  </si>
  <si>
    <t>kZBV_PROG_1_DO_SCHALT_3</t>
  </si>
  <si>
    <t>kZBV_PROG_1_FR</t>
  </si>
  <si>
    <t>kZBV_PROG_1_FR_SCHALT_2</t>
  </si>
  <si>
    <t>kZBV_PROG_1_FR_SCHALT_3</t>
  </si>
  <si>
    <t>kZBV_PROG_1_SA</t>
  </si>
  <si>
    <t>kZBV_PROG_1_SA_SCHALT_2</t>
  </si>
  <si>
    <t>kZBV_PROG_1_SA_SCHALT_3</t>
  </si>
  <si>
    <t>kZBV_PROG_1_SO</t>
  </si>
  <si>
    <t>kZBV_PROG_1_SO_SCHALT_2</t>
  </si>
  <si>
    <t>kZBV_PROG_1_SO_SCHALT_3</t>
  </si>
  <si>
    <t>kZBV_PROG_1_MO_FR</t>
  </si>
  <si>
    <t>kZBV_PROG_1_MO_FR_SCHALT_2</t>
  </si>
  <si>
    <t>kZBV_PROG_1_MO_FR_SCHALT_3</t>
  </si>
  <si>
    <t>kZBV_PROG_1_SA_SO</t>
  </si>
  <si>
    <t>kZBV_PROG_1_SA_SO_SCHALT_2</t>
  </si>
  <si>
    <t>kZBV_PROG_1_SA_SO_SCHALT_3</t>
  </si>
  <si>
    <t>kZBV_PROG_1_MO_SO</t>
  </si>
  <si>
    <t>kZBV_PROG_1_MO_SO_SCHALT_2</t>
  </si>
  <si>
    <t>kZBV_PROG_1_MO_SO_SCHALT_3</t>
  </si>
  <si>
    <t>kZBV_PROG_1_MO_DO</t>
  </si>
  <si>
    <t>kZBV_PROG_1_MO_DO_SCHALT_2</t>
  </si>
  <si>
    <t>kZBV_PROG_1_MO_DO_SCHALT_3</t>
  </si>
  <si>
    <t>kZBV_PROG_2</t>
  </si>
  <si>
    <t>kZBV_PROG_2_MO</t>
  </si>
  <si>
    <t>kZBV_PROG_2_MO_SCHALT_2</t>
  </si>
  <si>
    <t>kZBV_PROG_2_MO_SCHALT_3</t>
  </si>
  <si>
    <t>kZBV_PROG_2_DI</t>
  </si>
  <si>
    <t>kZBV_PROG_2_DI_SCHALT_2</t>
  </si>
  <si>
    <t>kZBV_PROG_2_DI_SCHALT_3</t>
  </si>
  <si>
    <t>kZBV_PROG_2_MI</t>
  </si>
  <si>
    <t>kZBV_PROG_2_MI_SCHALT_2</t>
  </si>
  <si>
    <t>kZBV_PROG_2_MI_SCHALT_3</t>
  </si>
  <si>
    <t>kZBV_PROG_2_DO</t>
  </si>
  <si>
    <t>kZBV_PROG_2_DO_SCHALT_2</t>
  </si>
  <si>
    <t>kZBV_PROG_2_DO_SCHALT_3</t>
  </si>
  <si>
    <t>kZBV_PROG_2_FR</t>
  </si>
  <si>
    <t>kZBV_PROG_2_FR_SCHALT_2</t>
  </si>
  <si>
    <t>kZBV_PROG_2_FR_SCHALT_3</t>
  </si>
  <si>
    <t>kZBV_PROG_2_SA</t>
  </si>
  <si>
    <t>kZBV_PROG_2_SA_SCHALT_2</t>
  </si>
  <si>
    <t>kZBV_PROG_2_SA_SCHALT_3</t>
  </si>
  <si>
    <t>kZBV_PROG_2_SO</t>
  </si>
  <si>
    <t>kZBV_PROG_2_SO_SCHALT_2</t>
  </si>
  <si>
    <t>kZBV_PROG_2_SO_SCHALT_3</t>
  </si>
  <si>
    <t>kZBV_PROG_2_MO_FR</t>
  </si>
  <si>
    <t>kZBV_PROG_2_MO_FR_SCHALT_2</t>
  </si>
  <si>
    <t>kZBV_PROG_2_MO_FR_SCHALT_3</t>
  </si>
  <si>
    <t>kZBV_PROG_2_SA_SO</t>
  </si>
  <si>
    <t>kZBV_PROG_2_SA_SO_SCHALT_2</t>
  </si>
  <si>
    <t>kZBV_PROG_2_SA_SO_SCHALT_3</t>
  </si>
  <si>
    <t>kZBV_PROG_2_MO_SO</t>
  </si>
  <si>
    <t>kZBV_PROG_2_MO_SO_SCHALT_2</t>
  </si>
  <si>
    <t>kZBV_PROG_2_MO_SO_SCHALT_3</t>
  </si>
  <si>
    <t>kZBV_PROG_2_MO_DO</t>
  </si>
  <si>
    <t>kZBV_PROG_2_MO_DO_SCHALT_2</t>
  </si>
  <si>
    <t>kZBV_PROG_2_MO_DO_SCHALT_3</t>
  </si>
  <si>
    <t>kHEIZPROG_1_SCHALTPKT_1</t>
  </si>
  <si>
    <t>kHEIZPROG_1_SCHALTPKT_2</t>
  </si>
  <si>
    <t>kHEIZPROG_1_SCHALTPKT_3</t>
  </si>
  <si>
    <t>kHEIZPROG_1_SCHALTPKT_4</t>
  </si>
  <si>
    <t>kHEIZPROG_1_SCHALTPKT_5</t>
  </si>
  <si>
    <t>kHEIZPROG_1_SCHALTPKT_6</t>
  </si>
  <si>
    <t>kHEIZPROG_1_SCHALTPKT_7</t>
  </si>
  <si>
    <t>kHEIZPROG_1_SCHALTPKT_8</t>
  </si>
  <si>
    <t>kHEIZPROG_1_SCHALTPKT_9</t>
  </si>
  <si>
    <t>kHEIZPROG_1_SCHALTPKT_10</t>
  </si>
  <si>
    <t>kHEIZPROG_1_SCHALTPKT_11</t>
  </si>
  <si>
    <t>kHEIZPROG_1_SCHALTPKT_12</t>
  </si>
  <si>
    <t>kHEIZPROG_1_SCHALTPKT_13</t>
  </si>
  <si>
    <t>kHEIZPROG_1_SCHALTPKT_14</t>
  </si>
  <si>
    <t>kHEIZPROG_2_SCHALTPKT_1</t>
  </si>
  <si>
    <t>kHEIZPROG_2_SCHALTPKT_2</t>
  </si>
  <si>
    <t>kHEIZPROG_2_SCHALTPKT_3</t>
  </si>
  <si>
    <t>kHEIZPROG_2_SCHALTPKT_4</t>
  </si>
  <si>
    <t>kHEIZPROG_2_SCHALTPKT_5</t>
  </si>
  <si>
    <t>kHEIZPROG_2_SCHALTPKT_6</t>
  </si>
  <si>
    <t>kHEIZPROG_2_SCHALTPKT_7</t>
  </si>
  <si>
    <t>kHEIZPROG_2_SCHALTPKT_8</t>
  </si>
  <si>
    <t>kHEIZPROG_2_SCHALTPKT_9</t>
  </si>
  <si>
    <t>kHEIZPROG_2_SCHALTPKT_10</t>
  </si>
  <si>
    <t>kHEIZPROG_2_SCHALTPKT_11</t>
  </si>
  <si>
    <t>kHEIZPROG_2_SCHALTPKT_12</t>
  </si>
  <si>
    <t>kHEIZPROG_2_SCHALTPKT_13</t>
  </si>
  <si>
    <t>kHEIZPROG_2_SCHALTPKT_14</t>
  </si>
  <si>
    <t>kHEIZPROG_3_SCHALTPKT_1</t>
  </si>
  <si>
    <t>kHEIZPROG_3_SCHALTPKT_2</t>
  </si>
  <si>
    <t>kHEIZPROG_3_SCHALTPKT_3</t>
  </si>
  <si>
    <t>kHEIZPROG_3_SCHALTPKT_4</t>
  </si>
  <si>
    <t>kHEIZPROG_3_SCHALTPKT_5</t>
  </si>
  <si>
    <t>kHEIZPROG_3_SCHALTPKT_6</t>
  </si>
  <si>
    <t>kHEIZPROG_3_SCHALTPKT_7</t>
  </si>
  <si>
    <t>kHEIZPROG_3_SCHALTPKT_8</t>
  </si>
  <si>
    <t>kHEIZPROG_3_SCHALTPKT_9</t>
  </si>
  <si>
    <t>kHEIZPROG_3_SCHALTPKT_10</t>
  </si>
  <si>
    <t>kHEIZPROG_3_SCHALTPKT_11</t>
  </si>
  <si>
    <t>kHEIZPROG_3_SCHALTPKT_12</t>
  </si>
  <si>
    <t>kHEIZPROG_3_SCHALTPKT_13</t>
  </si>
  <si>
    <t>kHEIZPROG_3_SCHALTPKT_14</t>
  </si>
  <si>
    <t>kWWROG_1_SCHALTPKT_1</t>
  </si>
  <si>
    <t>kWWROG_1_SCHALTPKT_2</t>
  </si>
  <si>
    <t>kWWROG_1_SCHALTPKT_3</t>
  </si>
  <si>
    <t>kWWROG_1_SCHALTPKT_4</t>
  </si>
  <si>
    <t>kWWROG_1_SCHALTPKT_5</t>
  </si>
  <si>
    <t>kWWROG_1_SCHALTPKT_6</t>
  </si>
  <si>
    <t>kWWROG_1_SCHALTPKT_7</t>
  </si>
  <si>
    <t>kWWROG_1_SCHALTPKT_8</t>
  </si>
  <si>
    <t>kWWROG_1_SCHALTPKT_9</t>
  </si>
  <si>
    <t>kWWROG_1_SCHALTPKT_10</t>
  </si>
  <si>
    <t>kWWROG_1_SCHALTPKT_11</t>
  </si>
  <si>
    <t>kWWROG_1_SCHALTPKT_12</t>
  </si>
  <si>
    <t>kWWROG_1_SCHALTPKT_13</t>
  </si>
  <si>
    <t>kWWROG_1_SCHALTPKT_14</t>
  </si>
  <si>
    <t>kWWROG_2_SCHALTPKT_1</t>
  </si>
  <si>
    <t>kWWROG_2_SCHALTPKT_2</t>
  </si>
  <si>
    <t>kWWROG_2_SCHALTPKT_3</t>
  </si>
  <si>
    <t>kWWROG_2_SCHALTPKT_4</t>
  </si>
  <si>
    <t>kWWROG_2_SCHALTPKT_5</t>
  </si>
  <si>
    <t>kWWROG_2_SCHALTPKT_6</t>
  </si>
  <si>
    <t>kWWROG_2_SCHALTPKT_7</t>
  </si>
  <si>
    <t>kWWROG_2_SCHALTPKT_8</t>
  </si>
  <si>
    <t>kWWROG_2_SCHALTPKT_9</t>
  </si>
  <si>
    <t>kWWROG_2_SCHALTPKT_10</t>
  </si>
  <si>
    <t>kWWROG_2_SCHALTPKT_11</t>
  </si>
  <si>
    <t>kWWROG_2_SCHALTPKT_12</t>
  </si>
  <si>
    <t>kWWROG_2_SCHALTPKT_13</t>
  </si>
  <si>
    <t>kWWROG_2_SCHALTPKT_14</t>
  </si>
  <si>
    <t>kWWROG_3_SCHALTPKT_1</t>
  </si>
  <si>
    <t>kWWROG_3_SCHALTPKT_2</t>
  </si>
  <si>
    <t>kWWROG_3_SCHALTPKT_3</t>
  </si>
  <si>
    <t>kWWROG_3_SCHALTPKT_4</t>
  </si>
  <si>
    <t>kWWROG_3_SCHALTPKT_5</t>
  </si>
  <si>
    <t>kWWROG_3_SCHALTPKT_6</t>
  </si>
  <si>
    <t>kWWROG_3_SCHALTPKT_7</t>
  </si>
  <si>
    <t>kWWROG_3_SCHALTPKT_8</t>
  </si>
  <si>
    <t>kWWROG_3_SCHALTPKT_9</t>
  </si>
  <si>
    <t>kWWROG_3_SCHALTPKT_10</t>
  </si>
  <si>
    <t>kWWROG_3_SCHALTPKT_11</t>
  </si>
  <si>
    <t>kWWROG_3_SCHALTPKT_12</t>
  </si>
  <si>
    <t>kWWROG_3_SCHALTPKT_13</t>
  </si>
  <si>
    <t>kWWROG_3_SCHALTPKT_14</t>
  </si>
  <si>
    <t>kZIRKROG_1_SCHALTPKT_1</t>
  </si>
  <si>
    <t>kZIRKROG_1_SCHALTPKT_2</t>
  </si>
  <si>
    <t>kZIRKROG_1_SCHALTPKT_3</t>
  </si>
  <si>
    <t>kZIRKROG_1_SCHALTPKT_4</t>
  </si>
  <si>
    <t>kZIRKROG_1_SCHALTPKT_5</t>
  </si>
  <si>
    <t>kZIRKROG_1_SCHALTPKT_6</t>
  </si>
  <si>
    <t>kZIRKROG_1_SCHALTPKT_7</t>
  </si>
  <si>
    <t>kZIRKROG_1_SCHALTPKT_8</t>
  </si>
  <si>
    <t>kZIRKROG_1_SCHALTPKT_9</t>
  </si>
  <si>
    <t>kZIRKROG_1_SCHALTPKT_10</t>
  </si>
  <si>
    <t>kZIRKROG_1_SCHALTPKT_11</t>
  </si>
  <si>
    <t>kZIRKROG_1_SCHALTPKT_12</t>
  </si>
  <si>
    <t>kZIRKROG_1_SCHALTPKT_13</t>
  </si>
  <si>
    <t>kZIRKROG_1_SCHALTPKT_14</t>
  </si>
  <si>
    <t>kZIRKROG_2_SCHALTPKT_1</t>
  </si>
  <si>
    <t>kZIRKROG_2_SCHALTPKT_2</t>
  </si>
  <si>
    <t>kZIRKROG_2_SCHALTPKT_3</t>
  </si>
  <si>
    <t>kZIRKROG_2_SCHALTPKT_4</t>
  </si>
  <si>
    <t>kZIRKROG_2_SCHALTPKT_5</t>
  </si>
  <si>
    <t>kZIRKROG_2_SCHALTPKT_6</t>
  </si>
  <si>
    <t>kZIRKROG_2_SCHALTPKT_7</t>
  </si>
  <si>
    <t>kZIRKROG_2_SCHALTPKT_8</t>
  </si>
  <si>
    <t>kZIRKROG_2_SCHALTPKT_9</t>
  </si>
  <si>
    <t>kZIRKROG_2_SCHALTPKT_10</t>
  </si>
  <si>
    <t>kZIRKROG_2_SCHALTPKT_11</t>
  </si>
  <si>
    <t>kZIRKROG_2_SCHALTPKT_12</t>
  </si>
  <si>
    <t>kZIRKROG_2_SCHALTPKT_13</t>
  </si>
  <si>
    <t>kZIRKROG_2_SCHALTPKT_14</t>
  </si>
  <si>
    <t>kZIRKROG_3_SCHALTPKT_1</t>
  </si>
  <si>
    <t>kZIRKROG_3_SCHALTPKT_2</t>
  </si>
  <si>
    <t>kZIRKROG_3_SCHALTPKT_3</t>
  </si>
  <si>
    <t>kZIRKROG_3_SCHALTPKT_4</t>
  </si>
  <si>
    <t>kZIRKROG_3_SCHALTPKT_5</t>
  </si>
  <si>
    <t>kZIRKROG_3_SCHALTPKT_6</t>
  </si>
  <si>
    <t>kZIRKROG_3_SCHALTPKT_7</t>
  </si>
  <si>
    <t>kZIRKROG_3_SCHALTPKT_8</t>
  </si>
  <si>
    <t>kZIRKROG_3_SCHALTPKT_9</t>
  </si>
  <si>
    <t>kZIRKROG_3_SCHALTPKT_10</t>
  </si>
  <si>
    <t>kZIRKROG_3_SCHALTPKT_11</t>
  </si>
  <si>
    <t>kZIRKROG_3_SCHALTPKT_12</t>
  </si>
  <si>
    <t>kZIRKROG_3_SCHALTPKT_13</t>
  </si>
  <si>
    <t>kZIRKROG_3_SCHALTPKT_14</t>
  </si>
  <si>
    <t>kZEITPROG_1</t>
  </si>
  <si>
    <t>kZEITPROG_1_MO</t>
  </si>
  <si>
    <t>kZEITPROG_1_MO_SCHALT_2</t>
  </si>
  <si>
    <t>kZEITPROG_1_MO_SCHALT_3</t>
  </si>
  <si>
    <t>kZEITPROG_1_DI</t>
  </si>
  <si>
    <t>kZEITPROG_1_DI_SCHALT_2</t>
  </si>
  <si>
    <t>kZEITPROG_1_DI_SCHALT_3</t>
  </si>
  <si>
    <t>kZEITPROG_1_MI</t>
  </si>
  <si>
    <t>kZEITPROG_1_MI_SCHALT_2</t>
  </si>
  <si>
    <t>kZEITPROG_1_MI_SCHALT_3</t>
  </si>
  <si>
    <t>kZEITPROG_1_DO</t>
  </si>
  <si>
    <t>kZEITPROG_1_DO_SCHALT_2</t>
  </si>
  <si>
    <t>kZEITPROG_1_DO_SCHALT_3</t>
  </si>
  <si>
    <t>kZEITPROG_1_FR</t>
  </si>
  <si>
    <t>kZEITPROG_1_FR_SCHALT_2</t>
  </si>
  <si>
    <t>kZEITPROG_1_FR_SCHALT_3</t>
  </si>
  <si>
    <t>kZEITPROG_1_SA</t>
  </si>
  <si>
    <t>kZEITPROG_1_SA_SCHALT_2</t>
  </si>
  <si>
    <t>kZEITPROG_1_SA_SCHALT_3</t>
  </si>
  <si>
    <t>kZEITPROG_1_SO</t>
  </si>
  <si>
    <t>kZEITPROG_1_SO_SCHALT_2</t>
  </si>
  <si>
    <t>kZEITPROG_1_SO_SCHALT_3</t>
  </si>
  <si>
    <t>kZEITPROG_1_MO_FR</t>
  </si>
  <si>
    <t>kZEITPROG_1_MO_FR_SCHALT_2</t>
  </si>
  <si>
    <t>kZEITPROG_1_MO_FR_SCHALT_3</t>
  </si>
  <si>
    <t>kZEITPROG_1_SA_SO</t>
  </si>
  <si>
    <t>kZEITPROG_1_SA_SO_SCHALT_2</t>
  </si>
  <si>
    <t>kZEITPROG_1_SA_SO_SCHALT_3</t>
  </si>
  <si>
    <t>kZEITPROG_1_MO_SO</t>
  </si>
  <si>
    <t>kZEITPROG_1_MO_SO_SCHALT_2</t>
  </si>
  <si>
    <t>kZEITPROG_1_MO_SO_SCHALT_3</t>
  </si>
  <si>
    <t>kZEITPROG_1_MO_DO</t>
  </si>
  <si>
    <t>kZEITPROG_1_MO_DO_SCHALT_2</t>
  </si>
  <si>
    <t>kZEITPROG_1_MO_DO_SCHALT_3</t>
  </si>
  <si>
    <t>kZEITPROG_2</t>
  </si>
  <si>
    <t>kZEITPROG_2_MO</t>
  </si>
  <si>
    <t>kZEITPROG_2_MO_SCHALT_2</t>
  </si>
  <si>
    <t>kZEITPROG_2_MO_SCHALT_3</t>
  </si>
  <si>
    <t>kZEITPROG_2_DI</t>
  </si>
  <si>
    <t>kZEITPROG_2_DI_SCHALT_2</t>
  </si>
  <si>
    <t>kZEITPROG_2_DI_SCHALT_3</t>
  </si>
  <si>
    <t>kZEITPROG_2_MI</t>
  </si>
  <si>
    <t>kZEITPROG_2_MI_SCHALT_2</t>
  </si>
  <si>
    <t>kZEITPROG_2_MI_SCHALT_3</t>
  </si>
  <si>
    <t>kZEITPROG_2_DO</t>
  </si>
  <si>
    <t>kZEITPROG_2_DO_SCHALT_2</t>
  </si>
  <si>
    <t>kZEITPROG_2_DO_SCHALT_3</t>
  </si>
  <si>
    <t>kZEITPROG_2_FR</t>
  </si>
  <si>
    <t>kZEITPROG_2_FR_SCHALT_2</t>
  </si>
  <si>
    <t>kZEITPROG_2_FR_SCHALT_3</t>
  </si>
  <si>
    <t>kZEITPROG_2_SA</t>
  </si>
  <si>
    <t>kZEITPROG_2_SA_SCHALT_2</t>
  </si>
  <si>
    <t>kZEITPROG_2_SA_SCHALT_3</t>
  </si>
  <si>
    <t>kZEITPROG_2_SO</t>
  </si>
  <si>
    <t>kZEITPROG_2_SO_SCHALT_2</t>
  </si>
  <si>
    <t>kZEITPROG_2_SO_SCHALT_3</t>
  </si>
  <si>
    <t>kZEITPROG_2_MO_FR</t>
  </si>
  <si>
    <t>kZEITPROG_2_MO_FR_SCHALT_2</t>
  </si>
  <si>
    <t>kZEITPROG_2_MO_FR_SCHALT_3</t>
  </si>
  <si>
    <t>kZEITPROG_2_SA_SO</t>
  </si>
  <si>
    <t>kZEITPROG_2_SA_SO_SCHALT_2</t>
  </si>
  <si>
    <t>kZEITPROG_2_SA_SO_SCHALT_3</t>
  </si>
  <si>
    <t>kZEITPROG_2_MO_SO</t>
  </si>
  <si>
    <t>kZEITPROG_2_MO_SO_SCHALT_2</t>
  </si>
  <si>
    <t>kZEITPROG_2_MO_SO_SCHALT_3</t>
  </si>
  <si>
    <t>kZEITPROG_2_MO_DO</t>
  </si>
  <si>
    <t>kZEITPROG_2_MO_DO_SCHALT_2</t>
  </si>
  <si>
    <t>kZEITPROG_2_MO_DO_SCHALT_3</t>
  </si>
  <si>
    <t>kZEITPROG_3</t>
  </si>
  <si>
    <t>kZEITPROG_3_MO</t>
  </si>
  <si>
    <t>kZEITPROG_3_MO_SCHALT_2</t>
  </si>
  <si>
    <t>kZEITPROG_3_MO_SCHALT_3</t>
  </si>
  <si>
    <t>kZEITPROG_3_DI</t>
  </si>
  <si>
    <t>kZEITPROG_3_DI_SCHALT_2</t>
  </si>
  <si>
    <t>kZEITPROG_3_DI_SCHALT_3</t>
  </si>
  <si>
    <t>kZEITPROG_3_MI</t>
  </si>
  <si>
    <t>kZEITPROG_3_MI_SCHALT_2</t>
  </si>
  <si>
    <t>kZEITPROG_3_MI_SCHALT_3</t>
  </si>
  <si>
    <t>kZEITPROG_3_DO</t>
  </si>
  <si>
    <t>kZEITPROG_3_DO_SCHALT_2</t>
  </si>
  <si>
    <t>kZEITPROG_3_DO_SCHALT_3</t>
  </si>
  <si>
    <t>kZEITPROG_3_FR</t>
  </si>
  <si>
    <t>kZEITPROG_3_FR_SCHALT_2</t>
  </si>
  <si>
    <t>kZEITPROG_3_FR_SCHALT_3</t>
  </si>
  <si>
    <t>kZEITPROG_3_SA</t>
  </si>
  <si>
    <t>kZEITPROG_3_SA_SCHALT_2</t>
  </si>
  <si>
    <t>kZEITPROG_3_SA_SCHALT_3</t>
  </si>
  <si>
    <t>kZEITPROG_3_SO</t>
  </si>
  <si>
    <t>kZEITPROG_3_SO_SCHALT_2</t>
  </si>
  <si>
    <t>kZEITPROG_3_SO_SCHALT_3</t>
  </si>
  <si>
    <t>kZEITPROG_3_MO_FR</t>
  </si>
  <si>
    <t>kZEITPROG_3_MO_FR_SCHALT_2</t>
  </si>
  <si>
    <t>kZEITPROG_3_MO_FR_SCHALT_3</t>
  </si>
  <si>
    <t>kZEITPROG_3_SA_SO</t>
  </si>
  <si>
    <t>kZEITPROG_3_SA_SO_SCHALT_2</t>
  </si>
  <si>
    <t>kZEITPROG_3_SA_SO_SCHALT_3</t>
  </si>
  <si>
    <t>kZEITPROG_3_MO_SO</t>
  </si>
  <si>
    <t>kZEITPROG_3_MO_SO_SCHALT_2</t>
  </si>
  <si>
    <t>kZEITPROG_3_MO_SO_SCHALT_3</t>
  </si>
  <si>
    <t>kZEITPROG_3_MO_DO</t>
  </si>
  <si>
    <t>kZEITPROG_3_MO_DO_SCHALT_2</t>
  </si>
  <si>
    <t>kZEITPROG_3_MO_DO_SCHALT_3</t>
  </si>
  <si>
    <t>kZEITPROG_4</t>
  </si>
  <si>
    <t>kZEITPROG_4_MO</t>
  </si>
  <si>
    <t>kZEITPROG_4_MO_SCHALT_2</t>
  </si>
  <si>
    <t>kZEITPROG_4_MO_SCHALT_3</t>
  </si>
  <si>
    <t>kZEITPROG_4_DI</t>
  </si>
  <si>
    <t>kZEITPROG_4_DI_SCHALT_2</t>
  </si>
  <si>
    <t>kZEITPROG_4_DI_SCHALT_3</t>
  </si>
  <si>
    <t>kZEITPROG_4_MI</t>
  </si>
  <si>
    <t>kZEITPROG_4_MI_SCHALT_2</t>
  </si>
  <si>
    <t>kZEITPROG_4_MI_SCHALT_3</t>
  </si>
  <si>
    <t>kZEITPROG_4_DO</t>
  </si>
  <si>
    <t>kZEITPROG_4_DO_SCHALT_2</t>
  </si>
  <si>
    <t>kZEITPROG_4_DO_SCHALT_3</t>
  </si>
  <si>
    <t>kZEITPROG_4_FR</t>
  </si>
  <si>
    <t>kZEITPROG_4_FR_SCHALT_2</t>
  </si>
  <si>
    <t>kZEITPROG_4_FR_SCHALT_3</t>
  </si>
  <si>
    <t>kZEITPROG_4_SA</t>
  </si>
  <si>
    <t>kZEITPROG_4_SA_SCHALT_2</t>
  </si>
  <si>
    <t>kZEITPROG_4_SA_SCHALT_3</t>
  </si>
  <si>
    <t>kZEITPROG_4_SO</t>
  </si>
  <si>
    <t>kZEITPROG_4_SO_SCHALT_2</t>
  </si>
  <si>
    <t>kZEITPROG_4_SO_SCHALT_3</t>
  </si>
  <si>
    <t>kZEITPROG_4_MO_FR</t>
  </si>
  <si>
    <t>kZEITPROG_4_MO_FR_SCHALT_2</t>
  </si>
  <si>
    <t>kZEITPROG_4_MO_FR_SCHALT_3</t>
  </si>
  <si>
    <t>kZEITPROG_4_SA_SO</t>
  </si>
  <si>
    <t>kZEITPROG_4_SA_SO_SCHALT_2</t>
  </si>
  <si>
    <t>kZEITPROG_4_SA_SO_SCHALT_3</t>
  </si>
  <si>
    <t>kZEITPROG_4_MO_SO</t>
  </si>
  <si>
    <t>kZEITPROG_4_MO_SO_SCHALT_2</t>
  </si>
  <si>
    <t>kZEITPROG_4_MO_SO_SCHALT_3</t>
  </si>
  <si>
    <t>kZEITPROG_4_MO_DO</t>
  </si>
  <si>
    <t>kZEITPROG_4_MO_DO_SCHALT_2</t>
  </si>
  <si>
    <t>kZEITPROG_4_MO_DO_SCHALT_3</t>
  </si>
  <si>
    <t>kVERDICHTER_STARTS</t>
  </si>
  <si>
    <t>kVERDICHTER_STARTS_K</t>
  </si>
  <si>
    <t>kHF_MONITOR_TYP</t>
  </si>
  <si>
    <t>kSTART_BEREICH_SOFTWARE_SIMULATION</t>
  </si>
  <si>
    <t>kSOFTWARE_SIMULATION_0</t>
  </si>
  <si>
    <t>kSOFTWARE_SIMULATION_1</t>
  </si>
  <si>
    <t>kSOFTWARE_SIMULATION_2</t>
  </si>
  <si>
    <t>kSOFTWARE_SIMULATION_3</t>
  </si>
  <si>
    <t>kSOFTWARE_SIMULATION_4</t>
  </si>
  <si>
    <t>kSOFTWARE_SIMULATION_5</t>
  </si>
  <si>
    <t>kSOFTWARE_SIMULATION_6</t>
  </si>
  <si>
    <t>kSOFTWARE_SIMULATION_7</t>
  </si>
  <si>
    <t>kSOFTWARE_SIMULATION_8</t>
  </si>
  <si>
    <t>kSOFTWARE_SIMULATION_9</t>
  </si>
  <si>
    <t>kSOFTWARE_SIMULATION_10</t>
  </si>
  <si>
    <t>kSOFTWARE_SIMULATION_11</t>
  </si>
  <si>
    <t>kSOFTWARE_SIMULATION_12</t>
  </si>
  <si>
    <t>kSOFTWARE_SIMULATION_13</t>
  </si>
  <si>
    <t>kSOFTWARE_SIMULATION_14</t>
  </si>
  <si>
    <t>kSOFTWARE_SIMULATION_15</t>
  </si>
  <si>
    <t>kSOFTWARE_SIMULATION_16</t>
  </si>
  <si>
    <t>kSOFTWARE_SIMULATION_17</t>
  </si>
  <si>
    <t>kSOFTWARE_SIMULATION_18</t>
  </si>
  <si>
    <t>kSOFTWARE_SIMULATION_19</t>
  </si>
  <si>
    <t>kSOFTWARE_SIMULATION_20</t>
  </si>
  <si>
    <t>kSOFTWARE_SIMULATION_21</t>
  </si>
  <si>
    <t>kSOFTWARE_SIMULATION_22</t>
  </si>
  <si>
    <t>kSOFTWARE_SIMULATION_23</t>
  </si>
  <si>
    <t>kSOFTWARE_SIMULATION_24</t>
  </si>
  <si>
    <t>kSOFTWARE_SIMULATION_25</t>
  </si>
  <si>
    <t>kSOFTWARE_SIMULATION_26</t>
  </si>
  <si>
    <t>kSOFTWARE_SIMULATION_27</t>
  </si>
  <si>
    <t>kSOFTWARE_SIMULATION_28</t>
  </si>
  <si>
    <t>kSOFTWARE_SIMULATION_29</t>
  </si>
  <si>
    <t>kSOFTWARE_SIMULATION_30</t>
  </si>
  <si>
    <t>kSOFTWARE_SIMULATION_31</t>
  </si>
  <si>
    <t>kSOFTWARE_SIMULATION_32</t>
  </si>
  <si>
    <t>kSOFTWARE_SIMULATION_33</t>
  </si>
  <si>
    <t>kSOFTWARE_SIMULATION_34</t>
  </si>
  <si>
    <t>kSOFTWARE_SIMULATION_35</t>
  </si>
  <si>
    <t>kSOFTWARE_SIMULATION_36</t>
  </si>
  <si>
    <t>kSOFTWARE_SIMULATION_37</t>
  </si>
  <si>
    <t>kSOFTWARE_SIMULATION_38</t>
  </si>
  <si>
    <t>kSOFTWARE_SIMULATION_39</t>
  </si>
  <si>
    <t>kSOFTWARE_SIMULATION_40</t>
  </si>
  <si>
    <t>kSOFTWARE_SIMULATION_41</t>
  </si>
  <si>
    <t>kSOFTWARE_SIMULATION_42</t>
  </si>
  <si>
    <t>kSOFTWARE_SIMULATION_43</t>
  </si>
  <si>
    <t>kSOFTWARE_SIMULATION_44</t>
  </si>
  <si>
    <t>kSOFTWARE_SIMULATION_45</t>
  </si>
  <si>
    <t>kSOFTWARE_SIMULATION_46</t>
  </si>
  <si>
    <t>kSOFTWARE_SIMULATION_47</t>
  </si>
  <si>
    <t>kSOFTWARE_SIMULATION_48</t>
  </si>
  <si>
    <t>kSOFTWARE_SIMULATION_49</t>
  </si>
  <si>
    <t>kSOFTWARE_SIMULATION_50</t>
  </si>
  <si>
    <t>kSOFTWARE_SIMULATION_51</t>
  </si>
  <si>
    <t>kSOFTWARE_SIMULATION_52</t>
  </si>
  <si>
    <t>kSOFTWARE_SIMULATION_53</t>
  </si>
  <si>
    <t>kSOFTWARE_SIMULATION_54</t>
  </si>
  <si>
    <t>kSOFTWARE_SIMULATION_55</t>
  </si>
  <si>
    <t>kSOFTWARE_SIMULATION_56</t>
  </si>
  <si>
    <t>kSOFTWARE_SIMULATION_57</t>
  </si>
  <si>
    <t>kSOFTWARE_SIMULATION_58</t>
  </si>
  <si>
    <t>kSOFTWARE_SIMULATION_59</t>
  </si>
  <si>
    <t>kSOFTWARE_SIMULATION_60</t>
  </si>
  <si>
    <t>kSOFTWARE_SIMULATION_61</t>
  </si>
  <si>
    <t>kSOFTWARE_SIMULATION_62</t>
  </si>
  <si>
    <t>kSOFTWARE_SIMULATION_63</t>
  </si>
  <si>
    <t>kSOFTWARE_SIMULATION_64</t>
  </si>
  <si>
    <t>kSOFTWARE_SIMULATION_65</t>
  </si>
  <si>
    <t>kSOFTWARE_SIMULATION_66</t>
  </si>
  <si>
    <t>kSOFTWARE_SIMULATION_67</t>
  </si>
  <si>
    <t>kSOFTWARE_SIMULATION_68</t>
  </si>
  <si>
    <t>kSOFTWARE_SIMULATION_69</t>
  </si>
  <si>
    <t>kSOFTWARE_SIMULATION_70</t>
  </si>
  <si>
    <t>kSOFTWARE_SIMULATION_71</t>
  </si>
  <si>
    <t>kSOFTWARE_SIMULATION_72</t>
  </si>
  <si>
    <t>kSOFTWARE_SIMULATION_73</t>
  </si>
  <si>
    <t>kSOFTWARE_SIMULATION_74</t>
  </si>
  <si>
    <t>kSOFTWARE_SIMULATION_75</t>
  </si>
  <si>
    <t>kSOFTWARE_SIMULATION_76</t>
  </si>
  <si>
    <t>kSOFTWARE_SIMULATION_77</t>
  </si>
  <si>
    <t>kSOFTWARE_SIMULATION_78</t>
  </si>
  <si>
    <t>kSOFTWARE_SIMULATION_79</t>
  </si>
  <si>
    <t>kSOFTWARE_SIMULATION_80</t>
  </si>
  <si>
    <t>kSOFTWARE_SIMULATION_81</t>
  </si>
  <si>
    <t>kSOFTWARE_SIMULATION_82</t>
  </si>
  <si>
    <t>kSOFTWARE_SIMULATION_83</t>
  </si>
  <si>
    <t>kSOFTWARE_SIMULATION_84</t>
  </si>
  <si>
    <t>kSOFTWARE_SIMULATION_85</t>
  </si>
  <si>
    <t>kSOFTWARE_SIMULATION_86</t>
  </si>
  <si>
    <t>kSOFTWARE_SIMULATION_87</t>
  </si>
  <si>
    <t>kSOFTWARE_SIMULATION_88</t>
  </si>
  <si>
    <t>kSOFTWARE_SIMULATION_89</t>
  </si>
  <si>
    <t>kSOFTWARE_SIMULATION_90</t>
  </si>
  <si>
    <t>kSOFTWARE_SIMULATION_91</t>
  </si>
  <si>
    <t>kSOFTWARE_SIMULATION_92</t>
  </si>
  <si>
    <t>kSOFTWARE_SIMULATION_93</t>
  </si>
  <si>
    <t>kSOFTWARE_SIMULATION_94</t>
  </si>
  <si>
    <t>kSOFTWARE_SIMULATION_95</t>
  </si>
  <si>
    <t>kSOFTWARE_SIMULATION_96</t>
  </si>
  <si>
    <t>kSOFTWARE_SIMULATION_97</t>
  </si>
  <si>
    <t>kSOFTWARE_SIMULATION_98</t>
  </si>
  <si>
    <t>kSOFTWARE_SIMULATION_99</t>
  </si>
  <si>
    <t>kSOFTWARE_SIMULATION_100</t>
  </si>
  <si>
    <t>kSOFTWARE_SIMULATION_101</t>
  </si>
  <si>
    <t>kSOFTWARE_SIMULATION_102</t>
  </si>
  <si>
    <t>kSOFTWARE_SIMULATION_103</t>
  </si>
  <si>
    <t>kSOFTWARE_SIMULATION_104</t>
  </si>
  <si>
    <t>kSOFTWARE_SIMULATION_105</t>
  </si>
  <si>
    <t>kSOFTWARE_SIMULATION_106</t>
  </si>
  <si>
    <t>kSOFTWARE_SIMULATION_107</t>
  </si>
  <si>
    <t>kSOFTWARE_SIMULATION_108</t>
  </si>
  <si>
    <t>kSOFTWARE_SIMULATION_109</t>
  </si>
  <si>
    <t>kSOFTWARE_SIMULATION_110</t>
  </si>
  <si>
    <t>kSOFTWARE_SIMULATION_111</t>
  </si>
  <si>
    <t>kSOFTWARE_SIMULATION_112</t>
  </si>
  <si>
    <t>kSOFTWARE_SIMULATION_113</t>
  </si>
  <si>
    <t>kSOFTWARE_SIMULATION_114</t>
  </si>
  <si>
    <t>kSOFTWARE_SIMULATION_115</t>
  </si>
  <si>
    <t>kSOFTWARE_SIMULATION_116</t>
  </si>
  <si>
    <t>kSOFTWARE_SIMULATION_117</t>
  </si>
  <si>
    <t>kSOFTWARE_SIMULATION_118</t>
  </si>
  <si>
    <t>kSOFTWARE_SIMULATION_119</t>
  </si>
  <si>
    <t>kSOFTWARE_SIMULATION_120</t>
  </si>
  <si>
    <t>kSOFTWARE_SIMULATION_121</t>
  </si>
  <si>
    <t>kSOFTWARE_SIMULATION_122</t>
  </si>
  <si>
    <t>kSOFTWARE_SIMULATION_123</t>
  </si>
  <si>
    <t>kSOFTWARE_SIMULATION_124</t>
  </si>
  <si>
    <t>kSOFTWARE_SIMULATION_125</t>
  </si>
  <si>
    <t>kSOFTWARE_SIMULATION_126</t>
  </si>
  <si>
    <t>kSOFTWARE_SIMULATION_127</t>
  </si>
  <si>
    <t>kSOFTWARE_SIMULATION_128</t>
  </si>
  <si>
    <t>kSOFTWARE_SIMULATION_129</t>
  </si>
  <si>
    <t>kSOFTWARE_SIMULATION_130</t>
  </si>
  <si>
    <t>kSOFTWARE_SIMULATION_131</t>
  </si>
  <si>
    <t>kSOFTWARE_SIMULATION_132</t>
  </si>
  <si>
    <t>kSOFTWARE_SIMULATION_133</t>
  </si>
  <si>
    <t>kSOFTWARE_SIMULATION_134</t>
  </si>
  <si>
    <t>kSOFTWARE_SIMULATION_135</t>
  </si>
  <si>
    <t>kSOFTWARE_SIMULATION_136</t>
  </si>
  <si>
    <t>kSOFTWARE_SIMULATION_137</t>
  </si>
  <si>
    <t>kSOFTWARE_SIMULATION_138</t>
  </si>
  <si>
    <t>kSOFTWARE_SIMULATION_139</t>
  </si>
  <si>
    <t>kSOFTWARE_SIMULATION_140</t>
  </si>
  <si>
    <t>kSOFTWARE_SIMULATION_141</t>
  </si>
  <si>
    <t>kSOFTWARE_SIMULATION_142</t>
  </si>
  <si>
    <t>kSOFTWARE_SIMULATION_143</t>
  </si>
  <si>
    <t>kSOFTWARE_SIMULATION_144</t>
  </si>
  <si>
    <t>kSOFTWARE_SIMULATION_145</t>
  </si>
  <si>
    <t>kSOFTWARE_SIMULATION_146</t>
  </si>
  <si>
    <t>kSOFTWARE_SIMULATION_147</t>
  </si>
  <si>
    <t>kSOFTWARE_SIMULATION_148</t>
  </si>
  <si>
    <t>kSOFTWARE_SIMULATION_149</t>
  </si>
  <si>
    <t>kSOFTWARE_SIMULATION_150</t>
  </si>
  <si>
    <t>kSOFTWARE_SIMULATION_151</t>
  </si>
  <si>
    <t>kSOFTWARE_SIMULATION_152</t>
  </si>
  <si>
    <t>kSOFTWARE_SIMULATION_153</t>
  </si>
  <si>
    <t>kSOFTWARE_SIMULATION_154</t>
  </si>
  <si>
    <t>kSOFTWARE_SIMULATION_155</t>
  </si>
  <si>
    <t>kSOFTWARE_SIMULATION_156</t>
  </si>
  <si>
    <t>kSOFTWARE_SIMULATION_157</t>
  </si>
  <si>
    <t>kSOFTWARE_SIMULATION_158</t>
  </si>
  <si>
    <t>kSOFTWARE_SIMULATION_159</t>
  </si>
  <si>
    <t>kSOFTWARE_SIMULATION_160</t>
  </si>
  <si>
    <t>kSOFTWARE_SIMULATION_161</t>
  </si>
  <si>
    <t>kSOFTWARE_SIMULATION_162</t>
  </si>
  <si>
    <t>kSOFTWARE_SIMULATION_163</t>
  </si>
  <si>
    <t>kSOFTWARE_SIMULATION_164</t>
  </si>
  <si>
    <t>kSOFTWARE_SIMULATION_165</t>
  </si>
  <si>
    <t>kSOFTWARE_SIMULATION_166</t>
  </si>
  <si>
    <t>kSOFTWARE_SIMULATION_167</t>
  </si>
  <si>
    <t>kSOFTWARE_SIMULATION_168</t>
  </si>
  <si>
    <t>kSOFTWARE_SIMULATION_169</t>
  </si>
  <si>
    <t>kSOFTWARE_SIMULATION_170</t>
  </si>
  <si>
    <t>kSOFTWARE_SIMULATION_171</t>
  </si>
  <si>
    <t>kSOFTWARE_SIMULATION_172</t>
  </si>
  <si>
    <t>kSOFTWARE_SIMULATION_173</t>
  </si>
  <si>
    <t>kSOFTWARE_SIMULATION_174</t>
  </si>
  <si>
    <t>kSOFTWARE_SIMULATION_175</t>
  </si>
  <si>
    <t>kSOFTWARE_SIMULATION_176</t>
  </si>
  <si>
    <t>kSOFTWARE_SIMULATION_177</t>
  </si>
  <si>
    <t>kSOFTWARE_SIMULATION_178</t>
  </si>
  <si>
    <t>kSOFTWARE_SIMULATION_179</t>
  </si>
  <si>
    <t>kSOFTWARE_SIMULATION_180</t>
  </si>
  <si>
    <t>kSOFTWARE_SIMULATION_181</t>
  </si>
  <si>
    <t>kSOFTWARE_SIMULATION_182</t>
  </si>
  <si>
    <t>kSOFTWARE_SIMULATION_183</t>
  </si>
  <si>
    <t>kSOFTWARE_SIMULATION_184</t>
  </si>
  <si>
    <t>kSOFTWARE_SIMULATION_185</t>
  </si>
  <si>
    <t>kSOFTWARE_SIMULATION_186</t>
  </si>
  <si>
    <t>kSOFTWARE_SIMULATION_187</t>
  </si>
  <si>
    <t>kSOFTWARE_SIMULATION_188</t>
  </si>
  <si>
    <t>kSOFTWARE_SIMULATION_189</t>
  </si>
  <si>
    <t>kSOFTWARE_SIMULATION_190</t>
  </si>
  <si>
    <t>kSOFTWARE_SIMULATION_191</t>
  </si>
  <si>
    <t>kSOFTWARE_SIMULATION_192</t>
  </si>
  <si>
    <t>kSOFTWARE_SIMULATION_193</t>
  </si>
  <si>
    <t>kSOFTWARE_SIMULATION_194</t>
  </si>
  <si>
    <t>kSOFTWARE_SIMULATION_195</t>
  </si>
  <si>
    <t>kSOFTWARE_SIMULATION_196</t>
  </si>
  <si>
    <t>kSOFTWARE_SIMULATION_197</t>
  </si>
  <si>
    <t>kSOFTWARE_SIMULATION_198</t>
  </si>
  <si>
    <t>kSOFTWARE_SIMULATION_199</t>
  </si>
  <si>
    <t>kSOFTWARE_SIMULATION_200</t>
  </si>
  <si>
    <t>kSOFTWARE_SIMULATION_201</t>
  </si>
  <si>
    <t>kSOFTWARE_SIMULATION_202</t>
  </si>
  <si>
    <t>kSOFTWARE_SIMULATION_203</t>
  </si>
  <si>
    <t>kSOFTWARE_SIMULATION_204</t>
  </si>
  <si>
    <t>kSOFTWARE_SIMULATION_205</t>
  </si>
  <si>
    <t>kSOFTWARE_SIMULATION_206</t>
  </si>
  <si>
    <t>kSOFTWARE_SIMULATION_207</t>
  </si>
  <si>
    <t>kSOFTWARE_SIMULATION_208</t>
  </si>
  <si>
    <t>kSOFTWARE_SIMULATION_209</t>
  </si>
  <si>
    <t>kSOFTWARE_SIMULATION_210</t>
  </si>
  <si>
    <t>kSOFTWARE_SIMULATION_211</t>
  </si>
  <si>
    <t>kSOFTWARE_SIMULATION_212</t>
  </si>
  <si>
    <t>kSOFTWARE_SIMULATION_213</t>
  </si>
  <si>
    <t>kSOFTWARE_SIMULATION_214</t>
  </si>
  <si>
    <t>kSOFTWARE_SIMULATION_215</t>
  </si>
  <si>
    <t>kSOFTWARE_SIMULATION_216</t>
  </si>
  <si>
    <t>kSOFTWARE_SIMULATION_217</t>
  </si>
  <si>
    <t>kSOFTWARE_SIMULATION_218</t>
  </si>
  <si>
    <t>kSOFTWARE_SIMULATION_219</t>
  </si>
  <si>
    <t>kSOFTWARE_SIMULATION_220</t>
  </si>
  <si>
    <t>kSOFTWARE_SIMULATION_221</t>
  </si>
  <si>
    <t>kSOFTWARE_SIMULATION_222</t>
  </si>
  <si>
    <t>kSOFTWARE_SIMULATION_223</t>
  </si>
  <si>
    <t>kSOFTWARE_SIMULATION_224</t>
  </si>
  <si>
    <t>kSOFTWARE_SIMULATION_225</t>
  </si>
  <si>
    <t>kSOFTWARE_SIMULATION_226</t>
  </si>
  <si>
    <t>kSOFTWARE_SIMULATION_227</t>
  </si>
  <si>
    <t>kSOFTWARE_SIMULATION_228</t>
  </si>
  <si>
    <t>kSOFTWARE_SIMULATION_229</t>
  </si>
  <si>
    <t>kSOFTWARE_SIMULATION_230</t>
  </si>
  <si>
    <t>kSOFTWARE_SIMULATION_231</t>
  </si>
  <si>
    <t>kSOFTWARE_SIMULATION_232</t>
  </si>
  <si>
    <t>kSOFTWARE_SIMULATION_233</t>
  </si>
  <si>
    <t>kSOFTWARE_SIMULATION_234</t>
  </si>
  <si>
    <t>kSOFTWARE_SIMULATION_235</t>
  </si>
  <si>
    <t>kSOFTWARE_SIMULATION_236</t>
  </si>
  <si>
    <t>kSOFTWARE_SIMULATION_237</t>
  </si>
  <si>
    <t>kSOFTWARE_SIMULATION_238</t>
  </si>
  <si>
    <t>kSOFTWARE_SIMULATION_239</t>
  </si>
  <si>
    <t>kSOFTWARE_SIMULATION_240</t>
  </si>
  <si>
    <t>kSOFTWARE_SIMULATION_241</t>
  </si>
  <si>
    <t>kSOFTWARE_SIMULATION_242</t>
  </si>
  <si>
    <t>kSOFTWARE_SIMULATION_243</t>
  </si>
  <si>
    <t>kSOFTWARE_SIMULATION_244</t>
  </si>
  <si>
    <t>kSOFTWARE_SIMULATION_245</t>
  </si>
  <si>
    <t>kSOFTWARE_SIMULATION_246</t>
  </si>
  <si>
    <t>kSOFTWARE_SIMULATION_247</t>
  </si>
  <si>
    <t>kSOFTWARE_SIMULATION_248</t>
  </si>
  <si>
    <t>kSOFTWARE_SIMULATION_249</t>
  </si>
  <si>
    <t>kENDE_BEREICH_SOFTWARE_SIMULATION</t>
  </si>
  <si>
    <t>kSTART_CHAR_BEREICH</t>
  </si>
  <si>
    <t>kMODE_MULTIFUNKTIONSAUSGANG_2</t>
  </si>
  <si>
    <t>kWECHSELANZEIGE</t>
  </si>
  <si>
    <t>kSCHNELLAUFHEIZUNG</t>
  </si>
  <si>
    <t>kFEHLERANZAHL</t>
  </si>
  <si>
    <t>kANZEIGESTATUS</t>
  </si>
  <si>
    <t>kBUSKONTROLLE</t>
  </si>
  <si>
    <t>kZWEITER_WE_STATUS</t>
  </si>
  <si>
    <t>kWP_EVU</t>
  </si>
  <si>
    <t>kWP_PUMPENSTATUS</t>
  </si>
  <si>
    <t>kWP_STATUS</t>
  </si>
  <si>
    <t>//kQUELLE</t>
  </si>
  <si>
    <t>kDAUERLAUF_PUFFERLADEPUMPE</t>
  </si>
  <si>
    <t>kSCHALTWERKDYNAMIKZEIT</t>
  </si>
  <si>
    <t>kPUMPENZYKLEN</t>
  </si>
  <si>
    <t>kGEBAEUDEART</t>
  </si>
  <si>
    <t>kSOMMERBETRIEB</t>
  </si>
  <si>
    <t>kIMPULSRATE</t>
  </si>
  <si>
    <t>kSOLARBETRIEB</t>
  </si>
  <si>
    <t>kWAERMEMENGE</t>
  </si>
  <si>
    <t>//kWW_LERNEN</t>
  </si>
  <si>
    <t>kAUTOMATIK_WARMWASSER</t>
  </si>
  <si>
    <t>//ZWEITER_WE_STATUS</t>
  </si>
  <si>
    <t>kWPSTUFEN_WW</t>
  </si>
  <si>
    <t>kWW_MIT_2WE</t>
  </si>
  <si>
    <t>kSPERREN_2WE</t>
  </si>
  <si>
    <t>kFREIGABE_2WE</t>
  </si>
  <si>
    <t>kDYNAMIK</t>
  </si>
  <si>
    <t>kPARTYSTUNDEN</t>
  </si>
  <si>
    <t>kMANUELLES_ABTAUEN</t>
  </si>
  <si>
    <t>kHEIZKREIS_PROGRAMMSCHALTER</t>
  </si>
  <si>
    <t>kMODE_EINGANG2</t>
  </si>
  <si>
    <t>kFUEHLERKENNLINIE</t>
  </si>
  <si>
    <t>kWARTUNG_JAHR</t>
  </si>
  <si>
    <t>kWARTUNG_MONAT</t>
  </si>
  <si>
    <t>kWARTUNG_TAG</t>
  </si>
  <si>
    <t>kTHERMOSTATEINGANG_WW</t>
  </si>
  <si>
    <t>kBETRIEBSART_HZK_PUMPE</t>
  </si>
  <si>
    <t>kANNAHME_LEISTUNGSZWANG</t>
  </si>
  <si>
    <t>kKESSELFOLGE1_1</t>
  </si>
  <si>
    <t>kKESSELFOLGE1_2</t>
  </si>
  <si>
    <t>kKESSELFOLGE1_3</t>
  </si>
  <si>
    <t>kKESSELFOLGE1_4</t>
  </si>
  <si>
    <t>kKESSELFOLGE1_5</t>
  </si>
  <si>
    <t>kKESSELFOLGE1_6</t>
  </si>
  <si>
    <t>kKESSELFOLGE1_7</t>
  </si>
  <si>
    <t>kKESSELFOLGE1_8</t>
  </si>
  <si>
    <t>kKESSELFOLGE1_9</t>
  </si>
  <si>
    <t>kKESSELFOLGE1_10</t>
  </si>
  <si>
    <t>kKESSELFOLGE2_1</t>
  </si>
  <si>
    <t>kKESSELFOLGE2_2</t>
  </si>
  <si>
    <t>kKESSELFOLGE2_3</t>
  </si>
  <si>
    <t>kKESSELFOLGE2_4</t>
  </si>
  <si>
    <t>kKESSELFOLGE2_5</t>
  </si>
  <si>
    <t>kKESSELFOLGE2_6</t>
  </si>
  <si>
    <t>kKESSELFOLGE2_7</t>
  </si>
  <si>
    <t>kKESSELFOLGE2_8</t>
  </si>
  <si>
    <t>kKESSELFOLGE2_9</t>
  </si>
  <si>
    <t>kKESSELFOLGE2_10</t>
  </si>
  <si>
    <t>kTAG_SOMMER_BEGIN</t>
  </si>
  <si>
    <t>kMONAT_SOMMER_BEGIN</t>
  </si>
  <si>
    <t>kTAG_SOMMER_ENDE</t>
  </si>
  <si>
    <t>kMONAT_SOMMER_ENDE</t>
  </si>
  <si>
    <t>kSCHALTHYST_PUFFER</t>
  </si>
  <si>
    <t>kPUFFERUEBERHOEHUNG</t>
  </si>
  <si>
    <t>kMAX_PUFFERTEMP</t>
  </si>
  <si>
    <t>kMIN_PUFFERTEMP</t>
  </si>
  <si>
    <t>kMAX_SAMMLERTEMP</t>
  </si>
  <si>
    <t>kMIN_SAMMLERTEMP</t>
  </si>
  <si>
    <t>kSAMMLERUEBERHOEHUNG</t>
  </si>
  <si>
    <t>kABREGELPARAMETER</t>
  </si>
  <si>
    <t>kMAX_MODGRAD</t>
  </si>
  <si>
    <t>kMIN_MODGRAD</t>
  </si>
  <si>
    <t>kFOLGEWECHSEL_STD</t>
  </si>
  <si>
    <t>kFOLGEWECHSELMODUS</t>
  </si>
  <si>
    <t>kSONDERNIVEAU_TEMP</t>
  </si>
  <si>
    <t>kMODE_EINGANG1</t>
  </si>
  <si>
    <t>kSTATUS_VARIABLER_AUSGANG</t>
  </si>
  <si>
    <t>kMODE_VARIABLER_AUSGANG</t>
  </si>
  <si>
    <t>kSTATUS_MULTIFUNKTIONSAUSGANG</t>
  </si>
  <si>
    <t>kMODE_MULTIFUNKTIONSAUSGANG</t>
  </si>
  <si>
    <t>kANTILEGIONELLEN_ZEITPUNKT</t>
  </si>
  <si>
    <t>kSOFORT_AUS</t>
  </si>
  <si>
    <t>kPROGSTELL_UHR_SONNE_BEREIT</t>
  </si>
  <si>
    <t>kBM_GEFUNDEN</t>
  </si>
  <si>
    <t>kHEIZTHERME</t>
  </si>
  <si>
    <t>kRAUMSOLLTEMP_VERSTELLUNG</t>
  </si>
  <si>
    <t>kFUELLSTAND</t>
  </si>
  <si>
    <t>kBUSVERSORGUNG</t>
  </si>
  <si>
    <t>kSOLARSYSTEMAUSWAHL</t>
  </si>
  <si>
    <t>kFUELLSTANDSGEBER</t>
  </si>
  <si>
    <t>kKESSELTYP</t>
  </si>
  <si>
    <t>kMOD_KLAPPENSTATUS</t>
  </si>
  <si>
    <t>kENDE_CHAR_BEREICH</t>
  </si>
  <si>
    <t>kINFOBLOCK_1</t>
  </si>
  <si>
    <t>kINFOBLOCK_2</t>
  </si>
  <si>
    <t>kINFOBLOCK_3</t>
  </si>
  <si>
    <t>kINFOBLOCK_4</t>
  </si>
  <si>
    <t>kINFOBLOCK_5</t>
  </si>
  <si>
    <t>kINFOBLOCK_6</t>
  </si>
  <si>
    <t>{Property::kINDEX_NOT_FOUND, "kINDEX_NOT_FOUND"},</t>
  </si>
  <si>
    <t>: std::strcpy(buffer,"</t>
  </si>
  <si>
    <t>case Property::</t>
  </si>
  <si>
    <t>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</si>
</sst>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22"/>
  <sheetViews>
    <sheetView tabSelected="1" workbookViewId="0">
      <selection activeCell="F3619" sqref="F4:F3619"/>
    </sheetView>
  </sheetViews>
  <sheetFormatPr baseColWidth="10" defaultRowHeight="14.5" x14ac:dyDescent="0.35"/>
  <cols>
    <col min="2" max="2" width="41.1796875" customWidth="1"/>
    <col min="3" max="3" width="16.08984375" customWidth="1"/>
    <col min="4" max="4" width="23" customWidth="1"/>
    <col min="6" max="6" width="52.08984375" customWidth="1"/>
  </cols>
  <sheetData>
    <row r="1" spans="1:9" x14ac:dyDescent="0.35">
      <c r="B1" t="s">
        <v>3616</v>
      </c>
    </row>
    <row r="4" spans="1:9" x14ac:dyDescent="0.35">
      <c r="A4" t="s">
        <v>3618</v>
      </c>
      <c r="B4" t="s">
        <v>0</v>
      </c>
      <c r="C4" t="s">
        <v>3617</v>
      </c>
      <c r="D4" t="str">
        <f>RIGHT(B4,LEN(B4)-1)</f>
        <v>INDEX_NOT_FOUND</v>
      </c>
      <c r="E4" t="s">
        <v>3619</v>
      </c>
      <c r="F4" t="str">
        <f>A4&amp;B4&amp;C4&amp;D4&amp;E4</f>
        <v>case Property::kINDEX_NOT_FOUND: std::strcpy(buffer,"INDEX_NOT_FOUND");</v>
      </c>
      <c r="I4">
        <f>LEN(B4)</f>
        <v>16</v>
      </c>
    </row>
    <row r="5" spans="1:9" x14ac:dyDescent="0.35">
      <c r="A5" t="s">
        <v>3618</v>
      </c>
      <c r="B5" t="s">
        <v>1</v>
      </c>
      <c r="C5" t="s">
        <v>3617</v>
      </c>
      <c r="D5" t="str">
        <f t="shared" ref="D5:D68" si="0">RIGHT(B5,LEN(B5)-1)</f>
        <v>FEHLERMELDUNG</v>
      </c>
      <c r="E5" t="s">
        <v>3619</v>
      </c>
      <c r="F5" t="str">
        <f t="shared" ref="F5:F68" si="1">A5&amp;B5&amp;C5&amp;D5&amp;E5</f>
        <v>case Property::kFEHLERMELDUNG: std::strcpy(buffer,"FEHLERMELDUNG");</v>
      </c>
      <c r="I5">
        <f t="shared" ref="I5:I68" si="2">LEN(B5)</f>
        <v>14</v>
      </c>
    </row>
    <row r="6" spans="1:9" x14ac:dyDescent="0.35">
      <c r="A6" t="s">
        <v>3618</v>
      </c>
      <c r="B6" t="s">
        <v>2</v>
      </c>
      <c r="C6" t="s">
        <v>3617</v>
      </c>
      <c r="D6" t="str">
        <f t="shared" si="0"/>
        <v>KESSELSOLLTEMP</v>
      </c>
      <c r="E6" t="s">
        <v>3619</v>
      </c>
      <c r="F6" t="str">
        <f t="shared" si="1"/>
        <v>case Property::kKESSELSOLLTEMP: std::strcpy(buffer,"KESSELSOLLTEMP");</v>
      </c>
      <c r="I6">
        <f t="shared" si="2"/>
        <v>15</v>
      </c>
    </row>
    <row r="7" spans="1:9" x14ac:dyDescent="0.35">
      <c r="A7" t="s">
        <v>3618</v>
      </c>
      <c r="B7" t="s">
        <v>3</v>
      </c>
      <c r="C7" t="s">
        <v>3617</v>
      </c>
      <c r="D7" t="str">
        <f t="shared" si="0"/>
        <v>SPEICHERSOLLTEMP</v>
      </c>
      <c r="E7" t="s">
        <v>3619</v>
      </c>
      <c r="F7" t="str">
        <f t="shared" si="1"/>
        <v>case Property::kSPEICHERSOLLTEMP: std::strcpy(buffer,"SPEICHERSOLLTEMP");</v>
      </c>
      <c r="I7">
        <f t="shared" si="2"/>
        <v>17</v>
      </c>
    </row>
    <row r="8" spans="1:9" x14ac:dyDescent="0.35">
      <c r="A8" t="s">
        <v>3618</v>
      </c>
      <c r="B8" t="s">
        <v>4</v>
      </c>
      <c r="C8" t="s">
        <v>3617</v>
      </c>
      <c r="D8" t="str">
        <f t="shared" si="0"/>
        <v>VORLAUFSOLLTEMP</v>
      </c>
      <c r="E8" t="s">
        <v>3619</v>
      </c>
      <c r="F8" t="str">
        <f t="shared" si="1"/>
        <v>case Property::kVORLAUFSOLLTEMP: std::strcpy(buffer,"VORLAUFSOLLTEMP");</v>
      </c>
      <c r="I8">
        <f t="shared" si="2"/>
        <v>16</v>
      </c>
    </row>
    <row r="9" spans="1:9" x14ac:dyDescent="0.35">
      <c r="A9" t="s">
        <v>3618</v>
      </c>
      <c r="B9" t="s">
        <v>5</v>
      </c>
      <c r="C9" t="s">
        <v>3617</v>
      </c>
      <c r="D9" t="str">
        <f t="shared" si="0"/>
        <v>RAUMSOLLTEMP_I</v>
      </c>
      <c r="E9" t="s">
        <v>3619</v>
      </c>
      <c r="F9" t="str">
        <f t="shared" si="1"/>
        <v>case Property::kRAUMSOLLTEMP_I: std::strcpy(buffer,"RAUMSOLLTEMP_I");</v>
      </c>
      <c r="I9">
        <f t="shared" si="2"/>
        <v>15</v>
      </c>
    </row>
    <row r="10" spans="1:9" x14ac:dyDescent="0.35">
      <c r="A10" t="s">
        <v>3618</v>
      </c>
      <c r="B10" t="s">
        <v>6</v>
      </c>
      <c r="C10" t="s">
        <v>3617</v>
      </c>
      <c r="D10" t="str">
        <f t="shared" si="0"/>
        <v>RAUMSOLLTEMP_II</v>
      </c>
      <c r="E10" t="s">
        <v>3619</v>
      </c>
      <c r="F10" t="str">
        <f t="shared" si="1"/>
        <v>case Property::kRAUMSOLLTEMP_II: std::strcpy(buffer,"RAUMSOLLTEMP_II");</v>
      </c>
      <c r="I10">
        <f t="shared" si="2"/>
        <v>16</v>
      </c>
    </row>
    <row r="11" spans="1:9" x14ac:dyDescent="0.35">
      <c r="A11" t="s">
        <v>3618</v>
      </c>
      <c r="B11" t="s">
        <v>7</v>
      </c>
      <c r="C11" t="s">
        <v>3617</v>
      </c>
      <c r="D11" t="str">
        <f t="shared" si="0"/>
        <v>RAUMSOLLTEMP_III</v>
      </c>
      <c r="E11" t="s">
        <v>3619</v>
      </c>
      <c r="F11" t="str">
        <f t="shared" si="1"/>
        <v>case Property::kRAUMSOLLTEMP_III: std::strcpy(buffer,"RAUMSOLLTEMP_III");</v>
      </c>
      <c r="I11">
        <f t="shared" si="2"/>
        <v>17</v>
      </c>
    </row>
    <row r="12" spans="1:9" x14ac:dyDescent="0.35">
      <c r="A12" t="s">
        <v>3618</v>
      </c>
      <c r="B12" t="s">
        <v>8</v>
      </c>
      <c r="C12" t="s">
        <v>3617</v>
      </c>
      <c r="D12" t="str">
        <f t="shared" si="0"/>
        <v>RAUMSOLLTEMP_NACHT</v>
      </c>
      <c r="E12" t="s">
        <v>3619</v>
      </c>
      <c r="F12" t="str">
        <f t="shared" si="1"/>
        <v>case Property::kRAUMSOLLTEMP_NACHT: std::strcpy(buffer,"RAUMSOLLTEMP_NACHT");</v>
      </c>
      <c r="I12">
        <f t="shared" si="2"/>
        <v>19</v>
      </c>
    </row>
    <row r="13" spans="1:9" x14ac:dyDescent="0.35">
      <c r="A13" t="s">
        <v>3618</v>
      </c>
      <c r="B13" t="s">
        <v>9</v>
      </c>
      <c r="C13" t="s">
        <v>3617</v>
      </c>
      <c r="D13" t="str">
        <f t="shared" si="0"/>
        <v>UHRZEIT</v>
      </c>
      <c r="E13" t="s">
        <v>3619</v>
      </c>
      <c r="F13" t="str">
        <f t="shared" si="1"/>
        <v>case Property::kUHRZEIT: std::strcpy(buffer,"UHRZEIT");</v>
      </c>
      <c r="I13">
        <f t="shared" si="2"/>
        <v>8</v>
      </c>
    </row>
    <row r="14" spans="1:9" x14ac:dyDescent="0.35">
      <c r="A14" t="s">
        <v>3618</v>
      </c>
      <c r="B14" t="s">
        <v>10</v>
      </c>
      <c r="C14" t="s">
        <v>3617</v>
      </c>
      <c r="D14" t="str">
        <f t="shared" si="0"/>
        <v>DATUM</v>
      </c>
      <c r="E14" t="s">
        <v>3619</v>
      </c>
      <c r="F14" t="str">
        <f t="shared" si="1"/>
        <v>case Property::kDATUM: std::strcpy(buffer,"DATUM");</v>
      </c>
      <c r="I14">
        <f t="shared" si="2"/>
        <v>6</v>
      </c>
    </row>
    <row r="15" spans="1:9" x14ac:dyDescent="0.35">
      <c r="A15" t="s">
        <v>3618</v>
      </c>
      <c r="B15" t="s">
        <v>11</v>
      </c>
      <c r="C15" t="s">
        <v>3617</v>
      </c>
      <c r="D15" t="str">
        <f t="shared" si="0"/>
        <v>GERAETE_ID</v>
      </c>
      <c r="E15" t="s">
        <v>3619</v>
      </c>
      <c r="F15" t="str">
        <f t="shared" si="1"/>
        <v>case Property::kGERAETE_ID: std::strcpy(buffer,"GERAETE_ID");</v>
      </c>
      <c r="I15">
        <f t="shared" si="2"/>
        <v>11</v>
      </c>
    </row>
    <row r="16" spans="1:9" x14ac:dyDescent="0.35">
      <c r="A16" t="s">
        <v>3618</v>
      </c>
      <c r="B16" t="s">
        <v>12</v>
      </c>
      <c r="C16" t="s">
        <v>3617</v>
      </c>
      <c r="D16" t="str">
        <f t="shared" si="0"/>
        <v>AUSSENTEMP</v>
      </c>
      <c r="E16" t="s">
        <v>3619</v>
      </c>
      <c r="F16" t="str">
        <f t="shared" si="1"/>
        <v>case Property::kAUSSENTEMP: std::strcpy(buffer,"AUSSENTEMP");</v>
      </c>
      <c r="I16">
        <f t="shared" si="2"/>
        <v>11</v>
      </c>
    </row>
    <row r="17" spans="1:9" x14ac:dyDescent="0.35">
      <c r="A17" t="s">
        <v>3618</v>
      </c>
      <c r="B17" t="s">
        <v>13</v>
      </c>
      <c r="C17" t="s">
        <v>3617</v>
      </c>
      <c r="D17" t="str">
        <f t="shared" si="0"/>
        <v>SAMMLERISTTEMP</v>
      </c>
      <c r="E17" t="s">
        <v>3619</v>
      </c>
      <c r="F17" t="str">
        <f t="shared" si="1"/>
        <v>case Property::kSAMMLERISTTEMP: std::strcpy(buffer,"SAMMLERISTTEMP");</v>
      </c>
      <c r="I17">
        <f t="shared" si="2"/>
        <v>15</v>
      </c>
    </row>
    <row r="18" spans="1:9" x14ac:dyDescent="0.35">
      <c r="A18" t="s">
        <v>3618</v>
      </c>
      <c r="B18" t="s">
        <v>14</v>
      </c>
      <c r="C18" t="s">
        <v>3617</v>
      </c>
      <c r="D18" t="str">
        <f t="shared" si="0"/>
        <v>SPEICHERISTTEMP</v>
      </c>
      <c r="E18" t="s">
        <v>3619</v>
      </c>
      <c r="F18" t="str">
        <f t="shared" si="1"/>
        <v>case Property::kSPEICHERISTTEMP: std::strcpy(buffer,"SPEICHERISTTEMP");</v>
      </c>
      <c r="I18">
        <f t="shared" si="2"/>
        <v>16</v>
      </c>
    </row>
    <row r="19" spans="1:9" x14ac:dyDescent="0.35">
      <c r="A19" t="s">
        <v>3618</v>
      </c>
      <c r="B19" t="s">
        <v>15</v>
      </c>
      <c r="C19" t="s">
        <v>3617</v>
      </c>
      <c r="D19" t="str">
        <f t="shared" si="0"/>
        <v>VORLAUFISTTEMP</v>
      </c>
      <c r="E19" t="s">
        <v>3619</v>
      </c>
      <c r="F19" t="str">
        <f t="shared" si="1"/>
        <v>case Property::kVORLAUFISTTEMP: std::strcpy(buffer,"VORLAUFISTTEMP");</v>
      </c>
      <c r="I19">
        <f t="shared" si="2"/>
        <v>15</v>
      </c>
    </row>
    <row r="20" spans="1:9" x14ac:dyDescent="0.35">
      <c r="A20" t="s">
        <v>3618</v>
      </c>
      <c r="B20" t="s">
        <v>16</v>
      </c>
      <c r="C20" t="s">
        <v>3617</v>
      </c>
      <c r="D20" t="str">
        <f t="shared" si="0"/>
        <v>GERAETEKONFIGURATION</v>
      </c>
      <c r="E20" t="s">
        <v>3619</v>
      </c>
      <c r="F20" t="str">
        <f t="shared" si="1"/>
        <v>case Property::kGERAETEKONFIGURATION: std::strcpy(buffer,"GERAETEKONFIGURATION");</v>
      </c>
      <c r="I20">
        <f t="shared" si="2"/>
        <v>21</v>
      </c>
    </row>
    <row r="21" spans="1:9" x14ac:dyDescent="0.35">
      <c r="A21" t="s">
        <v>3618</v>
      </c>
      <c r="B21" t="s">
        <v>17</v>
      </c>
      <c r="C21" t="s">
        <v>3617</v>
      </c>
      <c r="D21" t="str">
        <f t="shared" si="0"/>
        <v>RAUMISTTEMP</v>
      </c>
      <c r="E21" t="s">
        <v>3619</v>
      </c>
      <c r="F21" t="str">
        <f t="shared" si="1"/>
        <v>case Property::kRAUMISTTEMP: std::strcpy(buffer,"RAUMISTTEMP");</v>
      </c>
      <c r="I21">
        <f t="shared" si="2"/>
        <v>12</v>
      </c>
    </row>
    <row r="22" spans="1:9" x14ac:dyDescent="0.35">
      <c r="A22" t="s">
        <v>3618</v>
      </c>
      <c r="B22" t="s">
        <v>18</v>
      </c>
      <c r="C22" t="s">
        <v>3617</v>
      </c>
      <c r="D22" t="str">
        <f t="shared" si="0"/>
        <v>VERSTELLTE_RAUMSOLLTEMP</v>
      </c>
      <c r="E22" t="s">
        <v>3619</v>
      </c>
      <c r="F22" t="str">
        <f t="shared" si="1"/>
        <v>case Property::kVERSTELLTE_RAUMSOLLTEMP: std::strcpy(buffer,"VERSTELLTE_RAUMSOLLTEMP");</v>
      </c>
      <c r="I22">
        <f t="shared" si="2"/>
        <v>24</v>
      </c>
    </row>
    <row r="23" spans="1:9" x14ac:dyDescent="0.35">
      <c r="A23" t="s">
        <v>3618</v>
      </c>
      <c r="B23" t="s">
        <v>19</v>
      </c>
      <c r="C23" t="s">
        <v>3617</v>
      </c>
      <c r="D23" t="str">
        <f t="shared" si="0"/>
        <v>EINSTELL_SPEICHERSOLLTEMP</v>
      </c>
      <c r="E23" t="s">
        <v>3619</v>
      </c>
      <c r="F23" t="str">
        <f t="shared" si="1"/>
        <v>case Property::kEINSTELL_SPEICHERSOLLTEMP: std::strcpy(buffer,"EINSTELL_SPEICHERSOLLTEMP");</v>
      </c>
      <c r="I23">
        <f t="shared" si="2"/>
        <v>26</v>
      </c>
    </row>
    <row r="24" spans="1:9" x14ac:dyDescent="0.35">
      <c r="A24" t="s">
        <v>3618</v>
      </c>
      <c r="B24" t="s">
        <v>20</v>
      </c>
      <c r="C24" t="s">
        <v>3617</v>
      </c>
      <c r="D24" t="str">
        <f t="shared" si="0"/>
        <v>VERDAMPFERTEMP</v>
      </c>
      <c r="E24" t="s">
        <v>3619</v>
      </c>
      <c r="F24" t="str">
        <f t="shared" si="1"/>
        <v>case Property::kVERDAMPFERTEMP: std::strcpy(buffer,"VERDAMPFERTEMP");</v>
      </c>
      <c r="I24">
        <f t="shared" si="2"/>
        <v>15</v>
      </c>
    </row>
    <row r="25" spans="1:9" x14ac:dyDescent="0.35">
      <c r="A25" t="s">
        <v>3618</v>
      </c>
      <c r="B25" t="s">
        <v>21</v>
      </c>
      <c r="C25" t="s">
        <v>3617</v>
      </c>
      <c r="D25" t="str">
        <f t="shared" si="0"/>
        <v>SAMMLERSOLLTEMP</v>
      </c>
      <c r="E25" t="s">
        <v>3619</v>
      </c>
      <c r="F25" t="str">
        <f t="shared" si="1"/>
        <v>case Property::kSAMMLERSOLLTEMP: std::strcpy(buffer,"SAMMLERSOLLTEMP");</v>
      </c>
      <c r="I25">
        <f t="shared" si="2"/>
        <v>16</v>
      </c>
    </row>
    <row r="26" spans="1:9" x14ac:dyDescent="0.35">
      <c r="A26" t="s">
        <v>3618</v>
      </c>
      <c r="B26" t="s">
        <v>22</v>
      </c>
      <c r="C26" t="s">
        <v>3617</v>
      </c>
      <c r="D26" t="str">
        <f t="shared" si="0"/>
        <v>RUECKLAUFISTTEMP</v>
      </c>
      <c r="E26" t="s">
        <v>3619</v>
      </c>
      <c r="F26" t="str">
        <f t="shared" si="1"/>
        <v>case Property::kRUECKLAUFISTTEMP: std::strcpy(buffer,"RUECKLAUFISTTEMP");</v>
      </c>
      <c r="I26">
        <f t="shared" si="2"/>
        <v>17</v>
      </c>
    </row>
    <row r="27" spans="1:9" x14ac:dyDescent="0.35">
      <c r="A27" t="s">
        <v>3618</v>
      </c>
      <c r="B27" t="s">
        <v>23</v>
      </c>
      <c r="C27" t="s">
        <v>3617</v>
      </c>
      <c r="D27" t="str">
        <f t="shared" si="0"/>
        <v>SPEICHER_UNTEN_TEMP</v>
      </c>
      <c r="E27" t="s">
        <v>3619</v>
      </c>
      <c r="F27" t="str">
        <f t="shared" si="1"/>
        <v>case Property::kSPEICHER_UNTEN_TEMP: std::strcpy(buffer,"SPEICHER_UNTEN_TEMP");</v>
      </c>
      <c r="I27">
        <f t="shared" si="2"/>
        <v>20</v>
      </c>
    </row>
    <row r="28" spans="1:9" x14ac:dyDescent="0.35">
      <c r="A28" t="s">
        <v>3618</v>
      </c>
      <c r="B28" t="s">
        <v>24</v>
      </c>
      <c r="C28" t="s">
        <v>3617</v>
      </c>
      <c r="D28" t="str">
        <f t="shared" si="0"/>
        <v>SOLARZONENTEMP</v>
      </c>
      <c r="E28" t="s">
        <v>3619</v>
      </c>
      <c r="F28" t="str">
        <f t="shared" si="1"/>
        <v>case Property::kSOLARZONENTEMP: std::strcpy(buffer,"SOLARZONENTEMP");</v>
      </c>
      <c r="I28">
        <f t="shared" si="2"/>
        <v>15</v>
      </c>
    </row>
    <row r="29" spans="1:9" x14ac:dyDescent="0.35">
      <c r="A29" t="s">
        <v>3618</v>
      </c>
      <c r="B29" t="s">
        <v>25</v>
      </c>
      <c r="C29" t="s">
        <v>3617</v>
      </c>
      <c r="D29" t="str">
        <f t="shared" si="0"/>
        <v>SPEICHER_OBEN_TEMP</v>
      </c>
      <c r="E29" t="s">
        <v>3619</v>
      </c>
      <c r="F29" t="str">
        <f t="shared" si="1"/>
        <v>case Property::kSPEICHER_OBEN_TEMP: std::strcpy(buffer,"SPEICHER_OBEN_TEMP");</v>
      </c>
      <c r="I29">
        <f t="shared" si="2"/>
        <v>19</v>
      </c>
    </row>
    <row r="30" spans="1:9" x14ac:dyDescent="0.35">
      <c r="A30" t="s">
        <v>3618</v>
      </c>
      <c r="B30" t="s">
        <v>26</v>
      </c>
      <c r="C30" t="s">
        <v>3617</v>
      </c>
      <c r="D30" t="str">
        <f t="shared" si="0"/>
        <v>KUNDENKENNUNG</v>
      </c>
      <c r="E30" t="s">
        <v>3619</v>
      </c>
      <c r="F30" t="str">
        <f t="shared" si="1"/>
        <v>case Property::kKUNDENKENNUNG: std::strcpy(buffer,"KUNDENKENNUNG");</v>
      </c>
      <c r="I30">
        <f t="shared" si="2"/>
        <v>14</v>
      </c>
    </row>
    <row r="31" spans="1:9" x14ac:dyDescent="0.35">
      <c r="A31" t="s">
        <v>3618</v>
      </c>
      <c r="B31" t="s">
        <v>27</v>
      </c>
      <c r="C31" t="s">
        <v>3617</v>
      </c>
      <c r="D31" t="str">
        <f t="shared" si="0"/>
        <v>KOLLEKTORTEMP</v>
      </c>
      <c r="E31" t="s">
        <v>3619</v>
      </c>
      <c r="F31" t="str">
        <f t="shared" si="1"/>
        <v>case Property::kKOLLEKTORTEMP: std::strcpy(buffer,"KOLLEKTORTEMP");</v>
      </c>
      <c r="I31">
        <f t="shared" si="2"/>
        <v>14</v>
      </c>
    </row>
    <row r="32" spans="1:9" x14ac:dyDescent="0.35">
      <c r="A32" t="s">
        <v>3618</v>
      </c>
      <c r="B32" t="s">
        <v>28</v>
      </c>
      <c r="C32" t="s">
        <v>3617</v>
      </c>
      <c r="D32" t="str">
        <f t="shared" si="0"/>
        <v>FESTSTOFFKESSELTEMP</v>
      </c>
      <c r="E32" t="s">
        <v>3619</v>
      </c>
      <c r="F32" t="str">
        <f t="shared" si="1"/>
        <v>case Property::kFESTSTOFFKESSELTEMP: std::strcpy(buffer,"FESTSTOFFKESSELTEMP");</v>
      </c>
      <c r="I32">
        <f t="shared" si="2"/>
        <v>20</v>
      </c>
    </row>
    <row r="33" spans="1:9" x14ac:dyDescent="0.35">
      <c r="A33" t="s">
        <v>3618</v>
      </c>
      <c r="B33" t="s">
        <v>29</v>
      </c>
      <c r="C33" t="s">
        <v>3617</v>
      </c>
      <c r="D33" t="str">
        <f t="shared" si="0"/>
        <v>WASSERDRUCK</v>
      </c>
      <c r="E33" t="s">
        <v>3619</v>
      </c>
      <c r="F33" t="str">
        <f t="shared" si="1"/>
        <v>case Property::kWASSERDRUCK: std::strcpy(buffer,"WASSERDRUCK");</v>
      </c>
      <c r="I33">
        <f t="shared" si="2"/>
        <v>12</v>
      </c>
    </row>
    <row r="34" spans="1:9" x14ac:dyDescent="0.35">
      <c r="A34" t="s">
        <v>3618</v>
      </c>
      <c r="B34" t="s">
        <v>30</v>
      </c>
      <c r="C34" t="s">
        <v>3617</v>
      </c>
      <c r="D34" t="str">
        <f t="shared" si="0"/>
        <v>MIN_TEMP_KESSEL</v>
      </c>
      <c r="E34" t="s">
        <v>3619</v>
      </c>
      <c r="F34" t="str">
        <f t="shared" si="1"/>
        <v>case Property::kMIN_TEMP_KESSEL: std::strcpy(buffer,"MIN_TEMP_KESSEL");</v>
      </c>
      <c r="I34">
        <f t="shared" si="2"/>
        <v>16</v>
      </c>
    </row>
    <row r="35" spans="1:9" x14ac:dyDescent="0.35">
      <c r="A35" t="s">
        <v>3618</v>
      </c>
      <c r="B35" t="s">
        <v>31</v>
      </c>
      <c r="C35" t="s">
        <v>3617</v>
      </c>
      <c r="D35" t="str">
        <f t="shared" si="0"/>
        <v>ANFAHRTEMP</v>
      </c>
      <c r="E35" t="s">
        <v>3619</v>
      </c>
      <c r="F35" t="str">
        <f t="shared" si="1"/>
        <v>case Property::kANFAHRTEMP: std::strcpy(buffer,"ANFAHRTEMP");</v>
      </c>
      <c r="I35">
        <f t="shared" si="2"/>
        <v>11</v>
      </c>
    </row>
    <row r="36" spans="1:9" x14ac:dyDescent="0.35">
      <c r="A36" t="s">
        <v>3618</v>
      </c>
      <c r="B36" t="s">
        <v>32</v>
      </c>
      <c r="C36" t="s">
        <v>3617</v>
      </c>
      <c r="D36" t="str">
        <f t="shared" si="0"/>
        <v>HYSTERESEZEIT</v>
      </c>
      <c r="E36" t="s">
        <v>3619</v>
      </c>
      <c r="F36" t="str">
        <f t="shared" si="1"/>
        <v>case Property::kHYSTERESEZEIT: std::strcpy(buffer,"HYSTERESEZEIT");</v>
      </c>
      <c r="I36">
        <f t="shared" si="2"/>
        <v>14</v>
      </c>
    </row>
    <row r="37" spans="1:9" x14ac:dyDescent="0.35">
      <c r="A37" t="s">
        <v>3618</v>
      </c>
      <c r="B37" t="s">
        <v>33</v>
      </c>
      <c r="C37" t="s">
        <v>3617</v>
      </c>
      <c r="D37" t="str">
        <f t="shared" si="0"/>
        <v>MAX_HYSTERESE</v>
      </c>
      <c r="E37" t="s">
        <v>3619</v>
      </c>
      <c r="F37" t="str">
        <f t="shared" si="1"/>
        <v>case Property::kMAX_HYSTERESE: std::strcpy(buffer,"MAX_HYSTERESE");</v>
      </c>
      <c r="I37">
        <f t="shared" si="2"/>
        <v>14</v>
      </c>
    </row>
    <row r="38" spans="1:9" x14ac:dyDescent="0.35">
      <c r="A38" t="s">
        <v>3618</v>
      </c>
      <c r="B38" t="s">
        <v>34</v>
      </c>
      <c r="C38" t="s">
        <v>3617</v>
      </c>
      <c r="D38" t="str">
        <f t="shared" si="0"/>
        <v>PPL</v>
      </c>
      <c r="E38" t="s">
        <v>3619</v>
      </c>
      <c r="F38" t="str">
        <f t="shared" si="1"/>
        <v>case Property::kPPL: std::strcpy(buffer,"PPL");</v>
      </c>
      <c r="I38">
        <f t="shared" si="2"/>
        <v>4</v>
      </c>
    </row>
    <row r="39" spans="1:9" x14ac:dyDescent="0.35">
      <c r="A39" t="s">
        <v>3618</v>
      </c>
      <c r="B39" t="s">
        <v>35</v>
      </c>
      <c r="C39" t="s">
        <v>3617</v>
      </c>
      <c r="D39" t="str">
        <f t="shared" si="0"/>
        <v>SPEICHERSPERRE</v>
      </c>
      <c r="E39" t="s">
        <v>3619</v>
      </c>
      <c r="F39" t="str">
        <f t="shared" si="1"/>
        <v>case Property::kSPEICHERSPERRE: std::strcpy(buffer,"SPEICHERSPERRE");</v>
      </c>
      <c r="I39">
        <f t="shared" si="2"/>
        <v>15</v>
      </c>
    </row>
    <row r="40" spans="1:9" x14ac:dyDescent="0.35">
      <c r="A40" t="s">
        <v>3618</v>
      </c>
      <c r="B40" t="s">
        <v>36</v>
      </c>
      <c r="C40" t="s">
        <v>3617</v>
      </c>
      <c r="D40" t="str">
        <f t="shared" si="0"/>
        <v>SPERRZEIT</v>
      </c>
      <c r="E40" t="s">
        <v>3619</v>
      </c>
      <c r="F40" t="str">
        <f t="shared" si="1"/>
        <v>case Property::kSPERRZEIT: std::strcpy(buffer,"SPERRZEIT");</v>
      </c>
      <c r="I40">
        <f t="shared" si="2"/>
        <v>10</v>
      </c>
    </row>
    <row r="41" spans="1:9" x14ac:dyDescent="0.35">
      <c r="A41" t="s">
        <v>3618</v>
      </c>
      <c r="B41" t="s">
        <v>37</v>
      </c>
      <c r="C41" t="s">
        <v>3617</v>
      </c>
      <c r="D41" t="str">
        <f t="shared" si="0"/>
        <v>HYSTERESE2</v>
      </c>
      <c r="E41" t="s">
        <v>3619</v>
      </c>
      <c r="F41" t="str">
        <f t="shared" si="1"/>
        <v>case Property::kHYSTERESE2: std::strcpy(buffer,"HYSTERESE2");</v>
      </c>
      <c r="I41">
        <f t="shared" si="2"/>
        <v>11</v>
      </c>
    </row>
    <row r="42" spans="1:9" x14ac:dyDescent="0.35">
      <c r="A42" t="s">
        <v>3618</v>
      </c>
      <c r="B42" t="s">
        <v>38</v>
      </c>
      <c r="C42" t="s">
        <v>3617</v>
      </c>
      <c r="D42" t="str">
        <f t="shared" si="0"/>
        <v>MAX_TEMP_KESSEL</v>
      </c>
      <c r="E42" t="s">
        <v>3619</v>
      </c>
      <c r="F42" t="str">
        <f t="shared" si="1"/>
        <v>case Property::kMAX_TEMP_KESSEL: std::strcpy(buffer,"MAX_TEMP_KESSEL");</v>
      </c>
      <c r="I42">
        <f t="shared" si="2"/>
        <v>16</v>
      </c>
    </row>
    <row r="43" spans="1:9" x14ac:dyDescent="0.35">
      <c r="A43" t="s">
        <v>3618</v>
      </c>
      <c r="B43" t="s">
        <v>39</v>
      </c>
      <c r="C43" t="s">
        <v>3617</v>
      </c>
      <c r="D43" t="str">
        <f t="shared" si="0"/>
        <v>MAX_TEMP_HZK</v>
      </c>
      <c r="E43" t="s">
        <v>3619</v>
      </c>
      <c r="F43" t="str">
        <f t="shared" si="1"/>
        <v>case Property::kMAX_TEMP_HZK: std::strcpy(buffer,"MAX_TEMP_HZK");</v>
      </c>
      <c r="I43">
        <f t="shared" si="2"/>
        <v>13</v>
      </c>
    </row>
    <row r="44" spans="1:9" x14ac:dyDescent="0.35">
      <c r="A44" t="s">
        <v>3618</v>
      </c>
      <c r="B44" t="s">
        <v>40</v>
      </c>
      <c r="C44" t="s">
        <v>3617</v>
      </c>
      <c r="D44" t="str">
        <f t="shared" si="0"/>
        <v>KP</v>
      </c>
      <c r="E44" t="s">
        <v>3619</v>
      </c>
      <c r="F44" t="str">
        <f t="shared" si="1"/>
        <v>case Property::kKP: std::strcpy(buffer,"KP");</v>
      </c>
      <c r="I44">
        <f t="shared" si="2"/>
        <v>3</v>
      </c>
    </row>
    <row r="45" spans="1:9" x14ac:dyDescent="0.35">
      <c r="A45" t="s">
        <v>3618</v>
      </c>
      <c r="B45" t="s">
        <v>41</v>
      </c>
      <c r="C45" t="s">
        <v>3617</v>
      </c>
      <c r="D45" t="str">
        <f t="shared" si="0"/>
        <v>TN</v>
      </c>
      <c r="E45" t="s">
        <v>3619</v>
      </c>
      <c r="F45" t="str">
        <f t="shared" si="1"/>
        <v>case Property::kTN: std::strcpy(buffer,"TN");</v>
      </c>
      <c r="I45">
        <f t="shared" si="2"/>
        <v>3</v>
      </c>
    </row>
    <row r="46" spans="1:9" x14ac:dyDescent="0.35">
      <c r="A46" t="s">
        <v>3618</v>
      </c>
      <c r="B46" t="s">
        <v>42</v>
      </c>
      <c r="C46" t="s">
        <v>3617</v>
      </c>
      <c r="D46" t="str">
        <f t="shared" si="0"/>
        <v>MISCHERLAUFZEIT</v>
      </c>
      <c r="E46" t="s">
        <v>3619</v>
      </c>
      <c r="F46" t="str">
        <f t="shared" si="1"/>
        <v>case Property::kMISCHERLAUFZEIT: std::strcpy(buffer,"MISCHERLAUFZEIT");</v>
      </c>
      <c r="I46">
        <f t="shared" si="2"/>
        <v>16</v>
      </c>
    </row>
    <row r="47" spans="1:9" x14ac:dyDescent="0.35">
      <c r="A47" t="s">
        <v>3618</v>
      </c>
      <c r="B47" t="s">
        <v>43</v>
      </c>
      <c r="C47" t="s">
        <v>3617</v>
      </c>
      <c r="D47" t="str">
        <f t="shared" si="0"/>
        <v>MODGRAD</v>
      </c>
      <c r="E47" t="s">
        <v>3619</v>
      </c>
      <c r="F47" t="str">
        <f t="shared" si="1"/>
        <v>case Property::kMODGRAD: std::strcpy(buffer,"MODGRAD");</v>
      </c>
      <c r="I47">
        <f t="shared" si="2"/>
        <v>8</v>
      </c>
    </row>
    <row r="48" spans="1:9" x14ac:dyDescent="0.35">
      <c r="A48" t="s">
        <v>3618</v>
      </c>
      <c r="B48" t="s">
        <v>44</v>
      </c>
      <c r="C48" t="s">
        <v>3617</v>
      </c>
      <c r="D48" t="str">
        <f t="shared" si="0"/>
        <v>KESSELUEBERHOEHUNG_WW</v>
      </c>
      <c r="E48" t="s">
        <v>3619</v>
      </c>
      <c r="F48" t="str">
        <f t="shared" si="1"/>
        <v>case Property::kKESSELUEBERHOEHUNG_WW: std::strcpy(buffer,"KESSELUEBERHOEHUNG_WW");</v>
      </c>
      <c r="I48">
        <f t="shared" si="2"/>
        <v>22</v>
      </c>
    </row>
    <row r="49" spans="1:9" x14ac:dyDescent="0.35">
      <c r="A49" t="s">
        <v>3618</v>
      </c>
      <c r="B49" t="s">
        <v>45</v>
      </c>
      <c r="C49" t="s">
        <v>3617</v>
      </c>
      <c r="D49" t="str">
        <f t="shared" si="0"/>
        <v>STAENDIGE_MINIMALBEGRENZUNG</v>
      </c>
      <c r="E49" t="s">
        <v>3619</v>
      </c>
      <c r="F49" t="str">
        <f t="shared" si="1"/>
        <v>case Property::kSTAENDIGE_MINIMALBEGRENZUNG: std::strcpy(buffer,"STAENDIGE_MINIMALBEGRENZUNG");</v>
      </c>
      <c r="I49">
        <f t="shared" si="2"/>
        <v>28</v>
      </c>
    </row>
    <row r="50" spans="1:9" x14ac:dyDescent="0.35">
      <c r="A50" t="s">
        <v>3618</v>
      </c>
      <c r="B50" t="s">
        <v>46</v>
      </c>
      <c r="C50" t="s">
        <v>3617</v>
      </c>
      <c r="D50" t="str">
        <f t="shared" si="0"/>
        <v>ACCESS_EEPROM</v>
      </c>
      <c r="E50" t="s">
        <v>3619</v>
      </c>
      <c r="F50" t="str">
        <f t="shared" si="1"/>
        <v>case Property::kACCESS_EEPROM: std::strcpy(buffer,"ACCESS_EEPROM");</v>
      </c>
      <c r="I50">
        <f t="shared" si="2"/>
        <v>14</v>
      </c>
    </row>
    <row r="51" spans="1:9" x14ac:dyDescent="0.35">
      <c r="A51" t="s">
        <v>3618</v>
      </c>
      <c r="B51" t="s">
        <v>47</v>
      </c>
      <c r="C51" t="s">
        <v>3617</v>
      </c>
      <c r="D51" t="str">
        <f t="shared" si="0"/>
        <v>MINDESTABTAUZEIT</v>
      </c>
      <c r="E51" t="s">
        <v>3619</v>
      </c>
      <c r="F51" t="str">
        <f t="shared" si="1"/>
        <v>case Property::kMINDESTABTAUZEIT: std::strcpy(buffer,"MINDESTABTAUZEIT");</v>
      </c>
      <c r="I51">
        <f t="shared" si="2"/>
        <v>17</v>
      </c>
    </row>
    <row r="52" spans="1:9" x14ac:dyDescent="0.35">
      <c r="A52" t="s">
        <v>3618</v>
      </c>
      <c r="B52" t="s">
        <v>48</v>
      </c>
      <c r="C52" t="s">
        <v>3617</v>
      </c>
      <c r="D52" t="str">
        <f t="shared" si="0"/>
        <v>ACCESS_XRAM</v>
      </c>
      <c r="E52" t="s">
        <v>3619</v>
      </c>
      <c r="F52" t="str">
        <f t="shared" si="1"/>
        <v>case Property::kACCESS_XRAM: std::strcpy(buffer,"ACCESS_XRAM");</v>
      </c>
      <c r="I52">
        <f t="shared" si="2"/>
        <v>12</v>
      </c>
    </row>
    <row r="53" spans="1:9" x14ac:dyDescent="0.35">
      <c r="A53" t="s">
        <v>3618</v>
      </c>
      <c r="B53" t="s">
        <v>49</v>
      </c>
      <c r="C53" t="s">
        <v>3617</v>
      </c>
      <c r="D53" t="str">
        <f t="shared" si="0"/>
        <v>ACCESS_IRAM</v>
      </c>
      <c r="E53" t="s">
        <v>3619</v>
      </c>
      <c r="F53" t="str">
        <f t="shared" si="1"/>
        <v>case Property::kACCESS_IRAM: std::strcpy(buffer,"ACCESS_IRAM");</v>
      </c>
      <c r="I53">
        <f t="shared" si="2"/>
        <v>12</v>
      </c>
    </row>
    <row r="54" spans="1:9" x14ac:dyDescent="0.35">
      <c r="A54" t="s">
        <v>3618</v>
      </c>
      <c r="B54" t="s">
        <v>50</v>
      </c>
      <c r="C54" t="s">
        <v>3617</v>
      </c>
      <c r="D54" t="str">
        <f t="shared" si="0"/>
        <v>MIN_WASSERDRUCK</v>
      </c>
      <c r="E54" t="s">
        <v>3619</v>
      </c>
      <c r="F54" t="str">
        <f t="shared" si="1"/>
        <v>case Property::kMIN_WASSERDRUCK: std::strcpy(buffer,"MIN_WASSERDRUCK");</v>
      </c>
      <c r="I54">
        <f t="shared" si="2"/>
        <v>16</v>
      </c>
    </row>
    <row r="55" spans="1:9" x14ac:dyDescent="0.35">
      <c r="A55" t="s">
        <v>3618</v>
      </c>
      <c r="B55" t="s">
        <v>51</v>
      </c>
      <c r="C55" t="s">
        <v>3617</v>
      </c>
      <c r="D55" t="str">
        <f t="shared" si="0"/>
        <v>LEISTUNGSKORREKTUR</v>
      </c>
      <c r="E55" t="s">
        <v>3619</v>
      </c>
      <c r="F55" t="str">
        <f t="shared" si="1"/>
        <v>case Property::kLEISTUNGSKORREKTUR: std::strcpy(buffer,"LEISTUNGSKORREKTUR");</v>
      </c>
      <c r="I55">
        <f t="shared" si="2"/>
        <v>19</v>
      </c>
    </row>
    <row r="56" spans="1:9" x14ac:dyDescent="0.35">
      <c r="A56" t="s">
        <v>3618</v>
      </c>
      <c r="B56" t="s">
        <v>52</v>
      </c>
      <c r="C56" t="s">
        <v>3617</v>
      </c>
      <c r="D56" t="str">
        <f t="shared" si="0"/>
        <v>KOLLEKTORTEMP_2</v>
      </c>
      <c r="E56" t="s">
        <v>3619</v>
      </c>
      <c r="F56" t="str">
        <f t="shared" si="1"/>
        <v>case Property::kKOLLEKTORTEMP_2: std::strcpy(buffer,"KOLLEKTORTEMP_2");</v>
      </c>
      <c r="I56">
        <f t="shared" si="2"/>
        <v>16</v>
      </c>
    </row>
    <row r="57" spans="1:9" x14ac:dyDescent="0.35">
      <c r="A57" t="s">
        <v>3618</v>
      </c>
      <c r="B57" t="s">
        <v>53</v>
      </c>
      <c r="C57" t="s">
        <v>3617</v>
      </c>
      <c r="D57" t="str">
        <f t="shared" si="0"/>
        <v>MULTIFUNKTION_ISTTEMP</v>
      </c>
      <c r="E57" t="s">
        <v>3619</v>
      </c>
      <c r="F57" t="str">
        <f t="shared" si="1"/>
        <v>case Property::kMULTIFUNKTION_ISTTEMP: std::strcpy(buffer,"MULTIFUNKTION_ISTTEMP");</v>
      </c>
      <c r="I57">
        <f t="shared" si="2"/>
        <v>22</v>
      </c>
    </row>
    <row r="58" spans="1:9" x14ac:dyDescent="0.35">
      <c r="A58" t="s">
        <v>3618</v>
      </c>
      <c r="B58" t="s">
        <v>54</v>
      </c>
      <c r="C58" t="s">
        <v>3617</v>
      </c>
      <c r="D58" t="str">
        <f t="shared" si="0"/>
        <v>BRENNER</v>
      </c>
      <c r="E58" t="s">
        <v>3619</v>
      </c>
      <c r="F58" t="str">
        <f t="shared" si="1"/>
        <v>case Property::kBRENNER: std::strcpy(buffer,"BRENNER");</v>
      </c>
      <c r="I58">
        <f t="shared" si="2"/>
        <v>8</v>
      </c>
    </row>
    <row r="59" spans="1:9" x14ac:dyDescent="0.35">
      <c r="A59" t="s">
        <v>3618</v>
      </c>
      <c r="B59" t="s">
        <v>55</v>
      </c>
      <c r="C59" t="s">
        <v>3617</v>
      </c>
      <c r="D59" t="str">
        <f t="shared" si="0"/>
        <v>HZK_PUMPE</v>
      </c>
      <c r="E59" t="s">
        <v>3619</v>
      </c>
      <c r="F59" t="str">
        <f t="shared" si="1"/>
        <v>case Property::kHZK_PUMPE: std::strcpy(buffer,"HZK_PUMPE");</v>
      </c>
      <c r="I59">
        <f t="shared" si="2"/>
        <v>10</v>
      </c>
    </row>
    <row r="60" spans="1:9" x14ac:dyDescent="0.35">
      <c r="A60" t="s">
        <v>3618</v>
      </c>
      <c r="B60" t="s">
        <v>56</v>
      </c>
      <c r="C60" t="s">
        <v>3617</v>
      </c>
      <c r="D60" t="str">
        <f t="shared" si="0"/>
        <v>SPL_PUMPE</v>
      </c>
      <c r="E60" t="s">
        <v>3619</v>
      </c>
      <c r="F60" t="str">
        <f t="shared" si="1"/>
        <v>case Property::kSPL_PUMPE: std::strcpy(buffer,"SPL_PUMPE");</v>
      </c>
      <c r="I60">
        <f t="shared" si="2"/>
        <v>10</v>
      </c>
    </row>
    <row r="61" spans="1:9" x14ac:dyDescent="0.35">
      <c r="A61" t="s">
        <v>3618</v>
      </c>
      <c r="B61" t="s">
        <v>57</v>
      </c>
      <c r="C61" t="s">
        <v>3617</v>
      </c>
      <c r="D61" t="str">
        <f t="shared" si="0"/>
        <v>DCF</v>
      </c>
      <c r="E61" t="s">
        <v>3619</v>
      </c>
      <c r="F61" t="str">
        <f t="shared" si="1"/>
        <v>case Property::kDCF: std::strcpy(buffer,"DCF");</v>
      </c>
      <c r="I61">
        <f t="shared" si="2"/>
        <v>4</v>
      </c>
    </row>
    <row r="62" spans="1:9" x14ac:dyDescent="0.35">
      <c r="A62" t="s">
        <v>3618</v>
      </c>
      <c r="B62" t="s">
        <v>58</v>
      </c>
      <c r="C62" t="s">
        <v>3617</v>
      </c>
      <c r="D62" t="str">
        <f t="shared" si="0"/>
        <v>MISCHER_AUF</v>
      </c>
      <c r="E62" t="s">
        <v>3619</v>
      </c>
      <c r="F62" t="str">
        <f t="shared" si="1"/>
        <v>case Property::kMISCHER_AUF: std::strcpy(buffer,"MISCHER_AUF");</v>
      </c>
      <c r="I62">
        <f t="shared" si="2"/>
        <v>12</v>
      </c>
    </row>
    <row r="63" spans="1:9" x14ac:dyDescent="0.35">
      <c r="A63" t="s">
        <v>3618</v>
      </c>
      <c r="B63" t="s">
        <v>59</v>
      </c>
      <c r="C63" t="s">
        <v>3617</v>
      </c>
      <c r="D63" t="str">
        <f t="shared" si="0"/>
        <v>MISCHER_ZU</v>
      </c>
      <c r="E63" t="s">
        <v>3619</v>
      </c>
      <c r="F63" t="str">
        <f t="shared" si="1"/>
        <v>case Property::kMISCHER_ZU: std::strcpy(buffer,"MISCHER_ZU");</v>
      </c>
      <c r="I63">
        <f t="shared" si="2"/>
        <v>11</v>
      </c>
    </row>
    <row r="64" spans="1:9" x14ac:dyDescent="0.35">
      <c r="A64" t="s">
        <v>3618</v>
      </c>
      <c r="B64" t="s">
        <v>60</v>
      </c>
      <c r="C64" t="s">
        <v>3617</v>
      </c>
      <c r="D64" t="str">
        <f t="shared" si="0"/>
        <v>HEIZKREIS_STATUS</v>
      </c>
      <c r="E64" t="s">
        <v>3619</v>
      </c>
      <c r="F64" t="str">
        <f t="shared" si="1"/>
        <v>case Property::kHEIZKREIS_STATUS: std::strcpy(buffer,"HEIZKREIS_STATUS");</v>
      </c>
      <c r="I64">
        <f t="shared" si="2"/>
        <v>17</v>
      </c>
    </row>
    <row r="65" spans="1:9" x14ac:dyDescent="0.35">
      <c r="A65" t="s">
        <v>3618</v>
      </c>
      <c r="B65" t="s">
        <v>61</v>
      </c>
      <c r="C65" t="s">
        <v>3617</v>
      </c>
      <c r="D65" t="str">
        <f t="shared" si="0"/>
        <v>SPEICHER_STATUS</v>
      </c>
      <c r="E65" t="s">
        <v>3619</v>
      </c>
      <c r="F65" t="str">
        <f t="shared" si="1"/>
        <v>case Property::kSPEICHER_STATUS: std::strcpy(buffer,"SPEICHER_STATUS");</v>
      </c>
      <c r="I65">
        <f t="shared" si="2"/>
        <v>16</v>
      </c>
    </row>
    <row r="66" spans="1:9" x14ac:dyDescent="0.35">
      <c r="A66" t="s">
        <v>3618</v>
      </c>
      <c r="B66" t="s">
        <v>62</v>
      </c>
      <c r="C66" t="s">
        <v>3617</v>
      </c>
      <c r="D66" t="str">
        <f t="shared" si="0"/>
        <v>SCHALTERSTELLUNG</v>
      </c>
      <c r="E66" t="s">
        <v>3619</v>
      </c>
      <c r="F66" t="str">
        <f t="shared" si="1"/>
        <v>case Property::kSCHALTERSTELLUNG: std::strcpy(buffer,"SCHALTERSTELLUNG");</v>
      </c>
      <c r="I66">
        <f t="shared" si="2"/>
        <v>17</v>
      </c>
    </row>
    <row r="67" spans="1:9" x14ac:dyDescent="0.35">
      <c r="A67" t="s">
        <v>3618</v>
      </c>
      <c r="B67" t="s">
        <v>63</v>
      </c>
      <c r="C67" t="s">
        <v>3617</v>
      </c>
      <c r="D67" t="str">
        <f t="shared" si="0"/>
        <v>ANFAHRENT</v>
      </c>
      <c r="E67" t="s">
        <v>3619</v>
      </c>
      <c r="F67" t="str">
        <f t="shared" si="1"/>
        <v>case Property::kANFAHRENT: std::strcpy(buffer,"ANFAHRENT");</v>
      </c>
      <c r="I67">
        <f t="shared" si="2"/>
        <v>10</v>
      </c>
    </row>
    <row r="68" spans="1:9" x14ac:dyDescent="0.35">
      <c r="A68" t="s">
        <v>3618</v>
      </c>
      <c r="B68" t="s">
        <v>64</v>
      </c>
      <c r="C68" t="s">
        <v>3617</v>
      </c>
      <c r="D68" t="str">
        <f t="shared" si="0"/>
        <v>TEILVORRANG_WW</v>
      </c>
      <c r="E68" t="s">
        <v>3619</v>
      </c>
      <c r="F68" t="str">
        <f t="shared" si="1"/>
        <v>case Property::kTEILVORRANG_WW: std::strcpy(buffer,"TEILVORRANG_WW");</v>
      </c>
      <c r="I68">
        <f t="shared" si="2"/>
        <v>15</v>
      </c>
    </row>
    <row r="69" spans="1:9" x14ac:dyDescent="0.35">
      <c r="A69" t="s">
        <v>3618</v>
      </c>
      <c r="B69" t="s">
        <v>65</v>
      </c>
      <c r="C69" t="s">
        <v>3617</v>
      </c>
      <c r="D69" t="str">
        <f t="shared" ref="D69:D132" si="3">RIGHT(B69,LEN(B69)-1)</f>
        <v>SPEICHERBEDARF</v>
      </c>
      <c r="E69" t="s">
        <v>3619</v>
      </c>
      <c r="F69" t="str">
        <f t="shared" ref="F69:F132" si="4">A69&amp;B69&amp;C69&amp;D69&amp;E69</f>
        <v>case Property::kSPEICHERBEDARF: std::strcpy(buffer,"SPEICHERBEDARF");</v>
      </c>
      <c r="I69">
        <f t="shared" ref="I69:I132" si="5">LEN(B69)</f>
        <v>15</v>
      </c>
    </row>
    <row r="70" spans="1:9" x14ac:dyDescent="0.35">
      <c r="A70" t="s">
        <v>3618</v>
      </c>
      <c r="B70" t="s">
        <v>66</v>
      </c>
      <c r="C70" t="s">
        <v>3617</v>
      </c>
      <c r="D70" t="str">
        <f t="shared" si="3"/>
        <v>SCHALTFKT_IWS</v>
      </c>
      <c r="E70" t="s">
        <v>3619</v>
      </c>
      <c r="F70" t="str">
        <f t="shared" si="4"/>
        <v>case Property::kSCHALTFKT_IWS: std::strcpy(buffer,"SCHALTFKT_IWS");</v>
      </c>
      <c r="I70">
        <f t="shared" si="5"/>
        <v>14</v>
      </c>
    </row>
    <row r="71" spans="1:9" x14ac:dyDescent="0.35">
      <c r="A71" t="s">
        <v>3618</v>
      </c>
      <c r="B71" t="s">
        <v>67</v>
      </c>
      <c r="C71" t="s">
        <v>3617</v>
      </c>
      <c r="D71" t="str">
        <f t="shared" si="3"/>
        <v>ABTAUUNGAKTIV</v>
      </c>
      <c r="E71" t="s">
        <v>3619</v>
      </c>
      <c r="F71" t="str">
        <f t="shared" si="4"/>
        <v>case Property::kABTAUUNGAKTIV: std::strcpy(buffer,"ABTAUUNGAKTIV");</v>
      </c>
      <c r="I71">
        <f t="shared" si="5"/>
        <v>14</v>
      </c>
    </row>
    <row r="72" spans="1:9" x14ac:dyDescent="0.35">
      <c r="A72" t="s">
        <v>3618</v>
      </c>
      <c r="B72" t="s">
        <v>68</v>
      </c>
      <c r="C72" t="s">
        <v>3617</v>
      </c>
      <c r="D72" t="str">
        <f t="shared" si="3"/>
        <v>WAERMEPUMPEN_STATUS</v>
      </c>
      <c r="E72" t="s">
        <v>3619</v>
      </c>
      <c r="F72" t="str">
        <f t="shared" si="4"/>
        <v>case Property::kWAERMEPUMPEN_STATUS: std::strcpy(buffer,"WAERMEPUMPEN_STATUS");</v>
      </c>
      <c r="I72">
        <f t="shared" si="5"/>
        <v>20</v>
      </c>
    </row>
    <row r="73" spans="1:9" x14ac:dyDescent="0.35">
      <c r="A73" t="s">
        <v>3618</v>
      </c>
      <c r="B73" t="s">
        <v>69</v>
      </c>
      <c r="C73" t="s">
        <v>3617</v>
      </c>
      <c r="D73" t="str">
        <f t="shared" si="3"/>
        <v>KESSELSTATUS</v>
      </c>
      <c r="E73" t="s">
        <v>3619</v>
      </c>
      <c r="F73" t="str">
        <f t="shared" si="4"/>
        <v>case Property::kKESSELSTATUS: std::strcpy(buffer,"KESSELSTATUS");</v>
      </c>
      <c r="I73">
        <f t="shared" si="5"/>
        <v>13</v>
      </c>
    </row>
    <row r="74" spans="1:9" x14ac:dyDescent="0.35">
      <c r="A74" t="s">
        <v>3618</v>
      </c>
      <c r="B74" t="s">
        <v>70</v>
      </c>
      <c r="C74" t="s">
        <v>3617</v>
      </c>
      <c r="D74" t="str">
        <f t="shared" si="3"/>
        <v>SAMMLER_PUMPE</v>
      </c>
      <c r="E74" t="s">
        <v>3619</v>
      </c>
      <c r="F74" t="str">
        <f t="shared" si="4"/>
        <v>case Property::kSAMMLER_PUMPE: std::strcpy(buffer,"SAMMLER_PUMPE");</v>
      </c>
      <c r="I74">
        <f t="shared" si="5"/>
        <v>14</v>
      </c>
    </row>
    <row r="75" spans="1:9" x14ac:dyDescent="0.35">
      <c r="A75" t="s">
        <v>3618</v>
      </c>
      <c r="B75" t="s">
        <v>71</v>
      </c>
      <c r="C75" t="s">
        <v>3617</v>
      </c>
      <c r="D75" t="str">
        <f t="shared" si="3"/>
        <v>ZIRK_PUMPE</v>
      </c>
      <c r="E75" t="s">
        <v>3619</v>
      </c>
      <c r="F75" t="str">
        <f t="shared" si="4"/>
        <v>case Property::kZIRK_PUMPE: std::strcpy(buffer,"ZIRK_PUMPE");</v>
      </c>
      <c r="I75">
        <f t="shared" si="5"/>
        <v>11</v>
      </c>
    </row>
    <row r="76" spans="1:9" x14ac:dyDescent="0.35">
      <c r="A76" t="s">
        <v>3618</v>
      </c>
      <c r="B76" t="s">
        <v>72</v>
      </c>
      <c r="C76" t="s">
        <v>3617</v>
      </c>
      <c r="D76" t="str">
        <f t="shared" si="3"/>
        <v>MISCHERSTATUS</v>
      </c>
      <c r="E76" t="s">
        <v>3619</v>
      </c>
      <c r="F76" t="str">
        <f t="shared" si="4"/>
        <v>case Property::kMISCHERSTATUS: std::strcpy(buffer,"MISCHERSTATUS");</v>
      </c>
      <c r="I76">
        <f t="shared" si="5"/>
        <v>14</v>
      </c>
    </row>
    <row r="77" spans="1:9" x14ac:dyDescent="0.35">
      <c r="A77" t="s">
        <v>3618</v>
      </c>
      <c r="B77" t="s">
        <v>73</v>
      </c>
      <c r="C77" t="s">
        <v>3617</v>
      </c>
      <c r="D77" t="str">
        <f t="shared" si="3"/>
        <v>SONDERKREIS_STATUS</v>
      </c>
      <c r="E77" t="s">
        <v>3619</v>
      </c>
      <c r="F77" t="str">
        <f t="shared" si="4"/>
        <v>case Property::kSONDERKREIS_STATUS: std::strcpy(buffer,"SONDERKREIS_STATUS");</v>
      </c>
      <c r="I77">
        <f t="shared" si="5"/>
        <v>19</v>
      </c>
    </row>
    <row r="78" spans="1:9" x14ac:dyDescent="0.35">
      <c r="A78" t="s">
        <v>3618</v>
      </c>
      <c r="B78" t="s">
        <v>74</v>
      </c>
      <c r="C78" t="s">
        <v>3617</v>
      </c>
      <c r="D78" t="str">
        <f t="shared" si="3"/>
        <v>BETRIEBSART</v>
      </c>
      <c r="E78" t="s">
        <v>3619</v>
      </c>
      <c r="F78" t="str">
        <f t="shared" si="4"/>
        <v>case Property::kBETRIEBSART: std::strcpy(buffer,"BETRIEBSART");</v>
      </c>
      <c r="I78">
        <f t="shared" si="5"/>
        <v>12</v>
      </c>
    </row>
    <row r="79" spans="1:9" x14ac:dyDescent="0.35">
      <c r="A79" t="s">
        <v>3618</v>
      </c>
      <c r="B79" t="s">
        <v>75</v>
      </c>
      <c r="C79" t="s">
        <v>3617</v>
      </c>
      <c r="D79" t="str">
        <f t="shared" si="3"/>
        <v>IO_TEST</v>
      </c>
      <c r="E79" t="s">
        <v>3619</v>
      </c>
      <c r="F79" t="str">
        <f t="shared" si="4"/>
        <v>case Property::kIO_TEST: std::strcpy(buffer,"IO_TEST");</v>
      </c>
      <c r="I79">
        <f t="shared" si="5"/>
        <v>8</v>
      </c>
    </row>
    <row r="80" spans="1:9" x14ac:dyDescent="0.35">
      <c r="A80" t="s">
        <v>3618</v>
      </c>
      <c r="B80" t="s">
        <v>76</v>
      </c>
      <c r="C80" t="s">
        <v>3617</v>
      </c>
      <c r="D80" t="str">
        <f t="shared" si="3"/>
        <v>RESET_KONFIGURATION</v>
      </c>
      <c r="E80" t="s">
        <v>3619</v>
      </c>
      <c r="F80" t="str">
        <f t="shared" si="4"/>
        <v>case Property::kRESET_KONFIGURATION: std::strcpy(buffer,"RESET_KONFIGURATION");</v>
      </c>
      <c r="I80">
        <f t="shared" si="5"/>
        <v>20</v>
      </c>
    </row>
    <row r="81" spans="1:9" x14ac:dyDescent="0.35">
      <c r="A81" t="s">
        <v>3618</v>
      </c>
      <c r="B81" t="s">
        <v>77</v>
      </c>
      <c r="C81" t="s">
        <v>3617</v>
      </c>
      <c r="D81" t="str">
        <f t="shared" si="3"/>
        <v>PARTY_EIN_AUS</v>
      </c>
      <c r="E81" t="s">
        <v>3619</v>
      </c>
      <c r="F81" t="str">
        <f t="shared" si="4"/>
        <v>case Property::kPARTY_EIN_AUS: std::strcpy(buffer,"PARTY_EIN_AUS");</v>
      </c>
      <c r="I81">
        <f t="shared" si="5"/>
        <v>14</v>
      </c>
    </row>
    <row r="82" spans="1:9" x14ac:dyDescent="0.35">
      <c r="A82" t="s">
        <v>3618</v>
      </c>
      <c r="B82" t="s">
        <v>78</v>
      </c>
      <c r="C82" t="s">
        <v>3617</v>
      </c>
      <c r="D82" t="str">
        <f t="shared" si="3"/>
        <v>ECO_EIN_AUS</v>
      </c>
      <c r="E82" t="s">
        <v>3619</v>
      </c>
      <c r="F82" t="str">
        <f t="shared" si="4"/>
        <v>case Property::kECO_EIN_AUS: std::strcpy(buffer,"ECO_EIN_AUS");</v>
      </c>
      <c r="I82">
        <f t="shared" si="5"/>
        <v>12</v>
      </c>
    </row>
    <row r="83" spans="1:9" x14ac:dyDescent="0.35">
      <c r="A83" t="s">
        <v>3618</v>
      </c>
      <c r="B83" t="s">
        <v>79</v>
      </c>
      <c r="C83" t="s">
        <v>3617</v>
      </c>
      <c r="D83" t="str">
        <f t="shared" si="3"/>
        <v>WAHLUMSCHALTUNG</v>
      </c>
      <c r="E83" t="s">
        <v>3619</v>
      </c>
      <c r="F83" t="str">
        <f t="shared" si="4"/>
        <v>case Property::kWAHLUMSCHALTUNG: std::strcpy(buffer,"WAHLUMSCHALTUNG");</v>
      </c>
      <c r="I83">
        <f t="shared" si="5"/>
        <v>16</v>
      </c>
    </row>
    <row r="84" spans="1:9" x14ac:dyDescent="0.35">
      <c r="A84" t="s">
        <v>3618</v>
      </c>
      <c r="B84" t="s">
        <v>80</v>
      </c>
      <c r="C84" t="s">
        <v>3617</v>
      </c>
      <c r="D84" t="str">
        <f t="shared" si="3"/>
        <v>HEIZKREIS_STATUS_PROGSTELL</v>
      </c>
      <c r="E84" t="s">
        <v>3619</v>
      </c>
      <c r="F84" t="str">
        <f t="shared" si="4"/>
        <v>case Property::kHEIZKREIS_STATUS_PROGSTELL: std::strcpy(buffer,"HEIZKREIS_STATUS_PROGSTELL");</v>
      </c>
      <c r="I84">
        <f t="shared" si="5"/>
        <v>27</v>
      </c>
    </row>
    <row r="85" spans="1:9" x14ac:dyDescent="0.35">
      <c r="A85" t="s">
        <v>3618</v>
      </c>
      <c r="B85" t="s">
        <v>81</v>
      </c>
      <c r="C85" t="s">
        <v>3617</v>
      </c>
      <c r="D85" t="str">
        <f t="shared" si="3"/>
        <v>FERIENBETRIEB</v>
      </c>
      <c r="E85" t="s">
        <v>3619</v>
      </c>
      <c r="F85" t="str">
        <f t="shared" si="4"/>
        <v>case Property::kFERIENBETRIEB: std::strcpy(buffer,"FERIENBETRIEB");</v>
      </c>
      <c r="I85">
        <f t="shared" si="5"/>
        <v>14</v>
      </c>
    </row>
    <row r="86" spans="1:9" x14ac:dyDescent="0.35">
      <c r="A86" t="s">
        <v>3618</v>
      </c>
      <c r="B86" t="s">
        <v>82</v>
      </c>
      <c r="C86" t="s">
        <v>3617</v>
      </c>
      <c r="D86" t="str">
        <f t="shared" si="3"/>
        <v>DREHZAHLREG_JA_NEIN</v>
      </c>
      <c r="E86" t="s">
        <v>3619</v>
      </c>
      <c r="F86" t="str">
        <f t="shared" si="4"/>
        <v>case Property::kDREHZAHLREG_JA_NEIN: std::strcpy(buffer,"DREHZAHLREG_JA_NEIN");</v>
      </c>
      <c r="I86">
        <f t="shared" si="5"/>
        <v>20</v>
      </c>
    </row>
    <row r="87" spans="1:9" x14ac:dyDescent="0.35">
      <c r="A87" t="s">
        <v>3618</v>
      </c>
      <c r="B87" t="s">
        <v>83</v>
      </c>
      <c r="C87" t="s">
        <v>3617</v>
      </c>
      <c r="D87" t="str">
        <f t="shared" si="3"/>
        <v>ANFORDERUNG_LEISTUNGSZWANG</v>
      </c>
      <c r="E87" t="s">
        <v>3619</v>
      </c>
      <c r="F87" t="str">
        <f t="shared" si="4"/>
        <v>case Property::kANFORDERUNG_LEISTUNGSZWANG: std::strcpy(buffer,"ANFORDERUNG_LEISTUNGSZWANG");</v>
      </c>
      <c r="I87">
        <f t="shared" si="5"/>
        <v>27</v>
      </c>
    </row>
    <row r="88" spans="1:9" x14ac:dyDescent="0.35">
      <c r="A88" t="s">
        <v>3618</v>
      </c>
      <c r="B88" t="s">
        <v>84</v>
      </c>
      <c r="C88" t="s">
        <v>3617</v>
      </c>
      <c r="D88" t="str">
        <f t="shared" si="3"/>
        <v>ANTILEG_AKTIV</v>
      </c>
      <c r="E88" t="s">
        <v>3619</v>
      </c>
      <c r="F88" t="str">
        <f t="shared" si="4"/>
        <v>case Property::kANTILEG_AKTIV: std::strcpy(buffer,"ANTILEG_AKTIV");</v>
      </c>
      <c r="I88">
        <f t="shared" si="5"/>
        <v>14</v>
      </c>
    </row>
    <row r="89" spans="1:9" x14ac:dyDescent="0.35">
      <c r="A89" t="s">
        <v>3618</v>
      </c>
      <c r="B89" t="s">
        <v>85</v>
      </c>
      <c r="C89" t="s">
        <v>3617</v>
      </c>
      <c r="D89" t="str">
        <f t="shared" si="3"/>
        <v>BITSCHALTER</v>
      </c>
      <c r="E89" t="s">
        <v>3619</v>
      </c>
      <c r="F89" t="str">
        <f t="shared" si="4"/>
        <v>case Property::kBITSCHALTER: std::strcpy(buffer,"BITSCHALTER");</v>
      </c>
      <c r="I89">
        <f t="shared" si="5"/>
        <v>12</v>
      </c>
    </row>
    <row r="90" spans="1:9" x14ac:dyDescent="0.35">
      <c r="A90" t="s">
        <v>3618</v>
      </c>
      <c r="B90" t="s">
        <v>86</v>
      </c>
      <c r="C90" t="s">
        <v>3617</v>
      </c>
      <c r="D90" t="str">
        <f t="shared" si="3"/>
        <v>EVU_SPERRE_AKTIV</v>
      </c>
      <c r="E90" t="s">
        <v>3619</v>
      </c>
      <c r="F90" t="str">
        <f t="shared" si="4"/>
        <v>case Property::kEVU_SPERRE_AKTIV: std::strcpy(buffer,"EVU_SPERRE_AKTIV");</v>
      </c>
      <c r="I90">
        <f t="shared" si="5"/>
        <v>17</v>
      </c>
    </row>
    <row r="91" spans="1:9" x14ac:dyDescent="0.35">
      <c r="A91" t="s">
        <v>3618</v>
      </c>
      <c r="B91" t="s">
        <v>87</v>
      </c>
      <c r="C91" t="s">
        <v>3617</v>
      </c>
      <c r="D91" t="str">
        <f t="shared" si="3"/>
        <v>FEUCHTE</v>
      </c>
      <c r="E91" t="s">
        <v>3619</v>
      </c>
      <c r="F91" t="str">
        <f t="shared" si="4"/>
        <v>case Property::kFEUCHTE: std::strcpy(buffer,"FEUCHTE");</v>
      </c>
      <c r="I91">
        <f t="shared" si="5"/>
        <v>8</v>
      </c>
    </row>
    <row r="92" spans="1:9" x14ac:dyDescent="0.35">
      <c r="A92" t="s">
        <v>3618</v>
      </c>
      <c r="B92" t="s">
        <v>88</v>
      </c>
      <c r="C92" t="s">
        <v>3617</v>
      </c>
      <c r="D92" t="str">
        <f t="shared" si="3"/>
        <v>PUFFERTEMP_OBEN1</v>
      </c>
      <c r="E92" t="s">
        <v>3619</v>
      </c>
      <c r="F92" t="str">
        <f t="shared" si="4"/>
        <v>case Property::kPUFFERTEMP_OBEN1: std::strcpy(buffer,"PUFFERTEMP_OBEN1");</v>
      </c>
      <c r="I92">
        <f t="shared" si="5"/>
        <v>17</v>
      </c>
    </row>
    <row r="93" spans="1:9" x14ac:dyDescent="0.35">
      <c r="A93" t="s">
        <v>3618</v>
      </c>
      <c r="B93" t="s">
        <v>89</v>
      </c>
      <c r="C93" t="s">
        <v>3617</v>
      </c>
      <c r="D93" t="str">
        <f t="shared" si="3"/>
        <v>PUFFERTEMP_MITTE1</v>
      </c>
      <c r="E93" t="s">
        <v>3619</v>
      </c>
      <c r="F93" t="str">
        <f t="shared" si="4"/>
        <v>case Property::kPUFFERTEMP_MITTE1: std::strcpy(buffer,"PUFFERTEMP_MITTE1");</v>
      </c>
      <c r="I93">
        <f t="shared" si="5"/>
        <v>18</v>
      </c>
    </row>
    <row r="94" spans="1:9" x14ac:dyDescent="0.35">
      <c r="A94" t="s">
        <v>3618</v>
      </c>
      <c r="B94" t="s">
        <v>90</v>
      </c>
      <c r="C94" t="s">
        <v>3617</v>
      </c>
      <c r="D94" t="str">
        <f t="shared" si="3"/>
        <v>PUFFERTEMP_UNTEN1</v>
      </c>
      <c r="E94" t="s">
        <v>3619</v>
      </c>
      <c r="F94" t="str">
        <f t="shared" si="4"/>
        <v>case Property::kPUFFERTEMP_UNTEN1: std::strcpy(buffer,"PUFFERTEMP_UNTEN1");</v>
      </c>
      <c r="I94">
        <f t="shared" si="5"/>
        <v>18</v>
      </c>
    </row>
    <row r="95" spans="1:9" x14ac:dyDescent="0.35">
      <c r="A95" t="s">
        <v>3618</v>
      </c>
      <c r="B95" t="s">
        <v>91</v>
      </c>
      <c r="C95" t="s">
        <v>3617</v>
      </c>
      <c r="D95" t="str">
        <f t="shared" si="3"/>
        <v>PUFFERTEMP_OBEN2</v>
      </c>
      <c r="E95" t="s">
        <v>3619</v>
      </c>
      <c r="F95" t="str">
        <f t="shared" si="4"/>
        <v>case Property::kPUFFERTEMP_OBEN2: std::strcpy(buffer,"PUFFERTEMP_OBEN2");</v>
      </c>
      <c r="I95">
        <f t="shared" si="5"/>
        <v>17</v>
      </c>
    </row>
    <row r="96" spans="1:9" x14ac:dyDescent="0.35">
      <c r="A96" t="s">
        <v>3618</v>
      </c>
      <c r="B96" t="s">
        <v>92</v>
      </c>
      <c r="C96" t="s">
        <v>3617</v>
      </c>
      <c r="D96" t="str">
        <f t="shared" si="3"/>
        <v>PUFFERTEMP_MITTE2</v>
      </c>
      <c r="E96" t="s">
        <v>3619</v>
      </c>
      <c r="F96" t="str">
        <f t="shared" si="4"/>
        <v>case Property::kPUFFERTEMP_MITTE2: std::strcpy(buffer,"PUFFERTEMP_MITTE2");</v>
      </c>
      <c r="I96">
        <f t="shared" si="5"/>
        <v>18</v>
      </c>
    </row>
    <row r="97" spans="1:9" x14ac:dyDescent="0.35">
      <c r="A97" t="s">
        <v>3618</v>
      </c>
      <c r="B97" t="s">
        <v>93</v>
      </c>
      <c r="C97" t="s">
        <v>3617</v>
      </c>
      <c r="D97" t="str">
        <f t="shared" si="3"/>
        <v>PUFFERTEMP_UNTEN2</v>
      </c>
      <c r="E97" t="s">
        <v>3619</v>
      </c>
      <c r="F97" t="str">
        <f t="shared" si="4"/>
        <v>case Property::kPUFFERTEMP_UNTEN2: std::strcpy(buffer,"PUFFERTEMP_UNTEN2");</v>
      </c>
      <c r="I97">
        <f t="shared" si="5"/>
        <v>18</v>
      </c>
    </row>
    <row r="98" spans="1:9" x14ac:dyDescent="0.35">
      <c r="A98" t="s">
        <v>3618</v>
      </c>
      <c r="B98" t="s">
        <v>94</v>
      </c>
      <c r="C98" t="s">
        <v>3617</v>
      </c>
      <c r="D98" t="str">
        <f t="shared" si="3"/>
        <v>PUFFERTEMP_OBEN3</v>
      </c>
      <c r="E98" t="s">
        <v>3619</v>
      </c>
      <c r="F98" t="str">
        <f t="shared" si="4"/>
        <v>case Property::kPUFFERTEMP_OBEN3: std::strcpy(buffer,"PUFFERTEMP_OBEN3");</v>
      </c>
      <c r="I98">
        <f t="shared" si="5"/>
        <v>17</v>
      </c>
    </row>
    <row r="99" spans="1:9" x14ac:dyDescent="0.35">
      <c r="A99" t="s">
        <v>3618</v>
      </c>
      <c r="B99" t="s">
        <v>95</v>
      </c>
      <c r="C99" t="s">
        <v>3617</v>
      </c>
      <c r="D99" t="str">
        <f t="shared" si="3"/>
        <v>PUFFERTEMP_MITTE3</v>
      </c>
      <c r="E99" t="s">
        <v>3619</v>
      </c>
      <c r="F99" t="str">
        <f t="shared" si="4"/>
        <v>case Property::kPUFFERTEMP_MITTE3: std::strcpy(buffer,"PUFFERTEMP_MITTE3");</v>
      </c>
      <c r="I99">
        <f t="shared" si="5"/>
        <v>18</v>
      </c>
    </row>
    <row r="100" spans="1:9" x14ac:dyDescent="0.35">
      <c r="A100" t="s">
        <v>3618</v>
      </c>
      <c r="B100" t="s">
        <v>96</v>
      </c>
      <c r="C100" t="s">
        <v>3617</v>
      </c>
      <c r="D100" t="str">
        <f t="shared" si="3"/>
        <v>PUFFERTEMP_UNTEN3</v>
      </c>
      <c r="E100" t="s">
        <v>3619</v>
      </c>
      <c r="F100" t="str">
        <f t="shared" si="4"/>
        <v>case Property::kPUFFERTEMP_UNTEN3: std::strcpy(buffer,"PUFFERTEMP_UNTEN3");</v>
      </c>
      <c r="I100">
        <f t="shared" si="5"/>
        <v>18</v>
      </c>
    </row>
    <row r="101" spans="1:9" x14ac:dyDescent="0.35">
      <c r="A101" t="s">
        <v>3618</v>
      </c>
      <c r="B101" t="s">
        <v>97</v>
      </c>
      <c r="C101" t="s">
        <v>3617</v>
      </c>
      <c r="D101" t="str">
        <f t="shared" si="3"/>
        <v>EINSTRAHLUNGS_SENSOR</v>
      </c>
      <c r="E101" t="s">
        <v>3619</v>
      </c>
      <c r="F101" t="str">
        <f t="shared" si="4"/>
        <v>case Property::kEINSTRAHLUNGS_SENSOR: std::strcpy(buffer,"EINSTRAHLUNGS_SENSOR");</v>
      </c>
      <c r="I101">
        <f t="shared" si="5"/>
        <v>21</v>
      </c>
    </row>
    <row r="102" spans="1:9" x14ac:dyDescent="0.35">
      <c r="A102" t="s">
        <v>3618</v>
      </c>
      <c r="B102" t="s">
        <v>98</v>
      </c>
      <c r="C102" t="s">
        <v>3617</v>
      </c>
      <c r="D102" t="str">
        <f t="shared" si="3"/>
        <v>ECO_AKZEPTANZ_WW</v>
      </c>
      <c r="E102" t="s">
        <v>3619</v>
      </c>
      <c r="F102" t="str">
        <f t="shared" si="4"/>
        <v>case Property::kECO_AKZEPTANZ_WW: std::strcpy(buffer,"ECO_AKZEPTANZ_WW");</v>
      </c>
      <c r="I102">
        <f t="shared" si="5"/>
        <v>17</v>
      </c>
    </row>
    <row r="103" spans="1:9" x14ac:dyDescent="0.35">
      <c r="A103" t="s">
        <v>3618</v>
      </c>
      <c r="B103" t="s">
        <v>99</v>
      </c>
      <c r="C103" t="s">
        <v>3617</v>
      </c>
      <c r="D103" t="str">
        <f t="shared" si="3"/>
        <v>ECO_AKZEPTANZ_RAUM</v>
      </c>
      <c r="E103" t="s">
        <v>3619</v>
      </c>
      <c r="F103" t="str">
        <f t="shared" si="4"/>
        <v>case Property::kECO_AKZEPTANZ_RAUM: std::strcpy(buffer,"ECO_AKZEPTANZ_RAUM");</v>
      </c>
      <c r="I103">
        <f t="shared" si="5"/>
        <v>19</v>
      </c>
    </row>
    <row r="104" spans="1:9" x14ac:dyDescent="0.35">
      <c r="A104" t="s">
        <v>3618</v>
      </c>
      <c r="B104" t="s">
        <v>100</v>
      </c>
      <c r="C104" t="s">
        <v>3617</v>
      </c>
      <c r="D104" t="str">
        <f t="shared" si="3"/>
        <v>SOLAR_AKT_VOLUMENSTROM</v>
      </c>
      <c r="E104" t="s">
        <v>3619</v>
      </c>
      <c r="F104" t="str">
        <f t="shared" si="4"/>
        <v>case Property::kSOLAR_AKT_VOLUMENSTROM: std::strcpy(buffer,"SOLAR_AKT_VOLUMENSTROM");</v>
      </c>
      <c r="I104">
        <f t="shared" si="5"/>
        <v>23</v>
      </c>
    </row>
    <row r="105" spans="1:9" x14ac:dyDescent="0.35">
      <c r="A105" t="s">
        <v>3618</v>
      </c>
      <c r="B105" t="s">
        <v>101</v>
      </c>
      <c r="C105" t="s">
        <v>3617</v>
      </c>
      <c r="D105" t="str">
        <f t="shared" si="3"/>
        <v>SOLAR_DURCHSCHNITT_VOLUMENSTROM</v>
      </c>
      <c r="E105" t="s">
        <v>3619</v>
      </c>
      <c r="F105" t="str">
        <f t="shared" si="4"/>
        <v>case Property::kSOLAR_DURCHSCHNITT_VOLUMENSTROM: std::strcpy(buffer,"SOLAR_DURCHSCHNITT_VOLUMENSTROM");</v>
      </c>
      <c r="I105">
        <f t="shared" si="5"/>
        <v>32</v>
      </c>
    </row>
    <row r="106" spans="1:9" x14ac:dyDescent="0.35">
      <c r="A106" t="s">
        <v>3618</v>
      </c>
      <c r="B106" t="s">
        <v>102</v>
      </c>
      <c r="C106" t="s">
        <v>3617</v>
      </c>
      <c r="D106" t="str">
        <f t="shared" si="3"/>
        <v>SOLAR_AKT_LEISTUNG_W</v>
      </c>
      <c r="E106" t="s">
        <v>3619</v>
      </c>
      <c r="F106" t="str">
        <f t="shared" si="4"/>
        <v>case Property::kSOLAR_AKT_LEISTUNG_W: std::strcpy(buffer,"SOLAR_AKT_LEISTUNG_W");</v>
      </c>
      <c r="I106">
        <f t="shared" si="5"/>
        <v>21</v>
      </c>
    </row>
    <row r="107" spans="1:9" x14ac:dyDescent="0.35">
      <c r="A107" t="s">
        <v>3618</v>
      </c>
      <c r="B107" t="s">
        <v>103</v>
      </c>
      <c r="C107" t="s">
        <v>3617</v>
      </c>
      <c r="D107" t="str">
        <f t="shared" si="3"/>
        <v>SOLAR_TAGESERTRAG_WH</v>
      </c>
      <c r="E107" t="s">
        <v>3619</v>
      </c>
      <c r="F107" t="str">
        <f t="shared" si="4"/>
        <v>case Property::kSOLAR_TAGESERTRAG_WH: std::strcpy(buffer,"SOLAR_TAGESERTRAG_WH");</v>
      </c>
      <c r="I107">
        <f t="shared" si="5"/>
        <v>21</v>
      </c>
    </row>
    <row r="108" spans="1:9" x14ac:dyDescent="0.35">
      <c r="A108" t="s">
        <v>3618</v>
      </c>
      <c r="B108" t="s">
        <v>104</v>
      </c>
      <c r="C108" t="s">
        <v>3617</v>
      </c>
      <c r="D108" t="str">
        <f t="shared" si="3"/>
        <v>SOLAR_TAGESERTRAG_KWH</v>
      </c>
      <c r="E108" t="s">
        <v>3619</v>
      </c>
      <c r="F108" t="str">
        <f t="shared" si="4"/>
        <v>case Property::kSOLAR_TAGESERTRAG_KWH: std::strcpy(buffer,"SOLAR_TAGESERTRAG_KWH");</v>
      </c>
      <c r="I108">
        <f t="shared" si="5"/>
        <v>22</v>
      </c>
    </row>
    <row r="109" spans="1:9" x14ac:dyDescent="0.35">
      <c r="A109" t="s">
        <v>3618</v>
      </c>
      <c r="B109" t="s">
        <v>105</v>
      </c>
      <c r="C109" t="s">
        <v>3617</v>
      </c>
      <c r="D109" t="str">
        <f t="shared" si="3"/>
        <v>SOLAR_GESAMTERTRAG_WH</v>
      </c>
      <c r="E109" t="s">
        <v>3619</v>
      </c>
      <c r="F109" t="str">
        <f t="shared" si="4"/>
        <v>case Property::kSOLAR_GESAMTERTRAG_WH: std::strcpy(buffer,"SOLAR_GESAMTERTRAG_WH");</v>
      </c>
      <c r="I109">
        <f t="shared" si="5"/>
        <v>22</v>
      </c>
    </row>
    <row r="110" spans="1:9" x14ac:dyDescent="0.35">
      <c r="A110" t="s">
        <v>3618</v>
      </c>
      <c r="B110" t="s">
        <v>106</v>
      </c>
      <c r="C110" t="s">
        <v>3617</v>
      </c>
      <c r="D110" t="str">
        <f t="shared" si="3"/>
        <v>SOLAR_GESAMTERTRAG_KWH</v>
      </c>
      <c r="E110" t="s">
        <v>3619</v>
      </c>
      <c r="F110" t="str">
        <f t="shared" si="4"/>
        <v>case Property::kSOLAR_GESAMTERTRAG_KWH: std::strcpy(buffer,"SOLAR_GESAMTERTRAG_KWH");</v>
      </c>
      <c r="I110">
        <f t="shared" si="5"/>
        <v>23</v>
      </c>
    </row>
    <row r="111" spans="1:9" x14ac:dyDescent="0.35">
      <c r="A111" t="s">
        <v>3618</v>
      </c>
      <c r="B111" t="s">
        <v>107</v>
      </c>
      <c r="C111" t="s">
        <v>3617</v>
      </c>
      <c r="D111" t="str">
        <f t="shared" si="3"/>
        <v>SOLAR_GESAMTERTRAG_MWH</v>
      </c>
      <c r="E111" t="s">
        <v>3619</v>
      </c>
      <c r="F111" t="str">
        <f t="shared" si="4"/>
        <v>case Property::kSOLAR_GESAMTERTRAG_MWH: std::strcpy(buffer,"SOLAR_GESAMTERTRAG_MWH");</v>
      </c>
      <c r="I111">
        <f t="shared" si="5"/>
        <v>23</v>
      </c>
    </row>
    <row r="112" spans="1:9" x14ac:dyDescent="0.35">
      <c r="A112" t="s">
        <v>3618</v>
      </c>
      <c r="B112" t="s">
        <v>108</v>
      </c>
      <c r="C112" t="s">
        <v>3617</v>
      </c>
      <c r="D112" t="str">
        <f t="shared" si="3"/>
        <v>MODGRAD_IST</v>
      </c>
      <c r="E112" t="s">
        <v>3619</v>
      </c>
      <c r="F112" t="str">
        <f t="shared" si="4"/>
        <v>case Property::kMODGRAD_IST: std::strcpy(buffer,"MODGRAD_IST");</v>
      </c>
      <c r="I112">
        <f t="shared" si="5"/>
        <v>12</v>
      </c>
    </row>
    <row r="113" spans="1:9" x14ac:dyDescent="0.35">
      <c r="A113" t="s">
        <v>3618</v>
      </c>
      <c r="B113" t="s">
        <v>109</v>
      </c>
      <c r="C113" t="s">
        <v>3617</v>
      </c>
      <c r="D113" t="str">
        <f t="shared" si="3"/>
        <v>ECO_AKZEPTANZ_PUFFER</v>
      </c>
      <c r="E113" t="s">
        <v>3619</v>
      </c>
      <c r="F113" t="str">
        <f t="shared" si="4"/>
        <v>case Property::kECO_AKZEPTANZ_PUFFER: std::strcpy(buffer,"ECO_AKZEPTANZ_PUFFER");</v>
      </c>
      <c r="I113">
        <f t="shared" si="5"/>
        <v>21</v>
      </c>
    </row>
    <row r="114" spans="1:9" x14ac:dyDescent="0.35">
      <c r="A114" t="s">
        <v>3618</v>
      </c>
      <c r="B114" t="s">
        <v>110</v>
      </c>
      <c r="C114" t="s">
        <v>3617</v>
      </c>
      <c r="D114" t="str">
        <f t="shared" si="3"/>
        <v>GESAMT_MODGRAD</v>
      </c>
      <c r="E114" t="s">
        <v>3619</v>
      </c>
      <c r="F114" t="str">
        <f t="shared" si="4"/>
        <v>case Property::kGESAMT_MODGRAD: std::strcpy(buffer,"GESAMT_MODGRAD");</v>
      </c>
      <c r="I114">
        <f t="shared" si="5"/>
        <v>15</v>
      </c>
    </row>
    <row r="115" spans="1:9" x14ac:dyDescent="0.35">
      <c r="A115" t="s">
        <v>3618</v>
      </c>
      <c r="B115" t="s">
        <v>111</v>
      </c>
      <c r="C115" t="s">
        <v>3617</v>
      </c>
      <c r="D115" t="str">
        <f t="shared" si="3"/>
        <v>MIN_MOD_KASKADE</v>
      </c>
      <c r="E115" t="s">
        <v>3619</v>
      </c>
      <c r="F115" t="str">
        <f t="shared" si="4"/>
        <v>case Property::kMIN_MOD_KASKADE: std::strcpy(buffer,"MIN_MOD_KASKADE");</v>
      </c>
      <c r="I115">
        <f t="shared" si="5"/>
        <v>16</v>
      </c>
    </row>
    <row r="116" spans="1:9" x14ac:dyDescent="0.35">
      <c r="A116" t="s">
        <v>3618</v>
      </c>
      <c r="B116" t="s">
        <v>112</v>
      </c>
      <c r="C116" t="s">
        <v>3617</v>
      </c>
      <c r="D116" t="str">
        <f t="shared" si="3"/>
        <v>FEUCHTE_HYSTERESE</v>
      </c>
      <c r="E116" t="s">
        <v>3619</v>
      </c>
      <c r="F116" t="str">
        <f t="shared" si="4"/>
        <v>case Property::kFEUCHTE_HYSTERESE: std::strcpy(buffer,"FEUCHTE_HYSTERESE");</v>
      </c>
      <c r="I116">
        <f t="shared" si="5"/>
        <v>18</v>
      </c>
    </row>
    <row r="117" spans="1:9" x14ac:dyDescent="0.35">
      <c r="A117" t="s">
        <v>3618</v>
      </c>
      <c r="B117" t="s">
        <v>113</v>
      </c>
      <c r="C117" t="s">
        <v>3617</v>
      </c>
      <c r="D117" t="str">
        <f t="shared" si="3"/>
        <v>LOAD_STANDARD</v>
      </c>
      <c r="E117" t="s">
        <v>3619</v>
      </c>
      <c r="F117" t="str">
        <f t="shared" si="4"/>
        <v>case Property::kLOAD_STANDARD: std::strcpy(buffer,"LOAD_STANDARD");</v>
      </c>
      <c r="I117">
        <f t="shared" si="5"/>
        <v>14</v>
      </c>
    </row>
    <row r="118" spans="1:9" x14ac:dyDescent="0.35">
      <c r="A118" t="s">
        <v>3618</v>
      </c>
      <c r="B118" t="s">
        <v>114</v>
      </c>
      <c r="C118" t="s">
        <v>3617</v>
      </c>
      <c r="D118" t="str">
        <f t="shared" si="3"/>
        <v>ONL_CODENUMMER</v>
      </c>
      <c r="E118" t="s">
        <v>3619</v>
      </c>
      <c r="F118" t="str">
        <f t="shared" si="4"/>
        <v>case Property::kONL_CODENUMMER: std::strcpy(buffer,"ONL_CODENUMMER");</v>
      </c>
      <c r="I118">
        <f t="shared" si="5"/>
        <v>15</v>
      </c>
    </row>
    <row r="119" spans="1:9" x14ac:dyDescent="0.35">
      <c r="A119" t="s">
        <v>3618</v>
      </c>
      <c r="B119" t="s">
        <v>115</v>
      </c>
      <c r="C119" t="s">
        <v>3617</v>
      </c>
      <c r="D119" t="str">
        <f t="shared" si="3"/>
        <v>/kERWEITERUNGSTELEGRAMM</v>
      </c>
      <c r="E119" t="s">
        <v>3619</v>
      </c>
      <c r="F119" t="str">
        <f t="shared" si="4"/>
        <v>case Property:://kERWEITERUNGSTELEGRAMM: std::strcpy(buffer,"/kERWEITERUNGSTELEGRAMM");</v>
      </c>
      <c r="I119">
        <f t="shared" si="5"/>
        <v>24</v>
      </c>
    </row>
    <row r="120" spans="1:9" x14ac:dyDescent="0.35">
      <c r="A120" t="s">
        <v>3618</v>
      </c>
      <c r="B120" t="s">
        <v>116</v>
      </c>
      <c r="C120" t="s">
        <v>3617</v>
      </c>
      <c r="D120" t="str">
        <f t="shared" si="3"/>
        <v>SYSTEM_RESET</v>
      </c>
      <c r="E120" t="s">
        <v>3619</v>
      </c>
      <c r="F120" t="str">
        <f t="shared" si="4"/>
        <v>case Property::kSYSTEM_RESET: std::strcpy(buffer,"SYSTEM_RESET");</v>
      </c>
      <c r="I120">
        <f t="shared" si="5"/>
        <v>13</v>
      </c>
    </row>
    <row r="121" spans="1:9" x14ac:dyDescent="0.35">
      <c r="A121" t="s">
        <v>3618</v>
      </c>
      <c r="B121" t="s">
        <v>117</v>
      </c>
      <c r="C121" t="s">
        <v>3617</v>
      </c>
      <c r="D121" t="str">
        <f t="shared" si="3"/>
        <v>CAN_FEHLERMELDUNG</v>
      </c>
      <c r="E121" t="s">
        <v>3619</v>
      </c>
      <c r="F121" t="str">
        <f t="shared" si="4"/>
        <v>case Property::kCAN_FEHLERMELDUNG: std::strcpy(buffer,"CAN_FEHLERMELDUNG");</v>
      </c>
      <c r="I121">
        <f t="shared" si="5"/>
        <v>18</v>
      </c>
    </row>
    <row r="122" spans="1:9" x14ac:dyDescent="0.35">
      <c r="A122" t="s">
        <v>3618</v>
      </c>
      <c r="B122" t="s">
        <v>118</v>
      </c>
      <c r="C122" t="s">
        <v>3617</v>
      </c>
      <c r="D122" t="str">
        <f t="shared" si="3"/>
        <v>BUSKONFIGURATION</v>
      </c>
      <c r="E122" t="s">
        <v>3619</v>
      </c>
      <c r="F122" t="str">
        <f t="shared" si="4"/>
        <v>case Property::kBUSKONFIGURATION: std::strcpy(buffer,"BUSKONFIGURATION");</v>
      </c>
      <c r="I122">
        <f t="shared" si="5"/>
        <v>17</v>
      </c>
    </row>
    <row r="123" spans="1:9" x14ac:dyDescent="0.35">
      <c r="A123" t="s">
        <v>3618</v>
      </c>
      <c r="B123" t="s">
        <v>119</v>
      </c>
      <c r="C123" t="s">
        <v>3617</v>
      </c>
      <c r="D123" t="str">
        <f t="shared" si="3"/>
        <v>INITIALISIERUNG</v>
      </c>
      <c r="E123" t="s">
        <v>3619</v>
      </c>
      <c r="F123" t="str">
        <f t="shared" si="4"/>
        <v>case Property::kINITIALISIERUNG: std::strcpy(buffer,"INITIALISIERUNG");</v>
      </c>
      <c r="I123">
        <f t="shared" si="5"/>
        <v>16</v>
      </c>
    </row>
    <row r="124" spans="1:9" x14ac:dyDescent="0.35">
      <c r="A124" t="s">
        <v>3618</v>
      </c>
      <c r="B124" t="s">
        <v>120</v>
      </c>
      <c r="C124" t="s">
        <v>3617</v>
      </c>
      <c r="D124" t="str">
        <f t="shared" si="3"/>
        <v>UNGUELTIG</v>
      </c>
      <c r="E124" t="s">
        <v>3619</v>
      </c>
      <c r="F124" t="str">
        <f t="shared" si="4"/>
        <v>case Property::kUNGUELTIG: std::strcpy(buffer,"UNGUELTIG");</v>
      </c>
      <c r="I124">
        <f t="shared" si="5"/>
        <v>10</v>
      </c>
    </row>
    <row r="125" spans="1:9" x14ac:dyDescent="0.35">
      <c r="A125" t="s">
        <v>3618</v>
      </c>
      <c r="B125" t="s">
        <v>121</v>
      </c>
      <c r="C125" t="s">
        <v>3617</v>
      </c>
      <c r="D125" t="str">
        <f t="shared" si="3"/>
        <v>ANTILEGIONELLEN</v>
      </c>
      <c r="E125" t="s">
        <v>3619</v>
      </c>
      <c r="F125" t="str">
        <f t="shared" si="4"/>
        <v>case Property::kANTILEGIONELLEN: std::strcpy(buffer,"ANTILEGIONELLEN");</v>
      </c>
      <c r="I125">
        <f t="shared" si="5"/>
        <v>16</v>
      </c>
    </row>
    <row r="126" spans="1:9" x14ac:dyDescent="0.35">
      <c r="A126" t="s">
        <v>3618</v>
      </c>
      <c r="B126" t="s">
        <v>122</v>
      </c>
      <c r="C126" t="s">
        <v>3617</v>
      </c>
      <c r="D126" t="str">
        <f t="shared" si="3"/>
        <v>AUSSENFUEHLER_VERSORGUNG</v>
      </c>
      <c r="E126" t="s">
        <v>3619</v>
      </c>
      <c r="F126" t="str">
        <f t="shared" si="4"/>
        <v>case Property::kAUSSENFUEHLER_VERSORGUNG: std::strcpy(buffer,"AUSSENFUEHLER_VERSORGUNG");</v>
      </c>
      <c r="I126">
        <f t="shared" si="5"/>
        <v>25</v>
      </c>
    </row>
    <row r="127" spans="1:9" x14ac:dyDescent="0.35">
      <c r="A127" t="s">
        <v>3618</v>
      </c>
      <c r="B127" t="s">
        <v>123</v>
      </c>
      <c r="C127" t="s">
        <v>3617</v>
      </c>
      <c r="D127" t="str">
        <f t="shared" si="3"/>
        <v>AUFHEIZOPTIMIERUNG</v>
      </c>
      <c r="E127" t="s">
        <v>3619</v>
      </c>
      <c r="F127" t="str">
        <f t="shared" si="4"/>
        <v>case Property::kAUFHEIZOPTIMIERUNG: std::strcpy(buffer,"AUFHEIZOPTIMIERUNG");</v>
      </c>
      <c r="I127">
        <f t="shared" si="5"/>
        <v>19</v>
      </c>
    </row>
    <row r="128" spans="1:9" x14ac:dyDescent="0.35">
      <c r="A128" t="s">
        <v>3618</v>
      </c>
      <c r="B128" t="s">
        <v>124</v>
      </c>
      <c r="C128" t="s">
        <v>3617</v>
      </c>
      <c r="D128" t="str">
        <f t="shared" si="3"/>
        <v>FERIENDAUER_TAGE</v>
      </c>
      <c r="E128" t="s">
        <v>3619</v>
      </c>
      <c r="F128" t="str">
        <f t="shared" si="4"/>
        <v>case Property::kFERIENDAUER_TAGE: std::strcpy(buffer,"FERIENDAUER_TAGE");</v>
      </c>
      <c r="I128">
        <f t="shared" si="5"/>
        <v>17</v>
      </c>
    </row>
    <row r="129" spans="1:9" x14ac:dyDescent="0.35">
      <c r="A129" t="s">
        <v>3618</v>
      </c>
      <c r="B129" t="s">
        <v>125</v>
      </c>
      <c r="C129" t="s">
        <v>3617</v>
      </c>
      <c r="D129" t="str">
        <f t="shared" si="3"/>
        <v>RAUMFUEHLERKORREKTUR</v>
      </c>
      <c r="E129" t="s">
        <v>3619</v>
      </c>
      <c r="F129" t="str">
        <f t="shared" si="4"/>
        <v>case Property::kRAUMFUEHLERKORREKTUR: std::strcpy(buffer,"RAUMFUEHLERKORREKTUR");</v>
      </c>
      <c r="I129">
        <f t="shared" si="5"/>
        <v>21</v>
      </c>
    </row>
    <row r="130" spans="1:9" x14ac:dyDescent="0.35">
      <c r="A130" t="s">
        <v>3618</v>
      </c>
      <c r="B130" t="s">
        <v>126</v>
      </c>
      <c r="C130" t="s">
        <v>3617</v>
      </c>
      <c r="D130" t="str">
        <f t="shared" si="3"/>
        <v>AUSSENTEMPVERZOEGERUNG</v>
      </c>
      <c r="E130" t="s">
        <v>3619</v>
      </c>
      <c r="F130" t="str">
        <f t="shared" si="4"/>
        <v>case Property::kAUSSENTEMPVERZOEGERUNG: std::strcpy(buffer,"AUSSENTEMPVERZOEGERUNG");</v>
      </c>
      <c r="I130">
        <f t="shared" si="5"/>
        <v>23</v>
      </c>
    </row>
    <row r="131" spans="1:9" x14ac:dyDescent="0.35">
      <c r="A131" t="s">
        <v>3618</v>
      </c>
      <c r="B131" t="s">
        <v>127</v>
      </c>
      <c r="C131" t="s">
        <v>3617</v>
      </c>
      <c r="D131" t="str">
        <f t="shared" si="3"/>
        <v>CODENUMMER</v>
      </c>
      <c r="E131" t="s">
        <v>3619</v>
      </c>
      <c r="F131" t="str">
        <f t="shared" si="4"/>
        <v>case Property::kCODENUMMER: std::strcpy(buffer,"CODENUMMER");</v>
      </c>
      <c r="I131">
        <f t="shared" si="5"/>
        <v>11</v>
      </c>
    </row>
    <row r="132" spans="1:9" x14ac:dyDescent="0.35">
      <c r="A132" t="s">
        <v>3618</v>
      </c>
      <c r="B132" t="s">
        <v>128</v>
      </c>
      <c r="C132" t="s">
        <v>3617</v>
      </c>
      <c r="D132" t="str">
        <f t="shared" si="3"/>
        <v>HEIZKURVE</v>
      </c>
      <c r="E132" t="s">
        <v>3619</v>
      </c>
      <c r="F132" t="str">
        <f t="shared" si="4"/>
        <v>case Property::kHEIZKURVE: std::strcpy(buffer,"HEIZKURVE");</v>
      </c>
      <c r="I132">
        <f t="shared" si="5"/>
        <v>10</v>
      </c>
    </row>
    <row r="133" spans="1:9" x14ac:dyDescent="0.35">
      <c r="A133" t="s">
        <v>3618</v>
      </c>
      <c r="B133" t="s">
        <v>129</v>
      </c>
      <c r="C133" t="s">
        <v>3617</v>
      </c>
      <c r="D133" t="str">
        <f t="shared" ref="D133:D196" si="6">RIGHT(B133,LEN(B133)-1)</f>
        <v>RAUMEINFLUSS</v>
      </c>
      <c r="E133" t="s">
        <v>3619</v>
      </c>
      <c r="F133" t="str">
        <f t="shared" ref="F133:F196" si="7">A133&amp;B133&amp;C133&amp;D133&amp;E133</f>
        <v>case Property::kRAUMEINFLUSS: std::strcpy(buffer,"RAUMEINFLUSS");</v>
      </c>
      <c r="I133">
        <f t="shared" ref="I133:I196" si="8">LEN(B133)</f>
        <v>13</v>
      </c>
    </row>
    <row r="134" spans="1:9" x14ac:dyDescent="0.35">
      <c r="A134" t="s">
        <v>3618</v>
      </c>
      <c r="B134" t="s">
        <v>130</v>
      </c>
      <c r="C134" t="s">
        <v>3617</v>
      </c>
      <c r="D134" t="str">
        <f t="shared" si="6"/>
        <v>MAX_VORVERLEGUNG</v>
      </c>
      <c r="E134" t="s">
        <v>3619</v>
      </c>
      <c r="F134" t="str">
        <f t="shared" si="7"/>
        <v>case Property::kMAX_VORVERLEGUNG: std::strcpy(buffer,"MAX_VORVERLEGUNG");</v>
      </c>
      <c r="I134">
        <f t="shared" si="8"/>
        <v>17</v>
      </c>
    </row>
    <row r="135" spans="1:9" x14ac:dyDescent="0.35">
      <c r="A135" t="s">
        <v>3618</v>
      </c>
      <c r="B135" t="s">
        <v>131</v>
      </c>
      <c r="C135" t="s">
        <v>3617</v>
      </c>
      <c r="D135" t="str">
        <f t="shared" si="6"/>
        <v>HZK_KURVENABSTAND</v>
      </c>
      <c r="E135" t="s">
        <v>3619</v>
      </c>
      <c r="F135" t="str">
        <f t="shared" si="7"/>
        <v>case Property::kHZK_KURVENABSTAND: std::strcpy(buffer,"HZK_KURVENABSTAND");</v>
      </c>
      <c r="I135">
        <f t="shared" si="8"/>
        <v>18</v>
      </c>
    </row>
    <row r="136" spans="1:9" x14ac:dyDescent="0.35">
      <c r="A136" t="s">
        <v>3618</v>
      </c>
      <c r="B136" t="s">
        <v>132</v>
      </c>
      <c r="C136" t="s">
        <v>3617</v>
      </c>
      <c r="D136" t="str">
        <f t="shared" si="6"/>
        <v>PROGRAMMSCHALTER</v>
      </c>
      <c r="E136" t="s">
        <v>3619</v>
      </c>
      <c r="F136" t="str">
        <f t="shared" si="7"/>
        <v>case Property::kPROGRAMMSCHALTER: std::strcpy(buffer,"PROGRAMMSCHALTER");</v>
      </c>
      <c r="I136">
        <f t="shared" si="8"/>
        <v>17</v>
      </c>
    </row>
    <row r="137" spans="1:9" x14ac:dyDescent="0.35">
      <c r="A137" t="s">
        <v>3618</v>
      </c>
      <c r="B137" t="s">
        <v>133</v>
      </c>
      <c r="C137" t="s">
        <v>3617</v>
      </c>
      <c r="D137" t="str">
        <f t="shared" si="6"/>
        <v>SPRACHE</v>
      </c>
      <c r="E137" t="s">
        <v>3619</v>
      </c>
      <c r="F137" t="str">
        <f t="shared" si="7"/>
        <v>case Property::kSPRACHE: std::strcpy(buffer,"SPRACHE");</v>
      </c>
      <c r="I137">
        <f t="shared" si="8"/>
        <v>8</v>
      </c>
    </row>
    <row r="138" spans="1:9" x14ac:dyDescent="0.35">
      <c r="A138" t="s">
        <v>3618</v>
      </c>
      <c r="B138" t="s">
        <v>134</v>
      </c>
      <c r="C138" t="s">
        <v>3617</v>
      </c>
      <c r="D138" t="str">
        <f t="shared" si="6"/>
        <v>AKTIVES_HEIZPROGRAMM</v>
      </c>
      <c r="E138" t="s">
        <v>3619</v>
      </c>
      <c r="F138" t="str">
        <f t="shared" si="7"/>
        <v>case Property::kAKTIVES_HEIZPROGRAMM: std::strcpy(buffer,"AKTIVES_HEIZPROGRAMM");</v>
      </c>
      <c r="I138">
        <f t="shared" si="8"/>
        <v>21</v>
      </c>
    </row>
    <row r="139" spans="1:9" x14ac:dyDescent="0.35">
      <c r="A139" t="s">
        <v>3618</v>
      </c>
      <c r="B139" t="s">
        <v>135</v>
      </c>
      <c r="C139" t="s">
        <v>3617</v>
      </c>
      <c r="D139" t="str">
        <f t="shared" si="6"/>
        <v>HEIZKURVENADAPTION</v>
      </c>
      <c r="E139" t="s">
        <v>3619</v>
      </c>
      <c r="F139" t="str">
        <f t="shared" si="7"/>
        <v>case Property::kHEIZKURVENADAPTION: std::strcpy(buffer,"HEIZKURVENADAPTION");</v>
      </c>
      <c r="I139">
        <f t="shared" si="8"/>
        <v>19</v>
      </c>
    </row>
    <row r="140" spans="1:9" x14ac:dyDescent="0.35">
      <c r="A140" t="s">
        <v>3618</v>
      </c>
      <c r="B140" t="s">
        <v>136</v>
      </c>
      <c r="C140" t="s">
        <v>3617</v>
      </c>
      <c r="D140" t="str">
        <f t="shared" si="6"/>
        <v>HEIZGRENZE_TAG</v>
      </c>
      <c r="E140" t="s">
        <v>3619</v>
      </c>
      <c r="F140" t="str">
        <f t="shared" si="7"/>
        <v>case Property::kHEIZGRENZE_TAG: std::strcpy(buffer,"HEIZGRENZE_TAG");</v>
      </c>
      <c r="I140">
        <f t="shared" si="8"/>
        <v>15</v>
      </c>
    </row>
    <row r="141" spans="1:9" x14ac:dyDescent="0.35">
      <c r="A141" t="s">
        <v>3618</v>
      </c>
      <c r="B141" t="s">
        <v>137</v>
      </c>
      <c r="C141" t="s">
        <v>3617</v>
      </c>
      <c r="D141" t="str">
        <f t="shared" si="6"/>
        <v>HEIZGRENZE_NACHT</v>
      </c>
      <c r="E141" t="s">
        <v>3619</v>
      </c>
      <c r="F141" t="str">
        <f t="shared" si="7"/>
        <v>case Property::kHEIZGRENZE_NACHT: std::strcpy(buffer,"HEIZGRENZE_NACHT");</v>
      </c>
      <c r="I141">
        <f t="shared" si="8"/>
        <v>17</v>
      </c>
    </row>
    <row r="142" spans="1:9" x14ac:dyDescent="0.35">
      <c r="A142" t="s">
        <v>3618</v>
      </c>
      <c r="B142" t="s">
        <v>138</v>
      </c>
      <c r="C142" t="s">
        <v>3617</v>
      </c>
      <c r="D142" t="str">
        <f t="shared" si="6"/>
        <v>ECO_BETRIEB</v>
      </c>
      <c r="E142" t="s">
        <v>3619</v>
      </c>
      <c r="F142" t="str">
        <f t="shared" si="7"/>
        <v>case Property::kECO_BETRIEB: std::strcpy(buffer,"ECO_BETRIEB");</v>
      </c>
      <c r="I142">
        <f t="shared" si="8"/>
        <v>12</v>
      </c>
    </row>
    <row r="143" spans="1:9" x14ac:dyDescent="0.35">
      <c r="A143" t="s">
        <v>3618</v>
      </c>
      <c r="B143" t="s">
        <v>139</v>
      </c>
      <c r="C143" t="s">
        <v>3617</v>
      </c>
      <c r="D143" t="str">
        <f t="shared" si="6"/>
        <v>AUSWAHL_STANDARDTEMP</v>
      </c>
      <c r="E143" t="s">
        <v>3619</v>
      </c>
      <c r="F143" t="str">
        <f t="shared" si="7"/>
        <v>case Property::kAUSWAHL_STANDARDTEMP: std::strcpy(buffer,"AUSWAHL_STANDARDTEMP");</v>
      </c>
      <c r="I143">
        <f t="shared" si="8"/>
        <v>21</v>
      </c>
    </row>
    <row r="144" spans="1:9" x14ac:dyDescent="0.35">
      <c r="A144" t="s">
        <v>3618</v>
      </c>
      <c r="B144" t="s">
        <v>140</v>
      </c>
      <c r="C144" t="s">
        <v>3617</v>
      </c>
      <c r="D144" t="str">
        <f t="shared" si="6"/>
        <v>ESTRICHFUNKTION</v>
      </c>
      <c r="E144" t="s">
        <v>3619</v>
      </c>
      <c r="F144" t="str">
        <f t="shared" si="7"/>
        <v>case Property::kESTRICHFUNKTION: std::strcpy(buffer,"ESTRICHFUNKTION");</v>
      </c>
      <c r="I144">
        <f t="shared" si="8"/>
        <v>16</v>
      </c>
    </row>
    <row r="145" spans="1:9" x14ac:dyDescent="0.35">
      <c r="A145" t="s">
        <v>3618</v>
      </c>
      <c r="B145" t="s">
        <v>141</v>
      </c>
      <c r="C145" t="s">
        <v>3617</v>
      </c>
      <c r="D145" t="str">
        <f t="shared" si="6"/>
        <v>FERIENANFANG_TAG</v>
      </c>
      <c r="E145" t="s">
        <v>3619</v>
      </c>
      <c r="F145" t="str">
        <f t="shared" si="7"/>
        <v>case Property::kFERIENANFANG_TAG: std::strcpy(buffer,"FERIENANFANG_TAG");</v>
      </c>
      <c r="I145">
        <f t="shared" si="8"/>
        <v>17</v>
      </c>
    </row>
    <row r="146" spans="1:9" x14ac:dyDescent="0.35">
      <c r="A146" t="s">
        <v>3618</v>
      </c>
      <c r="B146" t="s">
        <v>142</v>
      </c>
      <c r="C146" t="s">
        <v>3617</v>
      </c>
      <c r="D146" t="str">
        <f t="shared" si="6"/>
        <v>FERIENANFANG_MONAT</v>
      </c>
      <c r="E146" t="s">
        <v>3619</v>
      </c>
      <c r="F146" t="str">
        <f t="shared" si="7"/>
        <v>case Property::kFERIENANFANG_MONAT: std::strcpy(buffer,"FERIENANFANG_MONAT");</v>
      </c>
      <c r="I146">
        <f t="shared" si="8"/>
        <v>19</v>
      </c>
    </row>
    <row r="147" spans="1:9" x14ac:dyDescent="0.35">
      <c r="A147" t="s">
        <v>3618</v>
      </c>
      <c r="B147" t="s">
        <v>143</v>
      </c>
      <c r="C147" t="s">
        <v>3617</v>
      </c>
      <c r="D147" t="str">
        <f t="shared" si="6"/>
        <v>FERIENANFANG_JAHR</v>
      </c>
      <c r="E147" t="s">
        <v>3619</v>
      </c>
      <c r="F147" t="str">
        <f t="shared" si="7"/>
        <v>case Property::kFERIENANFANG_JAHR: std::strcpy(buffer,"FERIENANFANG_JAHR");</v>
      </c>
      <c r="I147">
        <f t="shared" si="8"/>
        <v>18</v>
      </c>
    </row>
    <row r="148" spans="1:9" x14ac:dyDescent="0.35">
      <c r="A148" t="s">
        <v>3618</v>
      </c>
      <c r="B148" t="s">
        <v>144</v>
      </c>
      <c r="C148" t="s">
        <v>3617</v>
      </c>
      <c r="D148" t="str">
        <f t="shared" si="6"/>
        <v>FERIENENDE_TAG</v>
      </c>
      <c r="E148" t="s">
        <v>3619</v>
      </c>
      <c r="F148" t="str">
        <f t="shared" si="7"/>
        <v>case Property::kFERIENENDE_TAG: std::strcpy(buffer,"FERIENENDE_TAG");</v>
      </c>
      <c r="I148">
        <f t="shared" si="8"/>
        <v>15</v>
      </c>
    </row>
    <row r="149" spans="1:9" x14ac:dyDescent="0.35">
      <c r="A149" t="s">
        <v>3618</v>
      </c>
      <c r="B149" t="s">
        <v>145</v>
      </c>
      <c r="C149" t="s">
        <v>3617</v>
      </c>
      <c r="D149" t="str">
        <f t="shared" si="6"/>
        <v>FERIENENDE_MONAT</v>
      </c>
      <c r="E149" t="s">
        <v>3619</v>
      </c>
      <c r="F149" t="str">
        <f t="shared" si="7"/>
        <v>case Property::kFERIENENDE_MONAT: std::strcpy(buffer,"FERIENENDE_MONAT");</v>
      </c>
      <c r="I149">
        <f t="shared" si="8"/>
        <v>17</v>
      </c>
    </row>
    <row r="150" spans="1:9" x14ac:dyDescent="0.35">
      <c r="A150" t="s">
        <v>3618</v>
      </c>
      <c r="B150" t="s">
        <v>146</v>
      </c>
      <c r="C150" t="s">
        <v>3617</v>
      </c>
      <c r="D150" t="str">
        <f t="shared" si="6"/>
        <v>FERIENENDE_JAHR</v>
      </c>
      <c r="E150" t="s">
        <v>3619</v>
      </c>
      <c r="F150" t="str">
        <f t="shared" si="7"/>
        <v>case Property::kFERIENENDE_JAHR: std::strcpy(buffer,"FERIENENDE_JAHR");</v>
      </c>
      <c r="I150">
        <f t="shared" si="8"/>
        <v>16</v>
      </c>
    </row>
    <row r="151" spans="1:9" x14ac:dyDescent="0.35">
      <c r="A151" t="s">
        <v>3618</v>
      </c>
      <c r="B151" t="s">
        <v>147</v>
      </c>
      <c r="C151" t="s">
        <v>3617</v>
      </c>
      <c r="D151" t="str">
        <f t="shared" si="6"/>
        <v>WOCHENTAG</v>
      </c>
      <c r="E151" t="s">
        <v>3619</v>
      </c>
      <c r="F151" t="str">
        <f t="shared" si="7"/>
        <v>case Property::kWOCHENTAG: std::strcpy(buffer,"WOCHENTAG");</v>
      </c>
      <c r="I151">
        <f t="shared" si="8"/>
        <v>10</v>
      </c>
    </row>
    <row r="152" spans="1:9" x14ac:dyDescent="0.35">
      <c r="A152" t="s">
        <v>3618</v>
      </c>
      <c r="B152" t="s">
        <v>148</v>
      </c>
      <c r="C152" t="s">
        <v>3617</v>
      </c>
      <c r="D152" t="str">
        <f t="shared" si="6"/>
        <v>TAG</v>
      </c>
      <c r="E152" t="s">
        <v>3619</v>
      </c>
      <c r="F152" t="str">
        <f t="shared" si="7"/>
        <v>case Property::kTAG: std::strcpy(buffer,"TAG");</v>
      </c>
      <c r="I152">
        <f t="shared" si="8"/>
        <v>4</v>
      </c>
    </row>
    <row r="153" spans="1:9" x14ac:dyDescent="0.35">
      <c r="A153" t="s">
        <v>3618</v>
      </c>
      <c r="B153" t="s">
        <v>149</v>
      </c>
      <c r="C153" t="s">
        <v>3617</v>
      </c>
      <c r="D153" t="str">
        <f t="shared" si="6"/>
        <v>MONAT</v>
      </c>
      <c r="E153" t="s">
        <v>3619</v>
      </c>
      <c r="F153" t="str">
        <f t="shared" si="7"/>
        <v>case Property::kMONAT: std::strcpy(buffer,"MONAT");</v>
      </c>
      <c r="I153">
        <f t="shared" si="8"/>
        <v>6</v>
      </c>
    </row>
    <row r="154" spans="1:9" x14ac:dyDescent="0.35">
      <c r="A154" t="s">
        <v>3618</v>
      </c>
      <c r="B154" t="s">
        <v>150</v>
      </c>
      <c r="C154" t="s">
        <v>3617</v>
      </c>
      <c r="D154" t="str">
        <f t="shared" si="6"/>
        <v>JAHR</v>
      </c>
      <c r="E154" t="s">
        <v>3619</v>
      </c>
      <c r="F154" t="str">
        <f t="shared" si="7"/>
        <v>case Property::kJAHR: std::strcpy(buffer,"JAHR");</v>
      </c>
      <c r="I154">
        <f t="shared" si="8"/>
        <v>5</v>
      </c>
    </row>
    <row r="155" spans="1:9" x14ac:dyDescent="0.35">
      <c r="A155" t="s">
        <v>3618</v>
      </c>
      <c r="B155" t="s">
        <v>151</v>
      </c>
      <c r="C155" t="s">
        <v>3617</v>
      </c>
      <c r="D155" t="str">
        <f t="shared" si="6"/>
        <v>STUNDE</v>
      </c>
      <c r="E155" t="s">
        <v>3619</v>
      </c>
      <c r="F155" t="str">
        <f t="shared" si="7"/>
        <v>case Property::kSTUNDE: std::strcpy(buffer,"STUNDE");</v>
      </c>
      <c r="I155">
        <f t="shared" si="8"/>
        <v>7</v>
      </c>
    </row>
    <row r="156" spans="1:9" x14ac:dyDescent="0.35">
      <c r="A156" t="s">
        <v>3618</v>
      </c>
      <c r="B156" t="s">
        <v>152</v>
      </c>
      <c r="C156" t="s">
        <v>3617</v>
      </c>
      <c r="D156" t="str">
        <f t="shared" si="6"/>
        <v>MINUTE</v>
      </c>
      <c r="E156" t="s">
        <v>3619</v>
      </c>
      <c r="F156" t="str">
        <f t="shared" si="7"/>
        <v>case Property::kMINUTE: std::strcpy(buffer,"MINUTE");</v>
      </c>
      <c r="I156">
        <f t="shared" si="8"/>
        <v>7</v>
      </c>
    </row>
    <row r="157" spans="1:9" x14ac:dyDescent="0.35">
      <c r="A157" t="s">
        <v>3618</v>
      </c>
      <c r="B157" t="s">
        <v>153</v>
      </c>
      <c r="C157" t="s">
        <v>3617</v>
      </c>
      <c r="D157" t="str">
        <f t="shared" si="6"/>
        <v>SEKUNDE</v>
      </c>
      <c r="E157" t="s">
        <v>3619</v>
      </c>
      <c r="F157" t="str">
        <f t="shared" si="7"/>
        <v>case Property::kSEKUNDE: std::strcpy(buffer,"SEKUNDE");</v>
      </c>
      <c r="I157">
        <f t="shared" si="8"/>
        <v>8</v>
      </c>
    </row>
    <row r="158" spans="1:9" x14ac:dyDescent="0.35">
      <c r="A158" t="s">
        <v>3618</v>
      </c>
      <c r="B158" t="s">
        <v>154</v>
      </c>
      <c r="C158" t="s">
        <v>3617</v>
      </c>
      <c r="D158" t="str">
        <f t="shared" si="6"/>
        <v>BAUWEISE</v>
      </c>
      <c r="E158" t="s">
        <v>3619</v>
      </c>
      <c r="F158" t="str">
        <f t="shared" si="7"/>
        <v>case Property::kBAUWEISE: std::strcpy(buffer,"BAUWEISE");</v>
      </c>
      <c r="I158">
        <f t="shared" si="8"/>
        <v>9</v>
      </c>
    </row>
    <row r="159" spans="1:9" x14ac:dyDescent="0.35">
      <c r="A159" t="s">
        <v>3618</v>
      </c>
      <c r="B159" t="s">
        <v>155</v>
      </c>
      <c r="C159" t="s">
        <v>3617</v>
      </c>
      <c r="D159" t="str">
        <f t="shared" si="6"/>
        <v>VORLAUF_NENN_SOLLWERT</v>
      </c>
      <c r="E159" t="s">
        <v>3619</v>
      </c>
      <c r="F159" t="str">
        <f t="shared" si="7"/>
        <v>case Property::kVORLAUF_NENN_SOLLWERT: std::strcpy(buffer,"VORLAUF_NENN_SOLLWERT");</v>
      </c>
      <c r="I159">
        <f t="shared" si="8"/>
        <v>22</v>
      </c>
    </row>
    <row r="160" spans="1:9" x14ac:dyDescent="0.35">
      <c r="A160" t="s">
        <v>3618</v>
      </c>
      <c r="B160" t="s">
        <v>156</v>
      </c>
      <c r="C160" t="s">
        <v>3617</v>
      </c>
      <c r="D160" t="str">
        <f t="shared" si="6"/>
        <v>VORLAUF_REDUZIER_SOLLWERT</v>
      </c>
      <c r="E160" t="s">
        <v>3619</v>
      </c>
      <c r="F160" t="str">
        <f t="shared" si="7"/>
        <v>case Property::kVORLAUF_REDUZIER_SOLLWERT: std::strcpy(buffer,"VORLAUF_REDUZIER_SOLLWERT");</v>
      </c>
      <c r="I160">
        <f t="shared" si="8"/>
        <v>26</v>
      </c>
    </row>
    <row r="161" spans="1:9" x14ac:dyDescent="0.35">
      <c r="A161" t="s">
        <v>3618</v>
      </c>
      <c r="B161" t="s">
        <v>157</v>
      </c>
      <c r="C161" t="s">
        <v>3617</v>
      </c>
      <c r="D161" t="str">
        <f t="shared" si="6"/>
        <v>MIN_TEMP_HZK</v>
      </c>
      <c r="E161" t="s">
        <v>3619</v>
      </c>
      <c r="F161" t="str">
        <f t="shared" si="7"/>
        <v>case Property::kMIN_TEMP_HZK: std::strcpy(buffer,"MIN_TEMP_HZK");</v>
      </c>
      <c r="I161">
        <f t="shared" si="8"/>
        <v>13</v>
      </c>
    </row>
    <row r="162" spans="1:9" x14ac:dyDescent="0.35">
      <c r="A162" t="s">
        <v>3618</v>
      </c>
      <c r="B162" t="s">
        <v>158</v>
      </c>
      <c r="C162" t="s">
        <v>3617</v>
      </c>
      <c r="D162" t="str">
        <f t="shared" si="6"/>
        <v>FERIEN_ABSENKTEMP</v>
      </c>
      <c r="E162" t="s">
        <v>3619</v>
      </c>
      <c r="F162" t="str">
        <f t="shared" si="7"/>
        <v>case Property::kFERIEN_ABSENKTEMP: std::strcpy(buffer,"FERIEN_ABSENKTEMP");</v>
      </c>
      <c r="I162">
        <f t="shared" si="8"/>
        <v>18</v>
      </c>
    </row>
    <row r="163" spans="1:9" x14ac:dyDescent="0.35">
      <c r="A163" t="s">
        <v>3618</v>
      </c>
      <c r="B163" t="s">
        <v>159</v>
      </c>
      <c r="C163" t="s">
        <v>3617</v>
      </c>
      <c r="D163" t="str">
        <f t="shared" si="6"/>
        <v>AUSSCHALTZEITOPTI</v>
      </c>
      <c r="E163" t="s">
        <v>3619</v>
      </c>
      <c r="F163" t="str">
        <f t="shared" si="7"/>
        <v>case Property::kAUSSCHALTZEITOPTI: std::strcpy(buffer,"AUSSCHALTZEITOPTI");</v>
      </c>
      <c r="I163">
        <f t="shared" si="8"/>
        <v>18</v>
      </c>
    </row>
    <row r="164" spans="1:9" x14ac:dyDescent="0.35">
      <c r="A164" t="s">
        <v>3618</v>
      </c>
      <c r="B164" t="s">
        <v>160</v>
      </c>
      <c r="C164" t="s">
        <v>3617</v>
      </c>
      <c r="D164" t="str">
        <f t="shared" si="6"/>
        <v>MAX_PUMPENDREHZAHL</v>
      </c>
      <c r="E164" t="s">
        <v>3619</v>
      </c>
      <c r="F164" t="str">
        <f t="shared" si="7"/>
        <v>case Property::kMAX_PUMPENDREHZAHL: std::strcpy(buffer,"MAX_PUMPENDREHZAHL");</v>
      </c>
      <c r="I164">
        <f t="shared" si="8"/>
        <v>19</v>
      </c>
    </row>
    <row r="165" spans="1:9" x14ac:dyDescent="0.35">
      <c r="A165" t="s">
        <v>3618</v>
      </c>
      <c r="B165" t="s">
        <v>161</v>
      </c>
      <c r="C165" t="s">
        <v>3617</v>
      </c>
      <c r="D165" t="str">
        <f t="shared" si="6"/>
        <v>MIN_PUMPENDREHZAHL</v>
      </c>
      <c r="E165" t="s">
        <v>3619</v>
      </c>
      <c r="F165" t="str">
        <f t="shared" si="7"/>
        <v>case Property::kMIN_PUMPENDREHZAHL: std::strcpy(buffer,"MIN_PUMPENDREHZAHL");</v>
      </c>
      <c r="I165">
        <f t="shared" si="8"/>
        <v>19</v>
      </c>
    </row>
    <row r="166" spans="1:9" x14ac:dyDescent="0.35">
      <c r="A166" t="s">
        <v>3618</v>
      </c>
      <c r="B166" t="s">
        <v>162</v>
      </c>
      <c r="C166" t="s">
        <v>3617</v>
      </c>
      <c r="D166" t="str">
        <f t="shared" si="6"/>
        <v>BETRIEBSNIVEAU_PWMPUMPE</v>
      </c>
      <c r="E166" t="s">
        <v>3619</v>
      </c>
      <c r="F166" t="str">
        <f t="shared" si="7"/>
        <v>case Property::kBETRIEBSNIVEAU_PWMPUMPE: std::strcpy(buffer,"BETRIEBSNIVEAU_PWMPUMPE");</v>
      </c>
      <c r="I166">
        <f t="shared" si="8"/>
        <v>24</v>
      </c>
    </row>
    <row r="167" spans="1:9" x14ac:dyDescent="0.35">
      <c r="A167" t="s">
        <v>3618</v>
      </c>
      <c r="B167" t="s">
        <v>163</v>
      </c>
      <c r="C167" t="s">
        <v>3617</v>
      </c>
      <c r="D167" t="str">
        <f t="shared" si="6"/>
        <v>HZK_PUMPE_ABSENK</v>
      </c>
      <c r="E167" t="s">
        <v>3619</v>
      </c>
      <c r="F167" t="str">
        <f t="shared" si="7"/>
        <v>case Property::kHZK_PUMPE_ABSENK: std::strcpy(buffer,"HZK_PUMPE_ABSENK");</v>
      </c>
      <c r="I167">
        <f t="shared" si="8"/>
        <v>17</v>
      </c>
    </row>
    <row r="168" spans="1:9" x14ac:dyDescent="0.35">
      <c r="A168" t="s">
        <v>3618</v>
      </c>
      <c r="B168" t="s">
        <v>164</v>
      </c>
      <c r="C168" t="s">
        <v>3617</v>
      </c>
      <c r="D168" t="str">
        <f t="shared" si="6"/>
        <v>WW_SOLLWERT_REDUZIERT</v>
      </c>
      <c r="E168" t="s">
        <v>3619</v>
      </c>
      <c r="F168" t="str">
        <f t="shared" si="7"/>
        <v>case Property::kWW_SOLLWERT_REDUZIERT: std::strcpy(buffer,"WW_SOLLWERT_REDUZIERT");</v>
      </c>
      <c r="I168">
        <f t="shared" si="8"/>
        <v>22</v>
      </c>
    </row>
    <row r="169" spans="1:9" x14ac:dyDescent="0.35">
      <c r="A169" t="s">
        <v>3618</v>
      </c>
      <c r="B169" t="s">
        <v>165</v>
      </c>
      <c r="C169" t="s">
        <v>3617</v>
      </c>
      <c r="D169" t="str">
        <f t="shared" si="6"/>
        <v>WW_MAXTEMP</v>
      </c>
      <c r="E169" t="s">
        <v>3619</v>
      </c>
      <c r="F169" t="str">
        <f t="shared" si="7"/>
        <v>case Property::kWW_MAXTEMP: std::strcpy(buffer,"WW_MAXTEMP");</v>
      </c>
      <c r="I169">
        <f t="shared" si="8"/>
        <v>11</v>
      </c>
    </row>
    <row r="170" spans="1:9" x14ac:dyDescent="0.35">
      <c r="A170" t="s">
        <v>3618</v>
      </c>
      <c r="B170" t="s">
        <v>166</v>
      </c>
      <c r="C170" t="s">
        <v>3617</v>
      </c>
      <c r="D170" t="str">
        <f t="shared" si="6"/>
        <v>WARMWASSERMODE</v>
      </c>
      <c r="E170" t="s">
        <v>3619</v>
      </c>
      <c r="F170" t="str">
        <f t="shared" si="7"/>
        <v>case Property::kWARMWASSERMODE: std::strcpy(buffer,"WARMWASSERMODE");</v>
      </c>
      <c r="I170">
        <f t="shared" si="8"/>
        <v>15</v>
      </c>
    </row>
    <row r="171" spans="1:9" x14ac:dyDescent="0.35">
      <c r="A171" t="s">
        <v>3618</v>
      </c>
      <c r="B171" t="s">
        <v>167</v>
      </c>
      <c r="C171" t="s">
        <v>3617</v>
      </c>
      <c r="D171" t="str">
        <f t="shared" si="6"/>
        <v>ADAPT_INFO</v>
      </c>
      <c r="E171" t="s">
        <v>3619</v>
      </c>
      <c r="F171" t="str">
        <f t="shared" si="7"/>
        <v>case Property::kADAPT_INFO: std::strcpy(buffer,"ADAPT_INFO");</v>
      </c>
      <c r="I171">
        <f t="shared" si="8"/>
        <v>11</v>
      </c>
    </row>
    <row r="172" spans="1:9" x14ac:dyDescent="0.35">
      <c r="A172" t="s">
        <v>3618</v>
      </c>
      <c r="B172" t="s">
        <v>168</v>
      </c>
      <c r="C172" t="s">
        <v>3617</v>
      </c>
      <c r="D172" t="str">
        <f t="shared" si="6"/>
        <v>KESSELSOLLTEMP_2WE</v>
      </c>
      <c r="E172" t="s">
        <v>3619</v>
      </c>
      <c r="F172" t="str">
        <f t="shared" si="7"/>
        <v>case Property::kKESSELSOLLTEMP_2WE: std::strcpy(buffer,"KESSELSOLLTEMP_2WE");</v>
      </c>
      <c r="I172">
        <f t="shared" si="8"/>
        <v>19</v>
      </c>
    </row>
    <row r="173" spans="1:9" x14ac:dyDescent="0.35">
      <c r="A173" t="s">
        <v>3618</v>
      </c>
      <c r="B173" t="s">
        <v>169</v>
      </c>
      <c r="C173" t="s">
        <v>3617</v>
      </c>
      <c r="D173" t="str">
        <f t="shared" si="6"/>
        <v>DURCHFLUSS_CH</v>
      </c>
      <c r="E173" t="s">
        <v>3619</v>
      </c>
      <c r="F173" t="str">
        <f t="shared" si="7"/>
        <v>case Property::kDURCHFLUSS_CH: std::strcpy(buffer,"DURCHFLUSS_CH");</v>
      </c>
      <c r="I173">
        <f t="shared" si="8"/>
        <v>14</v>
      </c>
    </row>
    <row r="174" spans="1:9" x14ac:dyDescent="0.35">
      <c r="A174" t="s">
        <v>3618</v>
      </c>
      <c r="B174" t="s">
        <v>170</v>
      </c>
      <c r="C174" t="s">
        <v>3617</v>
      </c>
      <c r="D174" t="str">
        <f t="shared" si="6"/>
        <v>STANDBY_GEBLAESE_DREHZAHL</v>
      </c>
      <c r="E174" t="s">
        <v>3619</v>
      </c>
      <c r="F174" t="str">
        <f t="shared" si="7"/>
        <v>case Property::kSTANDBY_GEBLAESE_DREHZAHL: std::strcpy(buffer,"STANDBY_GEBLAESE_DREHZAHL");</v>
      </c>
      <c r="I174">
        <f t="shared" si="8"/>
        <v>26</v>
      </c>
    </row>
    <row r="175" spans="1:9" x14ac:dyDescent="0.35">
      <c r="A175" t="s">
        <v>3618</v>
      </c>
      <c r="B175" t="s">
        <v>171</v>
      </c>
      <c r="C175" t="s">
        <v>3617</v>
      </c>
      <c r="D175" t="str">
        <f t="shared" si="6"/>
        <v>BENOETIGTE_AUFHEIZZEIT</v>
      </c>
      <c r="E175" t="s">
        <v>3619</v>
      </c>
      <c r="F175" t="str">
        <f t="shared" si="7"/>
        <v>case Property::kBENOETIGTE_AUFHEIZZEIT: std::strcpy(buffer,"BENOETIGTE_AUFHEIZZEIT");</v>
      </c>
      <c r="I175">
        <f t="shared" si="8"/>
        <v>23</v>
      </c>
    </row>
    <row r="176" spans="1:9" x14ac:dyDescent="0.35">
      <c r="A176" t="s">
        <v>3618</v>
      </c>
      <c r="B176" t="s">
        <v>172</v>
      </c>
      <c r="C176" t="s">
        <v>3617</v>
      </c>
      <c r="D176" t="str">
        <f t="shared" si="6"/>
        <v>ABWESENHEITSTEMP</v>
      </c>
      <c r="E176" t="s">
        <v>3619</v>
      </c>
      <c r="F176" t="str">
        <f t="shared" si="7"/>
        <v>case Property::kABWESENHEITSTEMP: std::strcpy(buffer,"ABWESENHEITSTEMP");</v>
      </c>
      <c r="I176">
        <f t="shared" si="8"/>
        <v>17</v>
      </c>
    </row>
    <row r="177" spans="1:9" x14ac:dyDescent="0.35">
      <c r="A177" t="s">
        <v>3618</v>
      </c>
      <c r="B177" t="s">
        <v>173</v>
      </c>
      <c r="C177" t="s">
        <v>3617</v>
      </c>
      <c r="D177" t="str">
        <f t="shared" si="6"/>
        <v>EINSTELL_SPEICHERSOLLTEMP3</v>
      </c>
      <c r="E177" t="s">
        <v>3619</v>
      </c>
      <c r="F177" t="str">
        <f t="shared" si="7"/>
        <v>case Property::kEINSTELL_SPEICHERSOLLTEMP3: std::strcpy(buffer,"EINSTELL_SPEICHERSOLLTEMP3");</v>
      </c>
      <c r="I177">
        <f t="shared" si="8"/>
        <v>27</v>
      </c>
    </row>
    <row r="178" spans="1:9" x14ac:dyDescent="0.35">
      <c r="A178" t="s">
        <v>3618</v>
      </c>
      <c r="B178" t="s">
        <v>174</v>
      </c>
      <c r="C178" t="s">
        <v>3617</v>
      </c>
      <c r="D178" t="str">
        <f t="shared" si="6"/>
        <v>K_OS_OBERE_GEBLAESE_DREHZAHL</v>
      </c>
      <c r="E178" t="s">
        <v>3619</v>
      </c>
      <c r="F178" t="str">
        <f t="shared" si="7"/>
        <v>case Property::kK_OS_OBERE_GEBLAESE_DREHZAHL: std::strcpy(buffer,"K_OS_OBERE_GEBLAESE_DREHZAHL");</v>
      </c>
      <c r="I178">
        <f t="shared" si="8"/>
        <v>29</v>
      </c>
    </row>
    <row r="179" spans="1:9" x14ac:dyDescent="0.35">
      <c r="A179" t="s">
        <v>3618</v>
      </c>
      <c r="B179" t="s">
        <v>175</v>
      </c>
      <c r="C179" t="s">
        <v>3617</v>
      </c>
      <c r="D179" t="str">
        <f t="shared" si="6"/>
        <v>WW_HYSTERSE</v>
      </c>
      <c r="E179" t="s">
        <v>3619</v>
      </c>
      <c r="F179" t="str">
        <f t="shared" si="7"/>
        <v>case Property::kWW_HYSTERSE: std::strcpy(buffer,"WW_HYSTERSE");</v>
      </c>
      <c r="I179">
        <f t="shared" si="8"/>
        <v>12</v>
      </c>
    </row>
    <row r="180" spans="1:9" x14ac:dyDescent="0.35">
      <c r="A180" t="s">
        <v>3618</v>
      </c>
      <c r="B180" t="s">
        <v>176</v>
      </c>
      <c r="C180" t="s">
        <v>3617</v>
      </c>
      <c r="D180" t="str">
        <f t="shared" si="6"/>
        <v>HZK_MODE</v>
      </c>
      <c r="E180" t="s">
        <v>3619</v>
      </c>
      <c r="F180" t="str">
        <f t="shared" si="7"/>
        <v>case Property::kHZK_MODE: std::strcpy(buffer,"HZK_MODE");</v>
      </c>
      <c r="I180">
        <f t="shared" si="8"/>
        <v>9</v>
      </c>
    </row>
    <row r="181" spans="1:9" x14ac:dyDescent="0.35">
      <c r="A181" t="s">
        <v>3618</v>
      </c>
      <c r="B181" t="s">
        <v>177</v>
      </c>
      <c r="C181" t="s">
        <v>3617</v>
      </c>
      <c r="D181" t="str">
        <f t="shared" si="6"/>
        <v>HZK_NACHLAUF</v>
      </c>
      <c r="E181" t="s">
        <v>3619</v>
      </c>
      <c r="F181" t="str">
        <f t="shared" si="7"/>
        <v>case Property::kHZK_NACHLAUF: std::strcpy(buffer,"HZK_NACHLAUF");</v>
      </c>
      <c r="I181">
        <f t="shared" si="8"/>
        <v>13</v>
      </c>
    </row>
    <row r="182" spans="1:9" x14ac:dyDescent="0.35">
      <c r="A182" t="s">
        <v>3618</v>
      </c>
      <c r="B182" t="s">
        <v>178</v>
      </c>
      <c r="C182" t="s">
        <v>3617</v>
      </c>
      <c r="D182" t="str">
        <f t="shared" si="6"/>
        <v>TAKTSPERRE</v>
      </c>
      <c r="E182" t="s">
        <v>3619</v>
      </c>
      <c r="F182" t="str">
        <f t="shared" si="7"/>
        <v>case Property::kTAKTSPERRE: std::strcpy(buffer,"TAKTSPERRE");</v>
      </c>
      <c r="I182">
        <f t="shared" si="8"/>
        <v>11</v>
      </c>
    </row>
    <row r="183" spans="1:9" x14ac:dyDescent="0.35">
      <c r="A183" t="s">
        <v>3618</v>
      </c>
      <c r="B183" t="s">
        <v>179</v>
      </c>
      <c r="C183" t="s">
        <v>3617</v>
      </c>
      <c r="D183" t="str">
        <f t="shared" si="6"/>
        <v>EINMAL_WW_AKTIV</v>
      </c>
      <c r="E183" t="s">
        <v>3619</v>
      </c>
      <c r="F183" t="str">
        <f t="shared" si="7"/>
        <v>case Property::kEINMAL_WW_AKTIV: std::strcpy(buffer,"EINMAL_WW_AKTIV");</v>
      </c>
      <c r="I183">
        <f t="shared" si="8"/>
        <v>16</v>
      </c>
    </row>
    <row r="184" spans="1:9" x14ac:dyDescent="0.35">
      <c r="A184" t="s">
        <v>3618</v>
      </c>
      <c r="B184" t="s">
        <v>180</v>
      </c>
      <c r="C184" t="s">
        <v>3617</v>
      </c>
      <c r="D184" t="str">
        <f t="shared" si="6"/>
        <v>ABGASTEMP</v>
      </c>
      <c r="E184" t="s">
        <v>3619</v>
      </c>
      <c r="F184" t="str">
        <f t="shared" si="7"/>
        <v>case Property::kABGASTEMP: std::strcpy(buffer,"ABGASTEMP");</v>
      </c>
      <c r="I184">
        <f t="shared" si="8"/>
        <v>10</v>
      </c>
    </row>
    <row r="185" spans="1:9" x14ac:dyDescent="0.35">
      <c r="A185" t="s">
        <v>3618</v>
      </c>
      <c r="B185" t="s">
        <v>181</v>
      </c>
      <c r="C185" t="s">
        <v>3617</v>
      </c>
      <c r="D185" t="str">
        <f t="shared" si="6"/>
        <v>KUNDEN_KENNUNG</v>
      </c>
      <c r="E185" t="s">
        <v>3619</v>
      </c>
      <c r="F185" t="str">
        <f t="shared" si="7"/>
        <v>case Property::kKUNDEN_KENNUNG: std::strcpy(buffer,"KUNDEN_KENNUNG");</v>
      </c>
      <c r="I185">
        <f t="shared" si="8"/>
        <v>15</v>
      </c>
    </row>
    <row r="186" spans="1:9" x14ac:dyDescent="0.35">
      <c r="A186" t="s">
        <v>3618</v>
      </c>
      <c r="B186" t="s">
        <v>182</v>
      </c>
      <c r="C186" t="s">
        <v>3617</v>
      </c>
      <c r="D186" t="str">
        <f t="shared" si="6"/>
        <v>HERSTELLER_KENNUNG</v>
      </c>
      <c r="E186" t="s">
        <v>3619</v>
      </c>
      <c r="F186" t="str">
        <f t="shared" si="7"/>
        <v>case Property::kHERSTELLER_KENNUNG: std::strcpy(buffer,"HERSTELLER_KENNUNG");</v>
      </c>
      <c r="I186">
        <f t="shared" si="8"/>
        <v>19</v>
      </c>
    </row>
    <row r="187" spans="1:9" x14ac:dyDescent="0.35">
      <c r="A187" t="s">
        <v>3618</v>
      </c>
      <c r="B187" t="s">
        <v>183</v>
      </c>
      <c r="C187" t="s">
        <v>3617</v>
      </c>
      <c r="D187" t="str">
        <f t="shared" si="6"/>
        <v>GERAETE_KENNUNG</v>
      </c>
      <c r="E187" t="s">
        <v>3619</v>
      </c>
      <c r="F187" t="str">
        <f t="shared" si="7"/>
        <v>case Property::kGERAETE_KENNUNG: std::strcpy(buffer,"GERAETE_KENNUNG");</v>
      </c>
      <c r="I187">
        <f t="shared" si="8"/>
        <v>16</v>
      </c>
    </row>
    <row r="188" spans="1:9" x14ac:dyDescent="0.35">
      <c r="A188" t="s">
        <v>3618</v>
      </c>
      <c r="B188" t="s">
        <v>184</v>
      </c>
      <c r="C188" t="s">
        <v>3617</v>
      </c>
      <c r="D188" t="str">
        <f t="shared" si="6"/>
        <v>K_OS_MAX_VL_AENDERUNG</v>
      </c>
      <c r="E188" t="s">
        <v>3619</v>
      </c>
      <c r="F188" t="str">
        <f t="shared" si="7"/>
        <v>case Property::kK_OS_MAX_VL_AENDERUNG: std::strcpy(buffer,"K_OS_MAX_VL_AENDERUNG");</v>
      </c>
      <c r="I188">
        <f t="shared" si="8"/>
        <v>22</v>
      </c>
    </row>
    <row r="189" spans="1:9" x14ac:dyDescent="0.35">
      <c r="A189" t="s">
        <v>3618</v>
      </c>
      <c r="B189" t="s">
        <v>185</v>
      </c>
      <c r="C189" t="s">
        <v>3617</v>
      </c>
      <c r="D189" t="str">
        <f t="shared" si="6"/>
        <v>K_OS_MAX_DREHZAHLAENDERUNG</v>
      </c>
      <c r="E189" t="s">
        <v>3619</v>
      </c>
      <c r="F189" t="str">
        <f t="shared" si="7"/>
        <v>case Property::kK_OS_MAX_DREHZAHLAENDERUNG: std::strcpy(buffer,"K_OS_MAX_DREHZAHLAENDERUNG");</v>
      </c>
      <c r="I189">
        <f t="shared" si="8"/>
        <v>27</v>
      </c>
    </row>
    <row r="190" spans="1:9" x14ac:dyDescent="0.35">
      <c r="A190" t="s">
        <v>3618</v>
      </c>
      <c r="B190" t="s">
        <v>186</v>
      </c>
      <c r="C190" t="s">
        <v>3617</v>
      </c>
      <c r="D190" t="str">
        <f t="shared" si="6"/>
        <v>K_OS_FREIGABEDREHZAHL</v>
      </c>
      <c r="E190" t="s">
        <v>3619</v>
      </c>
      <c r="F190" t="str">
        <f t="shared" si="7"/>
        <v>case Property::kK_OS_FREIGABEDREHZAHL: std::strcpy(buffer,"K_OS_FREIGABEDREHZAHL");</v>
      </c>
      <c r="I190">
        <f t="shared" si="8"/>
        <v>22</v>
      </c>
    </row>
    <row r="191" spans="1:9" x14ac:dyDescent="0.35">
      <c r="A191" t="s">
        <v>3618</v>
      </c>
      <c r="B191" t="s">
        <v>187</v>
      </c>
      <c r="C191" t="s">
        <v>3617</v>
      </c>
      <c r="D191" t="str">
        <f t="shared" si="6"/>
        <v>K_OS_SOFTSTARTZEIT</v>
      </c>
      <c r="E191" t="s">
        <v>3619</v>
      </c>
      <c r="F191" t="str">
        <f t="shared" si="7"/>
        <v>case Property::kK_OS_SOFTSTARTZEIT: std::strcpy(buffer,"K_OS_SOFTSTARTZEIT");</v>
      </c>
      <c r="I191">
        <f t="shared" si="8"/>
        <v>19</v>
      </c>
    </row>
    <row r="192" spans="1:9" x14ac:dyDescent="0.35">
      <c r="A192" t="s">
        <v>3618</v>
      </c>
      <c r="B192" t="s">
        <v>188</v>
      </c>
      <c r="C192" t="s">
        <v>3617</v>
      </c>
      <c r="D192" t="str">
        <f t="shared" si="6"/>
        <v>RUECKLAUF_HYSTERESE</v>
      </c>
      <c r="E192" t="s">
        <v>3619</v>
      </c>
      <c r="F192" t="str">
        <f t="shared" si="7"/>
        <v>case Property::kRUECKLAUF_HYSTERESE: std::strcpy(buffer,"RUECKLAUF_HYSTERESE");</v>
      </c>
      <c r="I192">
        <f t="shared" si="8"/>
        <v>20</v>
      </c>
    </row>
    <row r="193" spans="1:9" x14ac:dyDescent="0.35">
      <c r="A193" t="s">
        <v>3618</v>
      </c>
      <c r="B193" t="s">
        <v>189</v>
      </c>
      <c r="C193" t="s">
        <v>3617</v>
      </c>
      <c r="D193" t="str">
        <f t="shared" si="6"/>
        <v>MIN_PUMPENLEISTUNG</v>
      </c>
      <c r="E193" t="s">
        <v>3619</v>
      </c>
      <c r="F193" t="str">
        <f t="shared" si="7"/>
        <v>case Property::kMIN_PUMPENLEISTUNG: std::strcpy(buffer,"MIN_PUMPENLEISTUNG");</v>
      </c>
      <c r="I193">
        <f t="shared" si="8"/>
        <v>19</v>
      </c>
    </row>
    <row r="194" spans="1:9" x14ac:dyDescent="0.35">
      <c r="A194" t="s">
        <v>3618</v>
      </c>
      <c r="B194" t="s">
        <v>190</v>
      </c>
      <c r="C194" t="s">
        <v>3617</v>
      </c>
      <c r="D194" t="str">
        <f t="shared" si="6"/>
        <v>MAX_PUMPENLEISTUNG</v>
      </c>
      <c r="E194" t="s">
        <v>3619</v>
      </c>
      <c r="F194" t="str">
        <f t="shared" si="7"/>
        <v>case Property::kMAX_PUMPENLEISTUNG: std::strcpy(buffer,"MAX_PUMPENLEISTUNG");</v>
      </c>
      <c r="I194">
        <f t="shared" si="8"/>
        <v>19</v>
      </c>
    </row>
    <row r="195" spans="1:9" x14ac:dyDescent="0.35">
      <c r="A195" t="s">
        <v>3618</v>
      </c>
      <c r="B195" t="s">
        <v>191</v>
      </c>
      <c r="C195" t="s">
        <v>3617</v>
      </c>
      <c r="D195" t="str">
        <f t="shared" si="6"/>
        <v>PUMPENLEISTUNG_WW</v>
      </c>
      <c r="E195" t="s">
        <v>3619</v>
      </c>
      <c r="F195" t="str">
        <f t="shared" si="7"/>
        <v>case Property::kPUMPENLEISTUNG_WW: std::strcpy(buffer,"PUMPENLEISTUNG_WW");</v>
      </c>
      <c r="I195">
        <f t="shared" si="8"/>
        <v>18</v>
      </c>
    </row>
    <row r="196" spans="1:9" x14ac:dyDescent="0.35">
      <c r="A196" t="s">
        <v>3618</v>
      </c>
      <c r="B196" t="s">
        <v>192</v>
      </c>
      <c r="C196" t="s">
        <v>3617</v>
      </c>
      <c r="D196" t="str">
        <f t="shared" si="6"/>
        <v>PUMPENLEISTUNG_STANDBY</v>
      </c>
      <c r="E196" t="s">
        <v>3619</v>
      </c>
      <c r="F196" t="str">
        <f t="shared" si="7"/>
        <v>case Property::kPUMPENLEISTUNG_STANDBY: std::strcpy(buffer,"PUMPENLEISTUNG_STANDBY");</v>
      </c>
      <c r="I196">
        <f t="shared" si="8"/>
        <v>23</v>
      </c>
    </row>
    <row r="197" spans="1:9" x14ac:dyDescent="0.35">
      <c r="A197" t="s">
        <v>3618</v>
      </c>
      <c r="B197" t="s">
        <v>193</v>
      </c>
      <c r="C197" t="s">
        <v>3617</v>
      </c>
      <c r="D197" t="str">
        <f t="shared" ref="D197:D260" si="9">RIGHT(B197,LEN(B197)-1)</f>
        <v>K_OS_OBERE_GEBLAESE_DREHZAHL_WW</v>
      </c>
      <c r="E197" t="s">
        <v>3619</v>
      </c>
      <c r="F197" t="str">
        <f t="shared" ref="F197:F260" si="10">A197&amp;B197&amp;C197&amp;D197&amp;E197</f>
        <v>case Property::kK_OS_OBERE_GEBLAESE_DREHZAHL_WW: std::strcpy(buffer,"K_OS_OBERE_GEBLAESE_DREHZAHL_WW");</v>
      </c>
      <c r="I197">
        <f t="shared" ref="I197:I260" si="11">LEN(B197)</f>
        <v>32</v>
      </c>
    </row>
    <row r="198" spans="1:9" x14ac:dyDescent="0.35">
      <c r="A198" t="s">
        <v>3618</v>
      </c>
      <c r="B198" t="s">
        <v>194</v>
      </c>
      <c r="C198" t="s">
        <v>3617</v>
      </c>
      <c r="D198" t="str">
        <f t="shared" si="9"/>
        <v>K_OS_UNTERE_GEBLAESE_DREHZAHL</v>
      </c>
      <c r="E198" t="s">
        <v>3619</v>
      </c>
      <c r="F198" t="str">
        <f t="shared" si="10"/>
        <v>case Property::kK_OS_UNTERE_GEBLAESE_DREHZAHL: std::strcpy(buffer,"K_OS_UNTERE_GEBLAESE_DREHZAHL");</v>
      </c>
      <c r="I198">
        <f t="shared" si="11"/>
        <v>30</v>
      </c>
    </row>
    <row r="199" spans="1:9" x14ac:dyDescent="0.35">
      <c r="A199" t="s">
        <v>3618</v>
      </c>
      <c r="B199" t="s">
        <v>195</v>
      </c>
      <c r="C199" t="s">
        <v>3617</v>
      </c>
      <c r="D199" t="str">
        <f t="shared" si="9"/>
        <v>GERAETEKONFIGURATION_2</v>
      </c>
      <c r="E199" t="s">
        <v>3619</v>
      </c>
      <c r="F199" t="str">
        <f t="shared" si="10"/>
        <v>case Property::kGERAETEKONFIGURATION_2: std::strcpy(buffer,"GERAETEKONFIGURATION_2");</v>
      </c>
      <c r="I199">
        <f t="shared" si="11"/>
        <v>23</v>
      </c>
    </row>
    <row r="200" spans="1:9" x14ac:dyDescent="0.35">
      <c r="A200" t="s">
        <v>3618</v>
      </c>
      <c r="B200" t="s">
        <v>196</v>
      </c>
      <c r="C200" t="s">
        <v>3617</v>
      </c>
      <c r="D200" t="str">
        <f t="shared" si="9"/>
        <v>QQ_BEI_TRANSPARENT_MODE</v>
      </c>
      <c r="E200" t="s">
        <v>3619</v>
      </c>
      <c r="F200" t="str">
        <f t="shared" si="10"/>
        <v>case Property::kQQ_BEI_TRANSPARENT_MODE: std::strcpy(buffer,"QQ_BEI_TRANSPARENT_MODE");</v>
      </c>
      <c r="I200">
        <f t="shared" si="11"/>
        <v>24</v>
      </c>
    </row>
    <row r="201" spans="1:9" x14ac:dyDescent="0.35">
      <c r="A201" t="s">
        <v>3618</v>
      </c>
      <c r="B201" t="s">
        <v>197</v>
      </c>
      <c r="C201" t="s">
        <v>3617</v>
      </c>
      <c r="D201" t="str">
        <f t="shared" si="9"/>
        <v>NON_FAILSAVE_CRC</v>
      </c>
      <c r="E201" t="s">
        <v>3619</v>
      </c>
      <c r="F201" t="str">
        <f t="shared" si="10"/>
        <v>case Property::kNON_FAILSAVE_CRC: std::strcpy(buffer,"NON_FAILSAVE_CRC");</v>
      </c>
      <c r="I201">
        <f t="shared" si="11"/>
        <v>17</v>
      </c>
    </row>
    <row r="202" spans="1:9" x14ac:dyDescent="0.35">
      <c r="A202" t="s">
        <v>3618</v>
      </c>
      <c r="B202" t="s">
        <v>198</v>
      </c>
      <c r="C202" t="s">
        <v>3617</v>
      </c>
      <c r="D202" t="str">
        <f t="shared" si="9"/>
        <v>FAILSAVE_CRC</v>
      </c>
      <c r="E202" t="s">
        <v>3619</v>
      </c>
      <c r="F202" t="str">
        <f t="shared" si="10"/>
        <v>case Property::kFAILSAVE_CRC: std::strcpy(buffer,"FAILSAVE_CRC");</v>
      </c>
      <c r="I202">
        <f t="shared" si="11"/>
        <v>13</v>
      </c>
    </row>
    <row r="203" spans="1:9" x14ac:dyDescent="0.35">
      <c r="A203" t="s">
        <v>3618</v>
      </c>
      <c r="B203" t="s">
        <v>199</v>
      </c>
      <c r="C203" t="s">
        <v>3617</v>
      </c>
      <c r="D203" t="str">
        <f t="shared" si="9"/>
        <v>DATEN_GESCHRIEBEN</v>
      </c>
      <c r="E203" t="s">
        <v>3619</v>
      </c>
      <c r="F203" t="str">
        <f t="shared" si="10"/>
        <v>case Property::kDATEN_GESCHRIEBEN: std::strcpy(buffer,"DATEN_GESCHRIEBEN");</v>
      </c>
      <c r="I203">
        <f t="shared" si="11"/>
        <v>18</v>
      </c>
    </row>
    <row r="204" spans="1:9" x14ac:dyDescent="0.35">
      <c r="A204" t="s">
        <v>3618</v>
      </c>
      <c r="B204" t="s">
        <v>200</v>
      </c>
      <c r="C204" t="s">
        <v>3617</v>
      </c>
      <c r="D204" t="str">
        <f t="shared" si="9"/>
        <v>K_OS_GRENZE_OBERE_GEBLAESEDREHZAHL</v>
      </c>
      <c r="E204" t="s">
        <v>3619</v>
      </c>
      <c r="F204" t="str">
        <f t="shared" si="10"/>
        <v>case Property::kK_OS_GRENZE_OBERE_GEBLAESEDREHZAHL: std::strcpy(buffer,"K_OS_GRENZE_OBERE_GEBLAESEDREHZAHL");</v>
      </c>
      <c r="I204">
        <f t="shared" si="11"/>
        <v>35</v>
      </c>
    </row>
    <row r="205" spans="1:9" x14ac:dyDescent="0.35">
      <c r="A205" t="s">
        <v>3618</v>
      </c>
      <c r="B205" t="s">
        <v>201</v>
      </c>
      <c r="C205" t="s">
        <v>3617</v>
      </c>
      <c r="D205" t="str">
        <f t="shared" si="9"/>
        <v>KESSELREGLER_P_ANTEIL</v>
      </c>
      <c r="E205" t="s">
        <v>3619</v>
      </c>
      <c r="F205" t="str">
        <f t="shared" si="10"/>
        <v>case Property::kKESSELREGLER_P_ANTEIL: std::strcpy(buffer,"KESSELREGLER_P_ANTEIL");</v>
      </c>
      <c r="I205">
        <f t="shared" si="11"/>
        <v>22</v>
      </c>
    </row>
    <row r="206" spans="1:9" x14ac:dyDescent="0.35">
      <c r="A206" t="s">
        <v>3618</v>
      </c>
      <c r="B206" t="s">
        <v>202</v>
      </c>
      <c r="C206" t="s">
        <v>3617</v>
      </c>
      <c r="D206" t="str">
        <f t="shared" si="9"/>
        <v>KESSELREGLER_I_ANTEIL</v>
      </c>
      <c r="E206" t="s">
        <v>3619</v>
      </c>
      <c r="F206" t="str">
        <f t="shared" si="10"/>
        <v>case Property::kKESSELREGLER_I_ANTEIL: std::strcpy(buffer,"KESSELREGLER_I_ANTEIL");</v>
      </c>
      <c r="I206">
        <f t="shared" si="11"/>
        <v>22</v>
      </c>
    </row>
    <row r="207" spans="1:9" x14ac:dyDescent="0.35">
      <c r="A207" t="s">
        <v>3618</v>
      </c>
      <c r="B207" t="s">
        <v>203</v>
      </c>
      <c r="C207" t="s">
        <v>3617</v>
      </c>
      <c r="D207" t="str">
        <f t="shared" si="9"/>
        <v>K_OS_FREIGABEDREHZAHL_SPEICHER_KOMBI</v>
      </c>
      <c r="E207" t="s">
        <v>3619</v>
      </c>
      <c r="F207" t="str">
        <f t="shared" si="10"/>
        <v>case Property::kK_OS_FREIGABEDREHZAHL_SPEICHER_KOMBI: std::strcpy(buffer,"K_OS_FREIGABEDREHZAHL_SPEICHER_KOMBI");</v>
      </c>
      <c r="I207">
        <f t="shared" si="11"/>
        <v>37</v>
      </c>
    </row>
    <row r="208" spans="1:9" x14ac:dyDescent="0.35">
      <c r="A208" t="s">
        <v>3618</v>
      </c>
      <c r="B208" t="s">
        <v>204</v>
      </c>
      <c r="C208" t="s">
        <v>3617</v>
      </c>
      <c r="D208" t="str">
        <f t="shared" si="9"/>
        <v>DURCHLAUFREGLER_2_PUNKT_UEBERHOEHUNG</v>
      </c>
      <c r="E208" t="s">
        <v>3619</v>
      </c>
      <c r="F208" t="str">
        <f t="shared" si="10"/>
        <v>case Property::kDURCHLAUFREGLER_2_PUNKT_UEBERHOEHUNG: std::strcpy(buffer,"DURCHLAUFREGLER_2_PUNKT_UEBERHOEHUNG");</v>
      </c>
      <c r="I208">
        <f t="shared" si="11"/>
        <v>37</v>
      </c>
    </row>
    <row r="209" spans="1:9" x14ac:dyDescent="0.35">
      <c r="A209" t="s">
        <v>3618</v>
      </c>
      <c r="B209" t="s">
        <v>205</v>
      </c>
      <c r="C209" t="s">
        <v>3617</v>
      </c>
      <c r="D209" t="str">
        <f t="shared" si="9"/>
        <v>K_OS_TURBINENPARAMETRIERUNG</v>
      </c>
      <c r="E209" t="s">
        <v>3619</v>
      </c>
      <c r="F209" t="str">
        <f t="shared" si="10"/>
        <v>case Property::kK_OS_TURBINENPARAMETRIERUNG: std::strcpy(buffer,"K_OS_TURBINENPARAMETRIERUNG");</v>
      </c>
      <c r="I209">
        <f t="shared" si="11"/>
        <v>28</v>
      </c>
    </row>
    <row r="210" spans="1:9" x14ac:dyDescent="0.35">
      <c r="A210" t="s">
        <v>3618</v>
      </c>
      <c r="B210" t="s">
        <v>206</v>
      </c>
      <c r="C210" t="s">
        <v>3617</v>
      </c>
      <c r="D210" t="str">
        <f t="shared" si="9"/>
        <v>FAKTOR_DURCHLAUFUEBERHOEHUNG</v>
      </c>
      <c r="E210" t="s">
        <v>3619</v>
      </c>
      <c r="F210" t="str">
        <f t="shared" si="10"/>
        <v>case Property::kFAKTOR_DURCHLAUFUEBERHOEHUNG: std::strcpy(buffer,"FAKTOR_DURCHLAUFUEBERHOEHUNG");</v>
      </c>
      <c r="I210">
        <f t="shared" si="11"/>
        <v>29</v>
      </c>
    </row>
    <row r="211" spans="1:9" x14ac:dyDescent="0.35">
      <c r="A211" t="s">
        <v>3618</v>
      </c>
      <c r="B211" t="s">
        <v>207</v>
      </c>
      <c r="C211" t="s">
        <v>3617</v>
      </c>
      <c r="D211" t="str">
        <f t="shared" si="9"/>
        <v>ZAPFBEGINN</v>
      </c>
      <c r="E211" t="s">
        <v>3619</v>
      </c>
      <c r="F211" t="str">
        <f t="shared" si="10"/>
        <v>case Property::kZAPFBEGINN: std::strcpy(buffer,"ZAPFBEGINN");</v>
      </c>
      <c r="I211">
        <f t="shared" si="11"/>
        <v>11</v>
      </c>
    </row>
    <row r="212" spans="1:9" x14ac:dyDescent="0.35">
      <c r="A212" t="s">
        <v>3618</v>
      </c>
      <c r="B212" t="s">
        <v>208</v>
      </c>
      <c r="C212" t="s">
        <v>3617</v>
      </c>
      <c r="D212" t="str">
        <f t="shared" si="9"/>
        <v>DURCHLAUFREGLER_P_ANTEIL</v>
      </c>
      <c r="E212" t="s">
        <v>3619</v>
      </c>
      <c r="F212" t="str">
        <f t="shared" si="10"/>
        <v>case Property::kDURCHLAUFREGLER_P_ANTEIL: std::strcpy(buffer,"DURCHLAUFREGLER_P_ANTEIL");</v>
      </c>
      <c r="I212">
        <f t="shared" si="11"/>
        <v>25</v>
      </c>
    </row>
    <row r="213" spans="1:9" x14ac:dyDescent="0.35">
      <c r="A213" t="s">
        <v>3618</v>
      </c>
      <c r="B213" t="s">
        <v>209</v>
      </c>
      <c r="C213" t="s">
        <v>3617</v>
      </c>
      <c r="D213" t="str">
        <f t="shared" si="9"/>
        <v>DURCHLAUFREGLER_I_ANTEIL</v>
      </c>
      <c r="E213" t="s">
        <v>3619</v>
      </c>
      <c r="F213" t="str">
        <f t="shared" si="10"/>
        <v>case Property::kDURCHLAUFREGLER_I_ANTEIL: std::strcpy(buffer,"DURCHLAUFREGLER_I_ANTEIL");</v>
      </c>
      <c r="I213">
        <f t="shared" si="11"/>
        <v>25</v>
      </c>
    </row>
    <row r="214" spans="1:9" x14ac:dyDescent="0.35">
      <c r="A214" t="s">
        <v>3618</v>
      </c>
      <c r="B214" t="s">
        <v>210</v>
      </c>
      <c r="C214" t="s">
        <v>3617</v>
      </c>
      <c r="D214" t="str">
        <f t="shared" si="9"/>
        <v>WW_SCHNELL_START_TEMPERATUR</v>
      </c>
      <c r="E214" t="s">
        <v>3619</v>
      </c>
      <c r="F214" t="str">
        <f t="shared" si="10"/>
        <v>case Property::kWW_SCHNELL_START_TEMPERATUR: std::strcpy(buffer,"WW_SCHNELL_START_TEMPERATUR");</v>
      </c>
      <c r="I214">
        <f t="shared" si="11"/>
        <v>28</v>
      </c>
    </row>
    <row r="215" spans="1:9" x14ac:dyDescent="0.35">
      <c r="A215" t="s">
        <v>3618</v>
      </c>
      <c r="B215" t="s">
        <v>211</v>
      </c>
      <c r="C215" t="s">
        <v>3617</v>
      </c>
      <c r="D215" t="str">
        <f t="shared" si="9"/>
        <v>GASART</v>
      </c>
      <c r="E215" t="s">
        <v>3619</v>
      </c>
      <c r="F215" t="str">
        <f t="shared" si="10"/>
        <v>case Property::kGASART: std::strcpy(buffer,"GASART");</v>
      </c>
      <c r="I215">
        <f t="shared" si="11"/>
        <v>7</v>
      </c>
    </row>
    <row r="216" spans="1:9" x14ac:dyDescent="0.35">
      <c r="A216" t="s">
        <v>3618</v>
      </c>
      <c r="B216" t="s">
        <v>212</v>
      </c>
      <c r="C216" t="s">
        <v>3617</v>
      </c>
      <c r="D216" t="str">
        <f t="shared" si="9"/>
        <v>DURCHFLUSS_WW</v>
      </c>
      <c r="E216" t="s">
        <v>3619</v>
      </c>
      <c r="F216" t="str">
        <f t="shared" si="10"/>
        <v>case Property::kDURCHFLUSS_WW: std::strcpy(buffer,"DURCHFLUSS_WW");</v>
      </c>
      <c r="I216">
        <f t="shared" si="11"/>
        <v>14</v>
      </c>
    </row>
    <row r="217" spans="1:9" x14ac:dyDescent="0.35">
      <c r="A217" t="s">
        <v>3618</v>
      </c>
      <c r="B217" t="s">
        <v>213</v>
      </c>
      <c r="C217" t="s">
        <v>3617</v>
      </c>
      <c r="D217" t="str">
        <f t="shared" si="9"/>
        <v>PWM_SIGNAL_PUMPE</v>
      </c>
      <c r="E217" t="s">
        <v>3619</v>
      </c>
      <c r="F217" t="str">
        <f t="shared" si="10"/>
        <v>case Property::kPWM_SIGNAL_PUMPE: std::strcpy(buffer,"PWM_SIGNAL_PUMPE");</v>
      </c>
      <c r="I217">
        <f t="shared" si="11"/>
        <v>17</v>
      </c>
    </row>
    <row r="218" spans="1:9" x14ac:dyDescent="0.35">
      <c r="A218" t="s">
        <v>3618</v>
      </c>
      <c r="B218" t="s">
        <v>214</v>
      </c>
      <c r="C218" t="s">
        <v>3617</v>
      </c>
      <c r="D218" t="str">
        <f t="shared" si="9"/>
        <v>GEBLAESE_SOLLWERT</v>
      </c>
      <c r="E218" t="s">
        <v>3619</v>
      </c>
      <c r="F218" t="str">
        <f t="shared" si="10"/>
        <v>case Property::kGEBLAESE_SOLLWERT: std::strcpy(buffer,"GEBLAESE_SOLLWERT");</v>
      </c>
      <c r="I218">
        <f t="shared" si="11"/>
        <v>18</v>
      </c>
    </row>
    <row r="219" spans="1:9" x14ac:dyDescent="0.35">
      <c r="A219" t="s">
        <v>3618</v>
      </c>
      <c r="B219" t="s">
        <v>215</v>
      </c>
      <c r="C219" t="s">
        <v>3617</v>
      </c>
      <c r="D219" t="str">
        <f t="shared" si="9"/>
        <v>GEBLAESEDREHZAHL</v>
      </c>
      <c r="E219" t="s">
        <v>3619</v>
      </c>
      <c r="F219" t="str">
        <f t="shared" si="10"/>
        <v>case Property::kGEBLAESEDREHZAHL: std::strcpy(buffer,"GEBLAESEDREHZAHL");</v>
      </c>
      <c r="I219">
        <f t="shared" si="11"/>
        <v>17</v>
      </c>
    </row>
    <row r="220" spans="1:9" x14ac:dyDescent="0.35">
      <c r="A220" t="s">
        <v>3618</v>
      </c>
      <c r="B220" t="s">
        <v>216</v>
      </c>
      <c r="C220" t="s">
        <v>3617</v>
      </c>
      <c r="D220" t="str">
        <f t="shared" si="9"/>
        <v>IO_ISTWERT</v>
      </c>
      <c r="E220" t="s">
        <v>3619</v>
      </c>
      <c r="F220" t="str">
        <f t="shared" si="10"/>
        <v>case Property::kIO_ISTWERT: std::strcpy(buffer,"IO_ISTWERT");</v>
      </c>
      <c r="I220">
        <f t="shared" si="11"/>
        <v>11</v>
      </c>
    </row>
    <row r="221" spans="1:9" x14ac:dyDescent="0.35">
      <c r="A221" t="s">
        <v>3618</v>
      </c>
      <c r="B221" t="s">
        <v>217</v>
      </c>
      <c r="C221" t="s">
        <v>3617</v>
      </c>
      <c r="D221" t="str">
        <f t="shared" si="9"/>
        <v>INDIKATOR</v>
      </c>
      <c r="E221" t="s">
        <v>3619</v>
      </c>
      <c r="F221" t="str">
        <f t="shared" si="10"/>
        <v>case Property::kINDIKATOR: std::strcpy(buffer,"INDIKATOR");</v>
      </c>
      <c r="I221">
        <f t="shared" si="11"/>
        <v>10</v>
      </c>
    </row>
    <row r="222" spans="1:9" x14ac:dyDescent="0.35">
      <c r="A222" t="s">
        <v>3618</v>
      </c>
      <c r="B222" t="s">
        <v>218</v>
      </c>
      <c r="C222" t="s">
        <v>3617</v>
      </c>
      <c r="D222" t="str">
        <f t="shared" si="9"/>
        <v>K_OS_EINGANGSZUSTAND_KM351</v>
      </c>
      <c r="E222" t="s">
        <v>3619</v>
      </c>
      <c r="F222" t="str">
        <f t="shared" si="10"/>
        <v>case Property::kK_OS_EINGANGSZUSTAND_KM351: std::strcpy(buffer,"K_OS_EINGANGSZUSTAND_KM351");</v>
      </c>
      <c r="I222">
        <f t="shared" si="11"/>
        <v>27</v>
      </c>
    </row>
    <row r="223" spans="1:9" x14ac:dyDescent="0.35">
      <c r="A223" t="s">
        <v>3618</v>
      </c>
      <c r="B223" t="s">
        <v>219</v>
      </c>
      <c r="C223" t="s">
        <v>3617</v>
      </c>
      <c r="D223" t="str">
        <f t="shared" si="9"/>
        <v>K_OS_AUSGANGSZUSTAND_KM351</v>
      </c>
      <c r="E223" t="s">
        <v>3619</v>
      </c>
      <c r="F223" t="str">
        <f t="shared" si="10"/>
        <v>case Property::kK_OS_AUSGANGSZUSTAND_KM351: std::strcpy(buffer,"K_OS_AUSGANGSZUSTAND_KM351");</v>
      </c>
      <c r="I223">
        <f t="shared" si="11"/>
        <v>27</v>
      </c>
    </row>
    <row r="224" spans="1:9" x14ac:dyDescent="0.35">
      <c r="A224" t="s">
        <v>3618</v>
      </c>
      <c r="B224" t="s">
        <v>220</v>
      </c>
      <c r="C224" t="s">
        <v>3617</v>
      </c>
      <c r="D224" t="str">
        <f t="shared" si="9"/>
        <v>K_OS_STATUS_KM351</v>
      </c>
      <c r="E224" t="s">
        <v>3619</v>
      </c>
      <c r="F224" t="str">
        <f t="shared" si="10"/>
        <v>case Property::kK_OS_STATUS_KM351: std::strcpy(buffer,"K_OS_STATUS_KM351");</v>
      </c>
      <c r="I224">
        <f t="shared" si="11"/>
        <v>18</v>
      </c>
    </row>
    <row r="225" spans="1:9" x14ac:dyDescent="0.35">
      <c r="A225" t="s">
        <v>3618</v>
      </c>
      <c r="B225" t="s">
        <v>221</v>
      </c>
      <c r="C225" t="s">
        <v>3617</v>
      </c>
      <c r="D225" t="str">
        <f t="shared" si="9"/>
        <v>FEUERUNGSAUTOMAT_STATUS</v>
      </c>
      <c r="E225" t="s">
        <v>3619</v>
      </c>
      <c r="F225" t="str">
        <f t="shared" si="10"/>
        <v>case Property::kFEUERUNGSAUTOMAT_STATUS: std::strcpy(buffer,"FEUERUNGSAUTOMAT_STATUS");</v>
      </c>
      <c r="I225">
        <f t="shared" si="11"/>
        <v>24</v>
      </c>
    </row>
    <row r="226" spans="1:9" x14ac:dyDescent="0.35">
      <c r="A226" t="s">
        <v>3618</v>
      </c>
      <c r="B226" t="s">
        <v>222</v>
      </c>
      <c r="C226" t="s">
        <v>3617</v>
      </c>
      <c r="D226" t="str">
        <f t="shared" si="9"/>
        <v>BETRIEBS_STATUS</v>
      </c>
      <c r="E226" t="s">
        <v>3619</v>
      </c>
      <c r="F226" t="str">
        <f t="shared" si="10"/>
        <v>case Property::kBETRIEBS_STATUS: std::strcpy(buffer,"BETRIEBS_STATUS");</v>
      </c>
      <c r="I226">
        <f t="shared" si="11"/>
        <v>16</v>
      </c>
    </row>
    <row r="227" spans="1:9" x14ac:dyDescent="0.35">
      <c r="A227" t="s">
        <v>3618</v>
      </c>
      <c r="B227" t="s">
        <v>223</v>
      </c>
      <c r="C227" t="s">
        <v>3617</v>
      </c>
      <c r="D227" t="str">
        <f t="shared" si="9"/>
        <v>ZUSTAND_BCC</v>
      </c>
      <c r="E227" t="s">
        <v>3619</v>
      </c>
      <c r="F227" t="str">
        <f t="shared" si="10"/>
        <v>case Property::kZUSTAND_BCC: std::strcpy(buffer,"ZUSTAND_BCC");</v>
      </c>
      <c r="I227">
        <f t="shared" si="11"/>
        <v>12</v>
      </c>
    </row>
    <row r="228" spans="1:9" x14ac:dyDescent="0.35">
      <c r="A228" t="s">
        <v>3618</v>
      </c>
      <c r="B228" t="s">
        <v>224</v>
      </c>
      <c r="C228" t="s">
        <v>3617</v>
      </c>
      <c r="D228" t="str">
        <f t="shared" si="9"/>
        <v>BUSKENNUNG</v>
      </c>
      <c r="E228" t="s">
        <v>3619</v>
      </c>
      <c r="F228" t="str">
        <f t="shared" si="10"/>
        <v>case Property::kBUSKENNUNG: std::strcpy(buffer,"BUSKENNUNG");</v>
      </c>
      <c r="I228">
        <f t="shared" si="11"/>
        <v>11</v>
      </c>
    </row>
    <row r="229" spans="1:9" x14ac:dyDescent="0.35">
      <c r="A229" t="s">
        <v>3618</v>
      </c>
      <c r="B229" t="s">
        <v>225</v>
      </c>
      <c r="C229" t="s">
        <v>3617</v>
      </c>
      <c r="D229" t="str">
        <f t="shared" si="9"/>
        <v>K_OS_GERAETEKONFIGURATON</v>
      </c>
      <c r="E229" t="s">
        <v>3619</v>
      </c>
      <c r="F229" t="str">
        <f t="shared" si="10"/>
        <v>case Property::kK_OS_GERAETEKONFIGURATON: std::strcpy(buffer,"K_OS_GERAETEKONFIGURATON");</v>
      </c>
      <c r="I229">
        <f t="shared" si="11"/>
        <v>25</v>
      </c>
    </row>
    <row r="230" spans="1:9" x14ac:dyDescent="0.35">
      <c r="A230" t="s">
        <v>3618</v>
      </c>
      <c r="B230" t="s">
        <v>226</v>
      </c>
      <c r="C230" t="s">
        <v>3617</v>
      </c>
      <c r="D230" t="str">
        <f t="shared" si="9"/>
        <v>TROCKENLAUFFUNKTION</v>
      </c>
      <c r="E230" t="s">
        <v>3619</v>
      </c>
      <c r="F230" t="str">
        <f t="shared" si="10"/>
        <v>case Property::kTROCKENLAUFFUNKTION: std::strcpy(buffer,"TROCKENLAUFFUNKTION");</v>
      </c>
      <c r="I230">
        <f t="shared" si="11"/>
        <v>20</v>
      </c>
    </row>
    <row r="231" spans="1:9" x14ac:dyDescent="0.35">
      <c r="A231" t="s">
        <v>3618</v>
      </c>
      <c r="B231" t="s">
        <v>227</v>
      </c>
      <c r="C231" t="s">
        <v>3617</v>
      </c>
      <c r="D231" t="str">
        <f t="shared" si="9"/>
        <v>MISCHERLEISTUNGSSOLLWERT</v>
      </c>
      <c r="E231" t="s">
        <v>3619</v>
      </c>
      <c r="F231" t="str">
        <f t="shared" si="10"/>
        <v>case Property::kMISCHERLEISTUNGSSOLLWERT: std::strcpy(buffer,"MISCHERLEISTUNGSSOLLWERT");</v>
      </c>
      <c r="I231">
        <f t="shared" si="11"/>
        <v>25</v>
      </c>
    </row>
    <row r="232" spans="1:9" x14ac:dyDescent="0.35">
      <c r="A232" t="s">
        <v>3618</v>
      </c>
      <c r="B232" t="s">
        <v>228</v>
      </c>
      <c r="C232" t="s">
        <v>3617</v>
      </c>
      <c r="D232" t="str">
        <f t="shared" si="9"/>
        <v>KONFIG_LEISTUNGSSOLLWERT</v>
      </c>
      <c r="E232" t="s">
        <v>3619</v>
      </c>
      <c r="F232" t="str">
        <f t="shared" si="10"/>
        <v>case Property::kKONFIG_LEISTUNGSSOLLWERT: std::strcpy(buffer,"KONFIG_LEISTUNGSSOLLWERT");</v>
      </c>
      <c r="I232">
        <f t="shared" si="11"/>
        <v>25</v>
      </c>
    </row>
    <row r="233" spans="1:9" x14ac:dyDescent="0.35">
      <c r="A233" t="s">
        <v>3618</v>
      </c>
      <c r="B233" t="s">
        <v>229</v>
      </c>
      <c r="C233" t="s">
        <v>3617</v>
      </c>
      <c r="D233" t="str">
        <f t="shared" si="9"/>
        <v>TELEFONKONTAKT</v>
      </c>
      <c r="E233" t="s">
        <v>3619</v>
      </c>
      <c r="F233" t="str">
        <f t="shared" si="10"/>
        <v>case Property::kTELEFONKONTAKT: std::strcpy(buffer,"TELEFONKONTAKT");</v>
      </c>
      <c r="I233">
        <f t="shared" si="11"/>
        <v>15</v>
      </c>
    </row>
    <row r="234" spans="1:9" x14ac:dyDescent="0.35">
      <c r="A234" t="s">
        <v>3618</v>
      </c>
      <c r="B234" t="s">
        <v>230</v>
      </c>
      <c r="C234" t="s">
        <v>3617</v>
      </c>
      <c r="D234" t="str">
        <f t="shared" si="9"/>
        <v>HEIZ_ZEIT_STATUS</v>
      </c>
      <c r="E234" t="s">
        <v>3619</v>
      </c>
      <c r="F234" t="str">
        <f t="shared" si="10"/>
        <v>case Property::kHEIZ_ZEIT_STATUS: std::strcpy(buffer,"HEIZ_ZEIT_STATUS");</v>
      </c>
      <c r="I234">
        <f t="shared" si="11"/>
        <v>17</v>
      </c>
    </row>
    <row r="235" spans="1:9" x14ac:dyDescent="0.35">
      <c r="A235" t="s">
        <v>3618</v>
      </c>
      <c r="B235" t="s">
        <v>231</v>
      </c>
      <c r="C235" t="s">
        <v>3617</v>
      </c>
      <c r="D235" t="str">
        <f t="shared" si="9"/>
        <v>WW_NACHLAUFZEIT</v>
      </c>
      <c r="E235" t="s">
        <v>3619</v>
      </c>
      <c r="F235" t="str">
        <f t="shared" si="10"/>
        <v>case Property::kWW_NACHLAUFZEIT: std::strcpy(buffer,"WW_NACHLAUFZEIT");</v>
      </c>
      <c r="I235">
        <f t="shared" si="11"/>
        <v>16</v>
      </c>
    </row>
    <row r="236" spans="1:9" x14ac:dyDescent="0.35">
      <c r="A236" t="s">
        <v>3618</v>
      </c>
      <c r="B236" t="s">
        <v>232</v>
      </c>
      <c r="C236" t="s">
        <v>3617</v>
      </c>
      <c r="D236" t="str">
        <f t="shared" si="9"/>
        <v>MAX_WW_LADEZEIT</v>
      </c>
      <c r="E236" t="s">
        <v>3619</v>
      </c>
      <c r="F236" t="str">
        <f t="shared" si="10"/>
        <v>case Property::kMAX_WW_LADEZEIT: std::strcpy(buffer,"MAX_WW_LADEZEIT");</v>
      </c>
      <c r="I236">
        <f t="shared" si="11"/>
        <v>16</v>
      </c>
    </row>
    <row r="237" spans="1:9" x14ac:dyDescent="0.35">
      <c r="A237" t="s">
        <v>3618</v>
      </c>
      <c r="B237" t="s">
        <v>233</v>
      </c>
      <c r="C237" t="s">
        <v>3617</v>
      </c>
      <c r="D237" t="str">
        <f t="shared" si="9"/>
        <v>MAX_WW_TEMP</v>
      </c>
      <c r="E237" t="s">
        <v>3619</v>
      </c>
      <c r="F237" t="str">
        <f t="shared" si="10"/>
        <v>case Property::kMAX_WW_TEMP: std::strcpy(buffer,"MAX_WW_TEMP");</v>
      </c>
      <c r="I237">
        <f t="shared" si="11"/>
        <v>12</v>
      </c>
    </row>
    <row r="238" spans="1:9" x14ac:dyDescent="0.35">
      <c r="A238" t="s">
        <v>3618</v>
      </c>
      <c r="B238" t="s">
        <v>234</v>
      </c>
      <c r="C238" t="s">
        <v>3617</v>
      </c>
      <c r="D238" t="str">
        <f t="shared" si="9"/>
        <v>PARAMETER_ZIRKULATIONSPUMPE</v>
      </c>
      <c r="E238" t="s">
        <v>3619</v>
      </c>
      <c r="F238" t="str">
        <f t="shared" si="10"/>
        <v>case Property::kPARAMETER_ZIRKULATIONSPUMPE: std::strcpy(buffer,"PARAMETER_ZIRKULATIONSPUMPE");</v>
      </c>
      <c r="I238">
        <f t="shared" si="11"/>
        <v>28</v>
      </c>
    </row>
    <row r="239" spans="1:9" x14ac:dyDescent="0.35">
      <c r="A239" t="s">
        <v>3618</v>
      </c>
      <c r="B239" t="s">
        <v>235</v>
      </c>
      <c r="C239" t="s">
        <v>3617</v>
      </c>
      <c r="D239" t="str">
        <f t="shared" si="9"/>
        <v>FERNBEDIENUNGSZUORDNUNG</v>
      </c>
      <c r="E239" t="s">
        <v>3619</v>
      </c>
      <c r="F239" t="str">
        <f t="shared" si="10"/>
        <v>case Property::kFERNBEDIENUNGSZUORDNUNG: std::strcpy(buffer,"FERNBEDIENUNGSZUORDNUNG");</v>
      </c>
      <c r="I239">
        <f t="shared" si="11"/>
        <v>24</v>
      </c>
    </row>
    <row r="240" spans="1:9" x14ac:dyDescent="0.35">
      <c r="A240" t="s">
        <v>3618</v>
      </c>
      <c r="B240" t="s">
        <v>236</v>
      </c>
      <c r="C240" t="s">
        <v>3617</v>
      </c>
      <c r="D240" t="str">
        <f t="shared" si="9"/>
        <v>MITTELLUNGSZEIT</v>
      </c>
      <c r="E240" t="s">
        <v>3619</v>
      </c>
      <c r="F240" t="str">
        <f t="shared" si="10"/>
        <v>case Property::kMITTELLUNGSZEIT: std::strcpy(buffer,"MITTELLUNGSZEIT");</v>
      </c>
      <c r="I240">
        <f t="shared" si="11"/>
        <v>16</v>
      </c>
    </row>
    <row r="241" spans="1:9" x14ac:dyDescent="0.35">
      <c r="A241" t="s">
        <v>3618</v>
      </c>
      <c r="B241" t="s">
        <v>237</v>
      </c>
      <c r="C241" t="s">
        <v>3617</v>
      </c>
      <c r="D241" t="str">
        <f t="shared" si="9"/>
        <v>EINSTELL_MODULATIONS_SPERRZEIT</v>
      </c>
      <c r="E241" t="s">
        <v>3619</v>
      </c>
      <c r="F241" t="str">
        <f t="shared" si="10"/>
        <v>case Property::kEINSTELL_MODULATIONS_SPERRZEIT: std::strcpy(buffer,"EINSTELL_MODULATIONS_SPERRZEIT");</v>
      </c>
      <c r="I241">
        <f t="shared" si="11"/>
        <v>31</v>
      </c>
    </row>
    <row r="242" spans="1:9" x14ac:dyDescent="0.35">
      <c r="A242" t="s">
        <v>3618</v>
      </c>
      <c r="B242" t="s">
        <v>238</v>
      </c>
      <c r="C242" t="s">
        <v>3617</v>
      </c>
      <c r="D242" t="str">
        <f t="shared" si="9"/>
        <v>BRENNERART</v>
      </c>
      <c r="E242" t="s">
        <v>3619</v>
      </c>
      <c r="F242" t="str">
        <f t="shared" si="10"/>
        <v>case Property::kBRENNERART: std::strcpy(buffer,"BRENNERART");</v>
      </c>
      <c r="I242">
        <f t="shared" si="11"/>
        <v>11</v>
      </c>
    </row>
    <row r="243" spans="1:9" x14ac:dyDescent="0.35">
      <c r="A243" t="s">
        <v>3618</v>
      </c>
      <c r="B243" t="s">
        <v>239</v>
      </c>
      <c r="C243" t="s">
        <v>3617</v>
      </c>
      <c r="D243" t="str">
        <f t="shared" si="9"/>
        <v>BRENNERSTUFEN_WW</v>
      </c>
      <c r="E243" t="s">
        <v>3619</v>
      </c>
      <c r="F243" t="str">
        <f t="shared" si="10"/>
        <v>case Property::kBRENNERSTUFEN_WW: std::strcpy(buffer,"BRENNERSTUFEN_WW");</v>
      </c>
      <c r="I243">
        <f t="shared" si="11"/>
        <v>17</v>
      </c>
    </row>
    <row r="244" spans="1:9" x14ac:dyDescent="0.35">
      <c r="A244" t="s">
        <v>3618</v>
      </c>
      <c r="B244" t="s">
        <v>240</v>
      </c>
      <c r="C244" t="s">
        <v>3617</v>
      </c>
      <c r="D244" t="str">
        <f t="shared" si="9"/>
        <v>SOMMER_WINTERZEITUMSTELLUNG</v>
      </c>
      <c r="E244" t="s">
        <v>3619</v>
      </c>
      <c r="F244" t="str">
        <f t="shared" si="10"/>
        <v>case Property::kSOMMER_WINTERZEITUMSTELLUNG: std::strcpy(buffer,"SOMMER_WINTERZEITUMSTELLUNG");</v>
      </c>
      <c r="I244">
        <f t="shared" si="11"/>
        <v>28</v>
      </c>
    </row>
    <row r="245" spans="1:9" x14ac:dyDescent="0.35">
      <c r="A245" t="s">
        <v>3618</v>
      </c>
      <c r="B245" t="s">
        <v>241</v>
      </c>
      <c r="C245" t="s">
        <v>3617</v>
      </c>
      <c r="D245" t="str">
        <f t="shared" si="9"/>
        <v>FEIERTAGS_PROGRAMM</v>
      </c>
      <c r="E245" t="s">
        <v>3619</v>
      </c>
      <c r="F245" t="str">
        <f t="shared" si="10"/>
        <v>case Property::kFEIERTAGS_PROGRAMM: std::strcpy(buffer,"FEIERTAGS_PROGRAMM");</v>
      </c>
      <c r="I245">
        <f t="shared" si="11"/>
        <v>19</v>
      </c>
    </row>
    <row r="246" spans="1:9" x14ac:dyDescent="0.35">
      <c r="A246" t="s">
        <v>3618</v>
      </c>
      <c r="B246" t="s">
        <v>242</v>
      </c>
      <c r="C246" t="s">
        <v>3617</v>
      </c>
      <c r="D246" t="str">
        <f t="shared" si="9"/>
        <v>FEIER_DAUER</v>
      </c>
      <c r="E246" t="s">
        <v>3619</v>
      </c>
      <c r="F246" t="str">
        <f t="shared" si="10"/>
        <v>case Property::kFEIER_DAUER: std::strcpy(buffer,"FEIER_DAUER");</v>
      </c>
      <c r="I246">
        <f t="shared" si="11"/>
        <v>12</v>
      </c>
    </row>
    <row r="247" spans="1:9" x14ac:dyDescent="0.35">
      <c r="A247" t="s">
        <v>3618</v>
      </c>
      <c r="B247" t="s">
        <v>243</v>
      </c>
      <c r="C247" t="s">
        <v>3617</v>
      </c>
      <c r="D247" t="str">
        <f t="shared" si="9"/>
        <v>UNTERE_GRENZE_MINKESSELTEMP</v>
      </c>
      <c r="E247" t="s">
        <v>3619</v>
      </c>
      <c r="F247" t="str">
        <f t="shared" si="10"/>
        <v>case Property::kUNTERE_GRENZE_MINKESSELTEMP: std::strcpy(buffer,"UNTERE_GRENZE_MINKESSELTEMP");</v>
      </c>
      <c r="I247">
        <f t="shared" si="11"/>
        <v>28</v>
      </c>
    </row>
    <row r="248" spans="1:9" x14ac:dyDescent="0.35">
      <c r="A248" t="s">
        <v>3618</v>
      </c>
      <c r="B248" t="s">
        <v>244</v>
      </c>
      <c r="C248" t="s">
        <v>3617</v>
      </c>
      <c r="D248" t="str">
        <f t="shared" si="9"/>
        <v>SERVICE_MINUTEN</v>
      </c>
      <c r="E248" t="s">
        <v>3619</v>
      </c>
      <c r="F248" t="str">
        <f t="shared" si="10"/>
        <v>case Property::kSERVICE_MINUTEN: std::strcpy(buffer,"SERVICE_MINUTEN");</v>
      </c>
      <c r="I248">
        <f t="shared" si="11"/>
        <v>16</v>
      </c>
    </row>
    <row r="249" spans="1:9" x14ac:dyDescent="0.35">
      <c r="A249" t="s">
        <v>3618</v>
      </c>
      <c r="B249" t="s">
        <v>245</v>
      </c>
      <c r="C249" t="s">
        <v>3617</v>
      </c>
      <c r="D249" t="str">
        <f t="shared" si="9"/>
        <v>KONFIG_KONTAKT_OHNE_SPF</v>
      </c>
      <c r="E249" t="s">
        <v>3619</v>
      </c>
      <c r="F249" t="str">
        <f t="shared" si="10"/>
        <v>case Property::kKONFIG_KONTAKT_OHNE_SPF: std::strcpy(buffer,"KONFIG_KONTAKT_OHNE_SPF");</v>
      </c>
      <c r="I249">
        <f t="shared" si="11"/>
        <v>24</v>
      </c>
    </row>
    <row r="250" spans="1:9" x14ac:dyDescent="0.35">
      <c r="A250" t="s">
        <v>3618</v>
      </c>
      <c r="B250" t="s">
        <v>246</v>
      </c>
      <c r="C250" t="s">
        <v>3617</v>
      </c>
      <c r="D250" t="str">
        <f t="shared" si="9"/>
        <v>MODULATIONSDYNAMIK</v>
      </c>
      <c r="E250" t="s">
        <v>3619</v>
      </c>
      <c r="F250" t="str">
        <f t="shared" si="10"/>
        <v>case Property::kMODULATIONSDYNAMIK: std::strcpy(buffer,"MODULATIONSDYNAMIK");</v>
      </c>
      <c r="I250">
        <f t="shared" si="11"/>
        <v>19</v>
      </c>
    </row>
    <row r="251" spans="1:9" x14ac:dyDescent="0.35">
      <c r="A251" t="s">
        <v>3618</v>
      </c>
      <c r="B251" t="s">
        <v>247</v>
      </c>
      <c r="C251" t="s">
        <v>3617</v>
      </c>
      <c r="D251" t="str">
        <f t="shared" si="9"/>
        <v>MISCHERPARAMETER</v>
      </c>
      <c r="E251" t="s">
        <v>3619</v>
      </c>
      <c r="F251" t="str">
        <f t="shared" si="10"/>
        <v>case Property::kMISCHERPARAMETER: std::strcpy(buffer,"MISCHERPARAMETER");</v>
      </c>
      <c r="I251">
        <f t="shared" si="11"/>
        <v>17</v>
      </c>
    </row>
    <row r="252" spans="1:9" x14ac:dyDescent="0.35">
      <c r="A252" t="s">
        <v>3618</v>
      </c>
      <c r="B252" t="s">
        <v>248</v>
      </c>
      <c r="C252" t="s">
        <v>3617</v>
      </c>
      <c r="D252" t="str">
        <f t="shared" si="9"/>
        <v>RUECKLAUFTEMPERATURANHEBUNG</v>
      </c>
      <c r="E252" t="s">
        <v>3619</v>
      </c>
      <c r="F252" t="str">
        <f t="shared" si="10"/>
        <v>case Property::kRUECKLAUFTEMPERATURANHEBUNG: std::strcpy(buffer,"RUECKLAUFTEMPERATURANHEBUNG");</v>
      </c>
      <c r="I252">
        <f t="shared" si="11"/>
        <v>28</v>
      </c>
    </row>
    <row r="253" spans="1:9" x14ac:dyDescent="0.35">
      <c r="A253" t="s">
        <v>3618</v>
      </c>
      <c r="B253" t="s">
        <v>249</v>
      </c>
      <c r="C253" t="s">
        <v>3617</v>
      </c>
      <c r="D253" t="str">
        <f t="shared" si="9"/>
        <v>BRENNSTOFFVERBRAUCH_PAR_BR1</v>
      </c>
      <c r="E253" t="s">
        <v>3619</v>
      </c>
      <c r="F253" t="str">
        <f t="shared" si="10"/>
        <v>case Property::kBRENNSTOFFVERBRAUCH_PAR_BR1: std::strcpy(buffer,"BRENNSTOFFVERBRAUCH_PAR_BR1");</v>
      </c>
      <c r="I253">
        <f t="shared" si="11"/>
        <v>28</v>
      </c>
    </row>
    <row r="254" spans="1:9" x14ac:dyDescent="0.35">
      <c r="A254" t="s">
        <v>3618</v>
      </c>
      <c r="B254" t="s">
        <v>250</v>
      </c>
      <c r="C254" t="s">
        <v>3617</v>
      </c>
      <c r="D254" t="str">
        <f t="shared" si="9"/>
        <v>BRENNSTOFFVERBRAUCH_PAR_BR2</v>
      </c>
      <c r="E254" t="s">
        <v>3619</v>
      </c>
      <c r="F254" t="str">
        <f t="shared" si="10"/>
        <v>case Property::kBRENNSTOFFVERBRAUCH_PAR_BR2: std::strcpy(buffer,"BRENNSTOFFVERBRAUCH_PAR_BR2");</v>
      </c>
      <c r="I254">
        <f t="shared" si="11"/>
        <v>28</v>
      </c>
    </row>
    <row r="255" spans="1:9" x14ac:dyDescent="0.35">
      <c r="A255" t="s">
        <v>3618</v>
      </c>
      <c r="B255" t="s">
        <v>251</v>
      </c>
      <c r="C255" t="s">
        <v>3617</v>
      </c>
      <c r="D255" t="str">
        <f t="shared" si="9"/>
        <v>MAX_ABGASTEMP</v>
      </c>
      <c r="E255" t="s">
        <v>3619</v>
      </c>
      <c r="F255" t="str">
        <f t="shared" si="10"/>
        <v>case Property::kMAX_ABGASTEMP: std::strcpy(buffer,"MAX_ABGASTEMP");</v>
      </c>
      <c r="I255">
        <f t="shared" si="11"/>
        <v>14</v>
      </c>
    </row>
    <row r="256" spans="1:9" x14ac:dyDescent="0.35">
      <c r="A256" t="s">
        <v>3618</v>
      </c>
      <c r="B256" t="s">
        <v>252</v>
      </c>
      <c r="C256" t="s">
        <v>3617</v>
      </c>
      <c r="D256" t="str">
        <f t="shared" si="9"/>
        <v>EINSCHALTTEMPERATUR_DIFFERENZ</v>
      </c>
      <c r="E256" t="s">
        <v>3619</v>
      </c>
      <c r="F256" t="str">
        <f t="shared" si="10"/>
        <v>case Property::kEINSCHALTTEMPERATUR_DIFFERENZ: std::strcpy(buffer,"EINSCHALTTEMPERATUR_DIFFERENZ");</v>
      </c>
      <c r="I256">
        <f t="shared" si="11"/>
        <v>30</v>
      </c>
    </row>
    <row r="257" spans="1:9" x14ac:dyDescent="0.35">
      <c r="A257" t="s">
        <v>3618</v>
      </c>
      <c r="B257" t="s">
        <v>253</v>
      </c>
      <c r="C257" t="s">
        <v>3617</v>
      </c>
      <c r="D257" t="str">
        <f t="shared" si="9"/>
        <v>AUSSCHALTTEMPERATUR_DIFFERENZ</v>
      </c>
      <c r="E257" t="s">
        <v>3619</v>
      </c>
      <c r="F257" t="str">
        <f t="shared" si="10"/>
        <v>case Property::kAUSSCHALTTEMPERATUR_DIFFERENZ: std::strcpy(buffer,"AUSSCHALTTEMPERATUR_DIFFERENZ");</v>
      </c>
      <c r="I257">
        <f t="shared" si="11"/>
        <v>30</v>
      </c>
    </row>
    <row r="258" spans="1:9" x14ac:dyDescent="0.35">
      <c r="A258" t="s">
        <v>3618</v>
      </c>
      <c r="B258" t="s">
        <v>254</v>
      </c>
      <c r="C258" t="s">
        <v>3617</v>
      </c>
      <c r="D258" t="str">
        <f t="shared" si="9"/>
        <v>BRENNSTOFFVERBRAUCH_BRENNER1</v>
      </c>
      <c r="E258" t="s">
        <v>3619</v>
      </c>
      <c r="F258" t="str">
        <f t="shared" si="10"/>
        <v>case Property::kBRENNSTOFFVERBRAUCH_BRENNER1: std::strcpy(buffer,"BRENNSTOFFVERBRAUCH_BRENNER1");</v>
      </c>
      <c r="I258">
        <f t="shared" si="11"/>
        <v>29</v>
      </c>
    </row>
    <row r="259" spans="1:9" x14ac:dyDescent="0.35">
      <c r="A259" t="s">
        <v>3618</v>
      </c>
      <c r="B259" t="s">
        <v>255</v>
      </c>
      <c r="C259" t="s">
        <v>3617</v>
      </c>
      <c r="D259" t="str">
        <f t="shared" si="9"/>
        <v>BRENNSTOFFVERBRAUCH_BRENNER2</v>
      </c>
      <c r="E259" t="s">
        <v>3619</v>
      </c>
      <c r="F259" t="str">
        <f t="shared" si="10"/>
        <v>case Property::kBRENNSTOFFVERBRAUCH_BRENNER2: std::strcpy(buffer,"BRENNSTOFFVERBRAUCH_BRENNER2");</v>
      </c>
      <c r="I259">
        <f t="shared" si="11"/>
        <v>29</v>
      </c>
    </row>
    <row r="260" spans="1:9" x14ac:dyDescent="0.35">
      <c r="A260" t="s">
        <v>3618</v>
      </c>
      <c r="B260" t="s">
        <v>256</v>
      </c>
      <c r="C260" t="s">
        <v>3617</v>
      </c>
      <c r="D260" t="str">
        <f t="shared" si="9"/>
        <v>MIN_SOLAR_SPEICHERTEMP</v>
      </c>
      <c r="E260" t="s">
        <v>3619</v>
      </c>
      <c r="F260" t="str">
        <f t="shared" si="10"/>
        <v>case Property::kMIN_SOLAR_SPEICHERTEMP: std::strcpy(buffer,"MIN_SOLAR_SPEICHERTEMP");</v>
      </c>
      <c r="I260">
        <f t="shared" si="11"/>
        <v>23</v>
      </c>
    </row>
    <row r="261" spans="1:9" x14ac:dyDescent="0.35">
      <c r="A261" t="s">
        <v>3618</v>
      </c>
      <c r="B261" t="s">
        <v>257</v>
      </c>
      <c r="C261" t="s">
        <v>3617</v>
      </c>
      <c r="D261" t="str">
        <f t="shared" ref="D261:D324" si="12">RIGHT(B261,LEN(B261)-1)</f>
        <v>SOFTWARE_NUMMER</v>
      </c>
      <c r="E261" t="s">
        <v>3619</v>
      </c>
      <c r="F261" t="str">
        <f t="shared" ref="F261:F324" si="13">A261&amp;B261&amp;C261&amp;D261&amp;E261</f>
        <v>case Property::kSOFTWARE_NUMMER: std::strcpy(buffer,"SOFTWARE_NUMMER");</v>
      </c>
      <c r="I261">
        <f t="shared" ref="I261:I324" si="14">LEN(B261)</f>
        <v>16</v>
      </c>
    </row>
    <row r="262" spans="1:9" x14ac:dyDescent="0.35">
      <c r="A262" t="s">
        <v>3618</v>
      </c>
      <c r="B262" t="s">
        <v>258</v>
      </c>
      <c r="C262" t="s">
        <v>3617</v>
      </c>
      <c r="D262" t="str">
        <f t="shared" si="12"/>
        <v>SOFTWARE_VERSION</v>
      </c>
      <c r="E262" t="s">
        <v>3619</v>
      </c>
      <c r="F262" t="str">
        <f t="shared" si="13"/>
        <v>case Property::kSOFTWARE_VERSION: std::strcpy(buffer,"SOFTWARE_VERSION");</v>
      </c>
      <c r="I262">
        <f t="shared" si="14"/>
        <v>17</v>
      </c>
    </row>
    <row r="263" spans="1:9" x14ac:dyDescent="0.35">
      <c r="A263" t="s">
        <v>3618</v>
      </c>
      <c r="B263" t="s">
        <v>259</v>
      </c>
      <c r="C263" t="s">
        <v>3617</v>
      </c>
      <c r="D263" t="str">
        <f t="shared" si="12"/>
        <v>SPEICHER_ZEIT_STATUS</v>
      </c>
      <c r="E263" t="s">
        <v>3619</v>
      </c>
      <c r="F263" t="str">
        <f t="shared" si="13"/>
        <v>case Property::kSPEICHER_ZEIT_STATUS: std::strcpy(buffer,"SPEICHER_ZEIT_STATUS");</v>
      </c>
      <c r="I263">
        <f t="shared" si="14"/>
        <v>21</v>
      </c>
    </row>
    <row r="264" spans="1:9" x14ac:dyDescent="0.35">
      <c r="A264" t="s">
        <v>3618</v>
      </c>
      <c r="B264" t="s">
        <v>260</v>
      </c>
      <c r="C264" t="s">
        <v>3617</v>
      </c>
      <c r="D264" t="str">
        <f t="shared" si="12"/>
        <v>INFO_TYP</v>
      </c>
      <c r="E264" t="s">
        <v>3619</v>
      </c>
      <c r="F264" t="str">
        <f t="shared" si="13"/>
        <v>case Property::kINFO_TYP: std::strcpy(buffer,"INFO_TYP");</v>
      </c>
      <c r="I264">
        <f t="shared" si="14"/>
        <v>9</v>
      </c>
    </row>
    <row r="265" spans="1:9" x14ac:dyDescent="0.35">
      <c r="A265" t="s">
        <v>3618</v>
      </c>
      <c r="B265" t="s">
        <v>261</v>
      </c>
      <c r="C265" t="s">
        <v>3617</v>
      </c>
      <c r="D265" t="str">
        <f t="shared" si="12"/>
        <v>MISCHERPARAMETER_ZU</v>
      </c>
      <c r="E265" t="s">
        <v>3619</v>
      </c>
      <c r="F265" t="str">
        <f t="shared" si="13"/>
        <v>case Property::kMISCHERPARAMETER_ZU: std::strcpy(buffer,"MISCHERPARAMETER_ZU");</v>
      </c>
      <c r="I265">
        <f t="shared" si="14"/>
        <v>20</v>
      </c>
    </row>
    <row r="266" spans="1:9" x14ac:dyDescent="0.35">
      <c r="A266" t="s">
        <v>3618</v>
      </c>
      <c r="B266" t="s">
        <v>262</v>
      </c>
      <c r="C266" t="s">
        <v>3617</v>
      </c>
      <c r="D266" t="str">
        <f t="shared" si="12"/>
        <v>WW_BETRIEB</v>
      </c>
      <c r="E266" t="s">
        <v>3619</v>
      </c>
      <c r="F266" t="str">
        <f t="shared" si="13"/>
        <v>case Property::kWW_BETRIEB: std::strcpy(buffer,"WW_BETRIEB");</v>
      </c>
      <c r="I266">
        <f t="shared" si="14"/>
        <v>11</v>
      </c>
    </row>
    <row r="267" spans="1:9" x14ac:dyDescent="0.35">
      <c r="A267" t="s">
        <v>3618</v>
      </c>
      <c r="B267" t="s">
        <v>263</v>
      </c>
      <c r="C267" t="s">
        <v>3617</v>
      </c>
      <c r="D267" t="str">
        <f t="shared" si="12"/>
        <v>MULTIFUNKTIONS_SCHALTHYSTERESE</v>
      </c>
      <c r="E267" t="s">
        <v>3619</v>
      </c>
      <c r="F267" t="str">
        <f t="shared" si="13"/>
        <v>case Property::kMULTIFUNKTIONS_SCHALTHYSTERESE: std::strcpy(buffer,"MULTIFUNKTIONS_SCHALTHYSTERESE");</v>
      </c>
      <c r="I267">
        <f t="shared" si="14"/>
        <v>31</v>
      </c>
    </row>
    <row r="268" spans="1:9" x14ac:dyDescent="0.35">
      <c r="A268" t="s">
        <v>3618</v>
      </c>
      <c r="B268" t="s">
        <v>264</v>
      </c>
      <c r="C268" t="s">
        <v>3617</v>
      </c>
      <c r="D268" t="str">
        <f t="shared" si="12"/>
        <v>MULTIFUNKTIONS_SCHALTTEMP</v>
      </c>
      <c r="E268" t="s">
        <v>3619</v>
      </c>
      <c r="F268" t="str">
        <f t="shared" si="13"/>
        <v>case Property::kMULTIFUNKTIONS_SCHALTTEMP: std::strcpy(buffer,"MULTIFUNKTIONS_SCHALTTEMP");</v>
      </c>
      <c r="I268">
        <f t="shared" si="14"/>
        <v>26</v>
      </c>
    </row>
    <row r="269" spans="1:9" x14ac:dyDescent="0.35">
      <c r="A269" t="s">
        <v>3618</v>
      </c>
      <c r="B269" t="s">
        <v>265</v>
      </c>
      <c r="C269" t="s">
        <v>3617</v>
      </c>
      <c r="D269" t="str">
        <f t="shared" si="12"/>
        <v>PC_CODENUMMER</v>
      </c>
      <c r="E269" t="s">
        <v>3619</v>
      </c>
      <c r="F269" t="str">
        <f t="shared" si="13"/>
        <v>case Property::kPC_CODENUMMER: std::strcpy(buffer,"PC_CODENUMMER");</v>
      </c>
      <c r="I269">
        <f t="shared" si="14"/>
        <v>14</v>
      </c>
    </row>
    <row r="270" spans="1:9" x14ac:dyDescent="0.35">
      <c r="A270" t="s">
        <v>3618</v>
      </c>
      <c r="B270" t="s">
        <v>266</v>
      </c>
      <c r="C270" t="s">
        <v>3617</v>
      </c>
      <c r="D270" t="str">
        <f t="shared" si="12"/>
        <v>MAX_WASSERDRUCK</v>
      </c>
      <c r="E270" t="s">
        <v>3619</v>
      </c>
      <c r="F270" t="str">
        <f t="shared" si="13"/>
        <v>case Property::kMAX_WASSERDRUCK: std::strcpy(buffer,"MAX_WASSERDRUCK");</v>
      </c>
      <c r="I270">
        <f t="shared" si="14"/>
        <v>16</v>
      </c>
    </row>
    <row r="271" spans="1:9" x14ac:dyDescent="0.35">
      <c r="A271" t="s">
        <v>3618</v>
      </c>
      <c r="B271" t="s">
        <v>267</v>
      </c>
      <c r="C271" t="s">
        <v>3617</v>
      </c>
      <c r="D271" t="str">
        <f t="shared" si="12"/>
        <v>AUSGANG_KM_OS</v>
      </c>
      <c r="E271" t="s">
        <v>3619</v>
      </c>
      <c r="F271" t="str">
        <f t="shared" si="13"/>
        <v>case Property::kAUSGANG_KM_OS: std::strcpy(buffer,"AUSGANG_KM_OS");</v>
      </c>
      <c r="I271">
        <f t="shared" si="14"/>
        <v>14</v>
      </c>
    </row>
    <row r="272" spans="1:9" x14ac:dyDescent="0.35">
      <c r="A272" t="s">
        <v>3618</v>
      </c>
      <c r="B272" t="s">
        <v>268</v>
      </c>
      <c r="C272" t="s">
        <v>3617</v>
      </c>
      <c r="D272" t="str">
        <f t="shared" si="12"/>
        <v>EINGANG_KM_OS</v>
      </c>
      <c r="E272" t="s">
        <v>3619</v>
      </c>
      <c r="F272" t="str">
        <f t="shared" si="13"/>
        <v>case Property::kEINGANG_KM_OS: std::strcpy(buffer,"EINGANG_KM_OS");</v>
      </c>
      <c r="I272">
        <f t="shared" si="14"/>
        <v>14</v>
      </c>
    </row>
    <row r="273" spans="1:9" x14ac:dyDescent="0.35">
      <c r="A273" t="s">
        <v>3618</v>
      </c>
      <c r="B273" t="s">
        <v>269</v>
      </c>
      <c r="C273" t="s">
        <v>3617</v>
      </c>
      <c r="D273" t="str">
        <f t="shared" si="12"/>
        <v>K_OS_UNTERE_GEBLAESE_DREHZAHL_WW</v>
      </c>
      <c r="E273" t="s">
        <v>3619</v>
      </c>
      <c r="F273" t="str">
        <f t="shared" si="13"/>
        <v>case Property::kK_OS_UNTERE_GEBLAESE_DREHZAHL_WW: std::strcpy(buffer,"K_OS_UNTERE_GEBLAESE_DREHZAHL_WW");</v>
      </c>
      <c r="I273">
        <f t="shared" si="14"/>
        <v>33</v>
      </c>
    </row>
    <row r="274" spans="1:9" x14ac:dyDescent="0.35">
      <c r="A274" t="s">
        <v>3618</v>
      </c>
      <c r="B274" t="s">
        <v>270</v>
      </c>
      <c r="C274" t="s">
        <v>3617</v>
      </c>
      <c r="D274" t="str">
        <f t="shared" si="12"/>
        <v>K_OS_GEBLAESE_DREHZAHL_WW</v>
      </c>
      <c r="E274" t="s">
        <v>3619</v>
      </c>
      <c r="F274" t="str">
        <f t="shared" si="13"/>
        <v>case Property::kK_OS_GEBLAESE_DREHZAHL_WW: std::strcpy(buffer,"K_OS_GEBLAESE_DREHZAHL_WW");</v>
      </c>
      <c r="I274">
        <f t="shared" si="14"/>
        <v>26</v>
      </c>
    </row>
    <row r="275" spans="1:9" x14ac:dyDescent="0.35">
      <c r="A275" t="s">
        <v>3618</v>
      </c>
      <c r="B275" t="s">
        <v>271</v>
      </c>
      <c r="C275" t="s">
        <v>3617</v>
      </c>
      <c r="D275" t="str">
        <f t="shared" si="12"/>
        <v>K_OS_KASKADENRELAIS_EINSCHALTVERZOEGERUNG</v>
      </c>
      <c r="E275" t="s">
        <v>3619</v>
      </c>
      <c r="F275" t="str">
        <f t="shared" si="13"/>
        <v>case Property::kK_OS_KASKADENRELAIS_EINSCHALTVERZOEGERUNG: std::strcpy(buffer,"K_OS_KASKADENRELAIS_EINSCHALTVERZOEGERUNG");</v>
      </c>
      <c r="I275">
        <f t="shared" si="14"/>
        <v>42</v>
      </c>
    </row>
    <row r="276" spans="1:9" x14ac:dyDescent="0.35">
      <c r="A276" t="s">
        <v>3618</v>
      </c>
      <c r="B276" t="s">
        <v>272</v>
      </c>
      <c r="C276" t="s">
        <v>3617</v>
      </c>
      <c r="D276" t="str">
        <f t="shared" si="12"/>
        <v>K_OS_KASKADENRELAIS_AUSSCHALTLEISTUNG</v>
      </c>
      <c r="E276" t="s">
        <v>3619</v>
      </c>
      <c r="F276" t="str">
        <f t="shared" si="13"/>
        <v>case Property::kK_OS_KASKADENRELAIS_AUSSCHALTLEISTUNG: std::strcpy(buffer,"K_OS_KASKADENRELAIS_AUSSCHALTLEISTUNG");</v>
      </c>
      <c r="I276">
        <f t="shared" si="14"/>
        <v>38</v>
      </c>
    </row>
    <row r="277" spans="1:9" x14ac:dyDescent="0.35">
      <c r="A277" t="s">
        <v>3618</v>
      </c>
      <c r="B277" t="s">
        <v>273</v>
      </c>
      <c r="C277" t="s">
        <v>3617</v>
      </c>
      <c r="D277" t="str">
        <f t="shared" si="12"/>
        <v>EINGANG_SPANNUNG</v>
      </c>
      <c r="E277" t="s">
        <v>3619</v>
      </c>
      <c r="F277" t="str">
        <f t="shared" si="13"/>
        <v>case Property::kEINGANG_SPANNUNG: std::strcpy(buffer,"EINGANG_SPANNUNG");</v>
      </c>
      <c r="I277">
        <f t="shared" si="14"/>
        <v>17</v>
      </c>
    </row>
    <row r="278" spans="1:9" x14ac:dyDescent="0.35">
      <c r="A278" t="s">
        <v>3618</v>
      </c>
      <c r="B278" t="s">
        <v>274</v>
      </c>
      <c r="C278" t="s">
        <v>3617</v>
      </c>
      <c r="D278" t="str">
        <f t="shared" si="12"/>
        <v>EINGANG_STROM</v>
      </c>
      <c r="E278" t="s">
        <v>3619</v>
      </c>
      <c r="F278" t="str">
        <f t="shared" si="13"/>
        <v>case Property::kEINGANG_STROM: std::strcpy(buffer,"EINGANG_STROM");</v>
      </c>
      <c r="I278">
        <f t="shared" si="14"/>
        <v>14</v>
      </c>
    </row>
    <row r="279" spans="1:9" x14ac:dyDescent="0.35">
      <c r="A279" t="s">
        <v>3618</v>
      </c>
      <c r="B279" t="s">
        <v>275</v>
      </c>
      <c r="C279" t="s">
        <v>3617</v>
      </c>
      <c r="D279" t="str">
        <f t="shared" si="12"/>
        <v>DONGLE_NR</v>
      </c>
      <c r="E279" t="s">
        <v>3619</v>
      </c>
      <c r="F279" t="str">
        <f t="shared" si="13"/>
        <v>case Property::kDONGLE_NR: std::strcpy(buffer,"DONGLE_NR");</v>
      </c>
      <c r="I279">
        <f t="shared" si="14"/>
        <v>10</v>
      </c>
    </row>
    <row r="280" spans="1:9" x14ac:dyDescent="0.35">
      <c r="A280" t="s">
        <v>3618</v>
      </c>
      <c r="B280" t="s">
        <v>276</v>
      </c>
      <c r="C280" t="s">
        <v>3617</v>
      </c>
      <c r="D280" t="str">
        <f t="shared" si="12"/>
        <v>BIVALENTPARALLELTEMPERATUR_HZG</v>
      </c>
      <c r="E280" t="s">
        <v>3619</v>
      </c>
      <c r="F280" t="str">
        <f t="shared" si="13"/>
        <v>case Property::kBIVALENTPARALLELTEMPERATUR_HZG: std::strcpy(buffer,"BIVALENTPARALLELTEMPERATUR_HZG");</v>
      </c>
      <c r="I280">
        <f t="shared" si="14"/>
        <v>31</v>
      </c>
    </row>
    <row r="281" spans="1:9" x14ac:dyDescent="0.35">
      <c r="A281" t="s">
        <v>3618</v>
      </c>
      <c r="B281" t="s">
        <v>277</v>
      </c>
      <c r="C281" t="s">
        <v>3617</v>
      </c>
      <c r="D281" t="str">
        <f t="shared" si="12"/>
        <v>BIVALENTPARALLELTEMPERATUR_WW</v>
      </c>
      <c r="E281" t="s">
        <v>3619</v>
      </c>
      <c r="F281" t="str">
        <f t="shared" si="13"/>
        <v>case Property::kBIVALENTPARALLELTEMPERATUR_WW: std::strcpy(buffer,"BIVALENTPARALLELTEMPERATUR_WW");</v>
      </c>
      <c r="I281">
        <f t="shared" si="14"/>
        <v>30</v>
      </c>
    </row>
    <row r="282" spans="1:9" x14ac:dyDescent="0.35">
      <c r="A282" t="s">
        <v>3618</v>
      </c>
      <c r="B282" t="s">
        <v>278</v>
      </c>
      <c r="C282" t="s">
        <v>3617</v>
      </c>
      <c r="D282" t="str">
        <f t="shared" si="12"/>
        <v>BIVALENZALTERNATIVTEMPERATUR_HZG</v>
      </c>
      <c r="E282" t="s">
        <v>3619</v>
      </c>
      <c r="F282" t="str">
        <f t="shared" si="13"/>
        <v>case Property::kBIVALENZALTERNATIVTEMPERATUR_HZG: std::strcpy(buffer,"BIVALENZALTERNATIVTEMPERATUR_HZG");</v>
      </c>
      <c r="I282">
        <f t="shared" si="14"/>
        <v>33</v>
      </c>
    </row>
    <row r="283" spans="1:9" x14ac:dyDescent="0.35">
      <c r="A283" t="s">
        <v>3618</v>
      </c>
      <c r="B283" t="s">
        <v>279</v>
      </c>
      <c r="C283" t="s">
        <v>3617</v>
      </c>
      <c r="D283" t="str">
        <f t="shared" si="12"/>
        <v>BIVALENZALTERNATIVTEMPERATUR_WW</v>
      </c>
      <c r="E283" t="s">
        <v>3619</v>
      </c>
      <c r="F283" t="str">
        <f t="shared" si="13"/>
        <v>case Property::kBIVALENZALTERNATIVTEMPERATUR_WW: std::strcpy(buffer,"BIVALENZALTERNATIVTEMPERATUR_WW");</v>
      </c>
      <c r="I283">
        <f t="shared" si="14"/>
        <v>32</v>
      </c>
    </row>
    <row r="284" spans="1:9" x14ac:dyDescent="0.35">
      <c r="A284" t="s">
        <v>3618</v>
      </c>
      <c r="B284" t="s">
        <v>280</v>
      </c>
      <c r="C284" t="s">
        <v>3617</v>
      </c>
      <c r="D284" t="str">
        <f t="shared" si="12"/>
        <v>QUELLENSOLLTEMPERATUR</v>
      </c>
      <c r="E284" t="s">
        <v>3619</v>
      </c>
      <c r="F284" t="str">
        <f t="shared" si="13"/>
        <v>case Property::kQUELLENSOLLTEMPERATUR: std::strcpy(buffer,"QUELLENSOLLTEMPERATUR");</v>
      </c>
      <c r="I284">
        <f t="shared" si="14"/>
        <v>22</v>
      </c>
    </row>
    <row r="285" spans="1:9" x14ac:dyDescent="0.35">
      <c r="A285" t="s">
        <v>3618</v>
      </c>
      <c r="B285" t="s">
        <v>281</v>
      </c>
      <c r="C285" t="s">
        <v>3617</v>
      </c>
      <c r="D285" t="str">
        <f t="shared" si="12"/>
        <v>SOLLTEMP_ANZEIGE_0_1</v>
      </c>
      <c r="E285" t="s">
        <v>3619</v>
      </c>
      <c r="F285" t="str">
        <f t="shared" si="13"/>
        <v>case Property::kSOLLTEMP_ANZEIGE_0_1: std::strcpy(buffer,"SOLLTEMP_ANZEIGE_0_1");</v>
      </c>
      <c r="I285">
        <f t="shared" si="14"/>
        <v>21</v>
      </c>
    </row>
    <row r="286" spans="1:9" x14ac:dyDescent="0.35">
      <c r="A286" t="s">
        <v>3618</v>
      </c>
      <c r="B286" t="s">
        <v>282</v>
      </c>
      <c r="C286" t="s">
        <v>3617</v>
      </c>
      <c r="D286" t="str">
        <f t="shared" si="12"/>
        <v>SOLLTEMP_ANZEIGE_0_2</v>
      </c>
      <c r="E286" t="s">
        <v>3619</v>
      </c>
      <c r="F286" t="str">
        <f t="shared" si="13"/>
        <v>case Property::kSOLLTEMP_ANZEIGE_0_2: std::strcpy(buffer,"SOLLTEMP_ANZEIGE_0_2");</v>
      </c>
      <c r="I286">
        <f t="shared" si="14"/>
        <v>21</v>
      </c>
    </row>
    <row r="287" spans="1:9" x14ac:dyDescent="0.35">
      <c r="A287" t="s">
        <v>3618</v>
      </c>
      <c r="B287" t="s">
        <v>283</v>
      </c>
      <c r="C287" t="s">
        <v>3617</v>
      </c>
      <c r="D287" t="str">
        <f t="shared" si="12"/>
        <v>SOLLTEMP_ANZEIGE_0_3</v>
      </c>
      <c r="E287" t="s">
        <v>3619</v>
      </c>
      <c r="F287" t="str">
        <f t="shared" si="13"/>
        <v>case Property::kSOLLTEMP_ANZEIGE_0_3: std::strcpy(buffer,"SOLLTEMP_ANZEIGE_0_3");</v>
      </c>
      <c r="I287">
        <f t="shared" si="14"/>
        <v>21</v>
      </c>
    </row>
    <row r="288" spans="1:9" x14ac:dyDescent="0.35">
      <c r="A288" t="s">
        <v>3618</v>
      </c>
      <c r="B288" t="s">
        <v>284</v>
      </c>
      <c r="C288" t="s">
        <v>3617</v>
      </c>
      <c r="D288" t="str">
        <f t="shared" si="12"/>
        <v>SOLLTEMP_ANZEIGE_1_1</v>
      </c>
      <c r="E288" t="s">
        <v>3619</v>
      </c>
      <c r="F288" t="str">
        <f t="shared" si="13"/>
        <v>case Property::kSOLLTEMP_ANZEIGE_1_1: std::strcpy(buffer,"SOLLTEMP_ANZEIGE_1_1");</v>
      </c>
      <c r="I288">
        <f t="shared" si="14"/>
        <v>21</v>
      </c>
    </row>
    <row r="289" spans="1:9" x14ac:dyDescent="0.35">
      <c r="A289" t="s">
        <v>3618</v>
      </c>
      <c r="B289" t="s">
        <v>285</v>
      </c>
      <c r="C289" t="s">
        <v>3617</v>
      </c>
      <c r="D289" t="str">
        <f t="shared" si="12"/>
        <v>SOLLTEMP_ANZEIGE_1_2</v>
      </c>
      <c r="E289" t="s">
        <v>3619</v>
      </c>
      <c r="F289" t="str">
        <f t="shared" si="13"/>
        <v>case Property::kSOLLTEMP_ANZEIGE_1_2: std::strcpy(buffer,"SOLLTEMP_ANZEIGE_1_2");</v>
      </c>
      <c r="I289">
        <f t="shared" si="14"/>
        <v>21</v>
      </c>
    </row>
    <row r="290" spans="1:9" x14ac:dyDescent="0.35">
      <c r="A290" t="s">
        <v>3618</v>
      </c>
      <c r="B290" t="s">
        <v>286</v>
      </c>
      <c r="C290" t="s">
        <v>3617</v>
      </c>
      <c r="D290" t="str">
        <f t="shared" si="12"/>
        <v>SOLLTEMP_ANZEIGE_1_3</v>
      </c>
      <c r="E290" t="s">
        <v>3619</v>
      </c>
      <c r="F290" t="str">
        <f t="shared" si="13"/>
        <v>case Property::kSOLLTEMP_ANZEIGE_1_3: std::strcpy(buffer,"SOLLTEMP_ANZEIGE_1_3");</v>
      </c>
      <c r="I290">
        <f t="shared" si="14"/>
        <v>21</v>
      </c>
    </row>
    <row r="291" spans="1:9" x14ac:dyDescent="0.35">
      <c r="A291" t="s">
        <v>3618</v>
      </c>
      <c r="B291" t="s">
        <v>287</v>
      </c>
      <c r="C291" t="s">
        <v>3617</v>
      </c>
      <c r="D291" t="str">
        <f t="shared" si="12"/>
        <v>AUSSENTEMPERATUR_WARMWASSER</v>
      </c>
      <c r="E291" t="s">
        <v>3619</v>
      </c>
      <c r="F291" t="str">
        <f t="shared" si="13"/>
        <v>case Property::kAUSSENTEMPERATUR_WARMWASSER: std::strcpy(buffer,"AUSSENTEMPERATUR_WARMWASSER");</v>
      </c>
      <c r="I291">
        <f t="shared" si="14"/>
        <v>28</v>
      </c>
    </row>
    <row r="292" spans="1:9" x14ac:dyDescent="0.35">
      <c r="A292" t="s">
        <v>3618</v>
      </c>
      <c r="B292" t="s">
        <v>288</v>
      </c>
      <c r="C292" t="s">
        <v>3617</v>
      </c>
      <c r="D292" t="str">
        <f t="shared" si="12"/>
        <v>SOLARDIFFERENZ</v>
      </c>
      <c r="E292" t="s">
        <v>3619</v>
      </c>
      <c r="F292" t="str">
        <f t="shared" si="13"/>
        <v>case Property::kSOLARDIFFERENZ: std::strcpy(buffer,"SOLARDIFFERENZ");</v>
      </c>
      <c r="I292">
        <f t="shared" si="14"/>
        <v>15</v>
      </c>
    </row>
    <row r="293" spans="1:9" x14ac:dyDescent="0.35">
      <c r="A293" t="s">
        <v>3618</v>
      </c>
      <c r="B293" t="s">
        <v>289</v>
      </c>
      <c r="C293" t="s">
        <v>3617</v>
      </c>
      <c r="D293" t="str">
        <f t="shared" si="12"/>
        <v>SOLARTEMP_MAX</v>
      </c>
      <c r="E293" t="s">
        <v>3619</v>
      </c>
      <c r="F293" t="str">
        <f t="shared" si="13"/>
        <v>case Property::kSOLARTEMP_MAX: std::strcpy(buffer,"SOLARTEMP_MAX");</v>
      </c>
      <c r="I293">
        <f t="shared" si="14"/>
        <v>14</v>
      </c>
    </row>
    <row r="294" spans="1:9" x14ac:dyDescent="0.35">
      <c r="A294" t="s">
        <v>3618</v>
      </c>
      <c r="B294" t="s">
        <v>290</v>
      </c>
      <c r="C294" t="s">
        <v>3617</v>
      </c>
      <c r="D294" t="str">
        <f t="shared" si="12"/>
        <v>ESTRICH_STEIGUNG_PRO_TAG</v>
      </c>
      <c r="E294" t="s">
        <v>3619</v>
      </c>
      <c r="F294" t="str">
        <f t="shared" si="13"/>
        <v>case Property::kESTRICH_STEIGUNG_PRO_TAG: std::strcpy(buffer,"ESTRICH_STEIGUNG_PRO_TAG");</v>
      </c>
      <c r="I294">
        <f t="shared" si="14"/>
        <v>25</v>
      </c>
    </row>
    <row r="295" spans="1:9" x14ac:dyDescent="0.35">
      <c r="A295" t="s">
        <v>3618</v>
      </c>
      <c r="B295" t="s">
        <v>291</v>
      </c>
      <c r="C295" t="s">
        <v>3617</v>
      </c>
      <c r="D295" t="str">
        <f t="shared" si="12"/>
        <v>ESTRICH_SOCKELTEMPERATUR</v>
      </c>
      <c r="E295" t="s">
        <v>3619</v>
      </c>
      <c r="F295" t="str">
        <f t="shared" si="13"/>
        <v>case Property::kESTRICH_SOCKELTEMPERATUR: std::strcpy(buffer,"ESTRICH_SOCKELTEMPERATUR");</v>
      </c>
      <c r="I295">
        <f t="shared" si="14"/>
        <v>25</v>
      </c>
    </row>
    <row r="296" spans="1:9" x14ac:dyDescent="0.35">
      <c r="A296" t="s">
        <v>3618</v>
      </c>
      <c r="B296" t="s">
        <v>292</v>
      </c>
      <c r="C296" t="s">
        <v>3617</v>
      </c>
      <c r="D296" t="str">
        <f t="shared" si="12"/>
        <v>ESTRICH_HALTEN_SOCKELTEMPERATUR</v>
      </c>
      <c r="E296" t="s">
        <v>3619</v>
      </c>
      <c r="F296" t="str">
        <f t="shared" si="13"/>
        <v>case Property::kESTRICH_HALTEN_SOCKELTEMPERATUR: std::strcpy(buffer,"ESTRICH_HALTEN_SOCKELTEMPERATUR");</v>
      </c>
      <c r="I296">
        <f t="shared" si="14"/>
        <v>32</v>
      </c>
    </row>
    <row r="297" spans="1:9" x14ac:dyDescent="0.35">
      <c r="A297" t="s">
        <v>3618</v>
      </c>
      <c r="B297" t="s">
        <v>293</v>
      </c>
      <c r="C297" t="s">
        <v>3617</v>
      </c>
      <c r="D297" t="str">
        <f t="shared" si="12"/>
        <v>ESTRICH_MAX_TEMPERATUR</v>
      </c>
      <c r="E297" t="s">
        <v>3619</v>
      </c>
      <c r="F297" t="str">
        <f t="shared" si="13"/>
        <v>case Property::kESTRICH_MAX_TEMPERATUR: std::strcpy(buffer,"ESTRICH_MAX_TEMPERATUR");</v>
      </c>
      <c r="I297">
        <f t="shared" si="14"/>
        <v>23</v>
      </c>
    </row>
    <row r="298" spans="1:9" x14ac:dyDescent="0.35">
      <c r="A298" t="s">
        <v>3618</v>
      </c>
      <c r="B298" t="s">
        <v>294</v>
      </c>
      <c r="C298" t="s">
        <v>3617</v>
      </c>
      <c r="D298" t="str">
        <f t="shared" si="12"/>
        <v>ESTRICH_HALTEN_MAX_TEMPERATUR</v>
      </c>
      <c r="E298" t="s">
        <v>3619</v>
      </c>
      <c r="F298" t="str">
        <f t="shared" si="13"/>
        <v>case Property::kESTRICH_HALTEN_MAX_TEMPERATUR: std::strcpy(buffer,"ESTRICH_HALTEN_MAX_TEMPERATUR");</v>
      </c>
      <c r="I298">
        <f t="shared" si="14"/>
        <v>30</v>
      </c>
    </row>
    <row r="299" spans="1:9" x14ac:dyDescent="0.35">
      <c r="A299" t="s">
        <v>3618</v>
      </c>
      <c r="B299" t="s">
        <v>295</v>
      </c>
      <c r="C299" t="s">
        <v>3617</v>
      </c>
      <c r="D299" t="str">
        <f t="shared" si="12"/>
        <v>SW_AUSSENTEMP</v>
      </c>
      <c r="E299" t="s">
        <v>3619</v>
      </c>
      <c r="F299" t="str">
        <f t="shared" si="13"/>
        <v>case Property::kSW_AUSSENTEMP: std::strcpy(buffer,"SW_AUSSENTEMP");</v>
      </c>
      <c r="I299">
        <f t="shared" si="14"/>
        <v>14</v>
      </c>
    </row>
    <row r="300" spans="1:9" x14ac:dyDescent="0.35">
      <c r="A300" t="s">
        <v>3618</v>
      </c>
      <c r="B300" t="s">
        <v>296</v>
      </c>
      <c r="C300" t="s">
        <v>3617</v>
      </c>
      <c r="D300" t="str">
        <f t="shared" si="12"/>
        <v>FESTWERT</v>
      </c>
      <c r="E300" t="s">
        <v>3619</v>
      </c>
      <c r="F300" t="str">
        <f t="shared" si="13"/>
        <v>case Property::kFESTWERT: std::strcpy(buffer,"FESTWERT");</v>
      </c>
      <c r="I300">
        <f t="shared" si="14"/>
        <v>9</v>
      </c>
    </row>
    <row r="301" spans="1:9" x14ac:dyDescent="0.35">
      <c r="A301" t="s">
        <v>3618</v>
      </c>
      <c r="B301" t="s">
        <v>297</v>
      </c>
      <c r="C301" t="s">
        <v>3617</v>
      </c>
      <c r="D301" t="str">
        <f t="shared" si="12"/>
        <v>GESAMTERTRAG_WATT</v>
      </c>
      <c r="E301" t="s">
        <v>3619</v>
      </c>
      <c r="F301" t="str">
        <f t="shared" si="13"/>
        <v>case Property::kGESAMTERTRAG_WATT: std::strcpy(buffer,"GESAMTERTRAG_WATT");</v>
      </c>
      <c r="I301">
        <f t="shared" si="14"/>
        <v>18</v>
      </c>
    </row>
    <row r="302" spans="1:9" x14ac:dyDescent="0.35">
      <c r="A302" t="s">
        <v>3618</v>
      </c>
      <c r="B302" t="s">
        <v>298</v>
      </c>
      <c r="C302" t="s">
        <v>3617</v>
      </c>
      <c r="D302" t="str">
        <f t="shared" si="12"/>
        <v>GESAMTERTRAG_KWATT</v>
      </c>
      <c r="E302" t="s">
        <v>3619</v>
      </c>
      <c r="F302" t="str">
        <f t="shared" si="13"/>
        <v>case Property::kGESAMTERTRAG_KWATT: std::strcpy(buffer,"GESAMTERTRAG_KWATT");</v>
      </c>
      <c r="I302">
        <f t="shared" si="14"/>
        <v>19</v>
      </c>
    </row>
    <row r="303" spans="1:9" x14ac:dyDescent="0.35">
      <c r="A303" t="s">
        <v>3618</v>
      </c>
      <c r="B303" t="s">
        <v>299</v>
      </c>
      <c r="C303" t="s">
        <v>3617</v>
      </c>
      <c r="D303" t="str">
        <f t="shared" si="12"/>
        <v>GESAMTERTRAG_MWATT</v>
      </c>
      <c r="E303" t="s">
        <v>3619</v>
      </c>
      <c r="F303" t="str">
        <f t="shared" si="13"/>
        <v>case Property::kGESAMTERTRAG_MWATT: std::strcpy(buffer,"GESAMTERTRAG_MWATT");</v>
      </c>
      <c r="I303">
        <f t="shared" si="14"/>
        <v>19</v>
      </c>
    </row>
    <row r="304" spans="1:9" x14ac:dyDescent="0.35">
      <c r="A304" t="s">
        <v>3618</v>
      </c>
      <c r="B304" t="s">
        <v>300</v>
      </c>
      <c r="C304" t="s">
        <v>3617</v>
      </c>
      <c r="D304" t="str">
        <f t="shared" si="12"/>
        <v>LAUFZEIT_WP1</v>
      </c>
      <c r="E304" t="s">
        <v>3619</v>
      </c>
      <c r="F304" t="str">
        <f t="shared" si="13"/>
        <v>case Property::kLAUFZEIT_WP1: std::strcpy(buffer,"LAUFZEIT_WP1");</v>
      </c>
      <c r="I304">
        <f t="shared" si="14"/>
        <v>13</v>
      </c>
    </row>
    <row r="305" spans="1:9" x14ac:dyDescent="0.35">
      <c r="A305" t="s">
        <v>3618</v>
      </c>
      <c r="B305" t="s">
        <v>301</v>
      </c>
      <c r="C305" t="s">
        <v>3617</v>
      </c>
      <c r="D305" t="str">
        <f t="shared" si="12"/>
        <v>LAUFZEIT_WP2</v>
      </c>
      <c r="E305" t="s">
        <v>3619</v>
      </c>
      <c r="F305" t="str">
        <f t="shared" si="13"/>
        <v>case Property::kLAUFZEIT_WP2: std::strcpy(buffer,"LAUFZEIT_WP2");</v>
      </c>
      <c r="I305">
        <f t="shared" si="14"/>
        <v>13</v>
      </c>
    </row>
    <row r="306" spans="1:9" x14ac:dyDescent="0.35">
      <c r="A306" t="s">
        <v>3618</v>
      </c>
      <c r="B306" t="s">
        <v>302</v>
      </c>
      <c r="C306" t="s">
        <v>3617</v>
      </c>
      <c r="D306" t="str">
        <f t="shared" si="12"/>
        <v>LAUFZEIT_WP3</v>
      </c>
      <c r="E306" t="s">
        <v>3619</v>
      </c>
      <c r="F306" t="str">
        <f t="shared" si="13"/>
        <v>case Property::kLAUFZEIT_WP3: std::strcpy(buffer,"LAUFZEIT_WP3");</v>
      </c>
      <c r="I306">
        <f t="shared" si="14"/>
        <v>13</v>
      </c>
    </row>
    <row r="307" spans="1:9" x14ac:dyDescent="0.35">
      <c r="A307" t="s">
        <v>3618</v>
      </c>
      <c r="B307" t="s">
        <v>303</v>
      </c>
      <c r="C307" t="s">
        <v>3617</v>
      </c>
      <c r="D307" t="str">
        <f t="shared" si="12"/>
        <v>LAUFZEIT_WP4</v>
      </c>
      <c r="E307" t="s">
        <v>3619</v>
      </c>
      <c r="F307" t="str">
        <f t="shared" si="13"/>
        <v>case Property::kLAUFZEIT_WP4: std::strcpy(buffer,"LAUFZEIT_WP4");</v>
      </c>
      <c r="I307">
        <f t="shared" si="14"/>
        <v>13</v>
      </c>
    </row>
    <row r="308" spans="1:9" x14ac:dyDescent="0.35">
      <c r="A308" t="s">
        <v>3618</v>
      </c>
      <c r="B308" t="s">
        <v>304</v>
      </c>
      <c r="C308" t="s">
        <v>3617</v>
      </c>
      <c r="D308" t="str">
        <f t="shared" si="12"/>
        <v>LAUFZEIT_WP5</v>
      </c>
      <c r="E308" t="s">
        <v>3619</v>
      </c>
      <c r="F308" t="str">
        <f t="shared" si="13"/>
        <v>case Property::kLAUFZEIT_WP5: std::strcpy(buffer,"LAUFZEIT_WP5");</v>
      </c>
      <c r="I308">
        <f t="shared" si="14"/>
        <v>13</v>
      </c>
    </row>
    <row r="309" spans="1:9" x14ac:dyDescent="0.35">
      <c r="A309" t="s">
        <v>3618</v>
      </c>
      <c r="B309" t="s">
        <v>305</v>
      </c>
      <c r="C309" t="s">
        <v>3617</v>
      </c>
      <c r="D309" t="str">
        <f t="shared" si="12"/>
        <v>LAUFZEIT_WP6</v>
      </c>
      <c r="E309" t="s">
        <v>3619</v>
      </c>
      <c r="F309" t="str">
        <f t="shared" si="13"/>
        <v>case Property::kLAUFZEIT_WP6: std::strcpy(buffer,"LAUFZEIT_WP6");</v>
      </c>
      <c r="I309">
        <f t="shared" si="14"/>
        <v>13</v>
      </c>
    </row>
    <row r="310" spans="1:9" x14ac:dyDescent="0.35">
      <c r="A310" t="s">
        <v>3618</v>
      </c>
      <c r="B310" t="s">
        <v>306</v>
      </c>
      <c r="C310" t="s">
        <v>3617</v>
      </c>
      <c r="D310" t="str">
        <f t="shared" si="12"/>
        <v>LAUFZEIT_SOLAR</v>
      </c>
      <c r="E310" t="s">
        <v>3619</v>
      </c>
      <c r="F310" t="str">
        <f t="shared" si="13"/>
        <v>case Property::kLAUFZEIT_SOLAR: std::strcpy(buffer,"LAUFZEIT_SOLAR");</v>
      </c>
      <c r="I310">
        <f t="shared" si="14"/>
        <v>15</v>
      </c>
    </row>
    <row r="311" spans="1:9" x14ac:dyDescent="0.35">
      <c r="A311" t="s">
        <v>3618</v>
      </c>
      <c r="B311" t="s">
        <v>307</v>
      </c>
      <c r="C311" t="s">
        <v>3617</v>
      </c>
      <c r="D311" t="str">
        <f t="shared" si="12"/>
        <v>LAUFZEIT_2WE</v>
      </c>
      <c r="E311" t="s">
        <v>3619</v>
      </c>
      <c r="F311" t="str">
        <f t="shared" si="13"/>
        <v>case Property::kLAUFZEIT_2WE: std::strcpy(buffer,"LAUFZEIT_2WE");</v>
      </c>
      <c r="I311">
        <f t="shared" si="14"/>
        <v>13</v>
      </c>
    </row>
    <row r="312" spans="1:9" x14ac:dyDescent="0.35">
      <c r="A312" t="s">
        <v>3618</v>
      </c>
      <c r="B312" t="s">
        <v>308</v>
      </c>
      <c r="C312" t="s">
        <v>3617</v>
      </c>
      <c r="D312" t="str">
        <f t="shared" si="12"/>
        <v>STILLSTANDZEIT_0</v>
      </c>
      <c r="E312" t="s">
        <v>3619</v>
      </c>
      <c r="F312" t="str">
        <f t="shared" si="13"/>
        <v>case Property::kSTILLSTANDZEIT_0: std::strcpy(buffer,"STILLSTANDZEIT_0");</v>
      </c>
      <c r="I312">
        <f t="shared" si="14"/>
        <v>17</v>
      </c>
    </row>
    <row r="313" spans="1:9" x14ac:dyDescent="0.35">
      <c r="A313" t="s">
        <v>3618</v>
      </c>
      <c r="B313" t="s">
        <v>309</v>
      </c>
      <c r="C313" t="s">
        <v>3617</v>
      </c>
      <c r="D313" t="str">
        <f t="shared" si="12"/>
        <v>STILLSTANDZEIT_1</v>
      </c>
      <c r="E313" t="s">
        <v>3619</v>
      </c>
      <c r="F313" t="str">
        <f t="shared" si="13"/>
        <v>case Property::kSTILLSTANDZEIT_1: std::strcpy(buffer,"STILLSTANDZEIT_1");</v>
      </c>
      <c r="I313">
        <f t="shared" si="14"/>
        <v>17</v>
      </c>
    </row>
    <row r="314" spans="1:9" x14ac:dyDescent="0.35">
      <c r="A314" t="s">
        <v>3618</v>
      </c>
      <c r="B314" t="s">
        <v>310</v>
      </c>
      <c r="C314" t="s">
        <v>3617</v>
      </c>
      <c r="D314" t="str">
        <f t="shared" si="12"/>
        <v>STILLSTANDZEIT_2</v>
      </c>
      <c r="E314" t="s">
        <v>3619</v>
      </c>
      <c r="F314" t="str">
        <f t="shared" si="13"/>
        <v>case Property::kSTILLSTANDZEIT_2: std::strcpy(buffer,"STILLSTANDZEIT_2");</v>
      </c>
      <c r="I314">
        <f t="shared" si="14"/>
        <v>17</v>
      </c>
    </row>
    <row r="315" spans="1:9" x14ac:dyDescent="0.35">
      <c r="A315" t="s">
        <v>3618</v>
      </c>
      <c r="B315" t="s">
        <v>311</v>
      </c>
      <c r="C315" t="s">
        <v>3617</v>
      </c>
      <c r="D315" t="str">
        <f t="shared" si="12"/>
        <v>STILLSTANDZEIT_3</v>
      </c>
      <c r="E315" t="s">
        <v>3619</v>
      </c>
      <c r="F315" t="str">
        <f t="shared" si="13"/>
        <v>case Property::kSTILLSTANDZEIT_3: std::strcpy(buffer,"STILLSTANDZEIT_3");</v>
      </c>
      <c r="I315">
        <f t="shared" si="14"/>
        <v>17</v>
      </c>
    </row>
    <row r="316" spans="1:9" x14ac:dyDescent="0.35">
      <c r="A316" t="s">
        <v>3618</v>
      </c>
      <c r="B316" t="s">
        <v>312</v>
      </c>
      <c r="C316" t="s">
        <v>3617</v>
      </c>
      <c r="D316" t="str">
        <f t="shared" si="12"/>
        <v>STILLSTANDZEIT_4</v>
      </c>
      <c r="E316" t="s">
        <v>3619</v>
      </c>
      <c r="F316" t="str">
        <f t="shared" si="13"/>
        <v>case Property::kSTILLSTANDZEIT_4: std::strcpy(buffer,"STILLSTANDZEIT_4");</v>
      </c>
      <c r="I316">
        <f t="shared" si="14"/>
        <v>17</v>
      </c>
    </row>
    <row r="317" spans="1:9" x14ac:dyDescent="0.35">
      <c r="A317" t="s">
        <v>3618</v>
      </c>
      <c r="B317" t="s">
        <v>313</v>
      </c>
      <c r="C317" t="s">
        <v>3617</v>
      </c>
      <c r="D317" t="str">
        <f t="shared" si="12"/>
        <v>STILLSTANDZEIT_5</v>
      </c>
      <c r="E317" t="s">
        <v>3619</v>
      </c>
      <c r="F317" t="str">
        <f t="shared" si="13"/>
        <v>case Property::kSTILLSTANDZEIT_5: std::strcpy(buffer,"STILLSTANDZEIT_5");</v>
      </c>
      <c r="I317">
        <f t="shared" si="14"/>
        <v>17</v>
      </c>
    </row>
    <row r="318" spans="1:9" x14ac:dyDescent="0.35">
      <c r="A318" t="s">
        <v>3618</v>
      </c>
      <c r="B318" t="s">
        <v>314</v>
      </c>
      <c r="C318" t="s">
        <v>3617</v>
      </c>
      <c r="D318" t="str">
        <f t="shared" si="12"/>
        <v>PUMPENSTATUS</v>
      </c>
      <c r="E318" t="s">
        <v>3619</v>
      </c>
      <c r="F318" t="str">
        <f t="shared" si="13"/>
        <v>case Property::kPUMPENSTATUS: std::strcpy(buffer,"PUMPENSTATUS");</v>
      </c>
      <c r="I318">
        <f t="shared" si="14"/>
        <v>13</v>
      </c>
    </row>
    <row r="319" spans="1:9" x14ac:dyDescent="0.35">
      <c r="A319" t="s">
        <v>3618</v>
      </c>
      <c r="B319" t="s">
        <v>315</v>
      </c>
      <c r="C319" t="s">
        <v>3617</v>
      </c>
      <c r="D319" t="str">
        <f t="shared" si="12"/>
        <v>EVU</v>
      </c>
      <c r="E319" t="s">
        <v>3619</v>
      </c>
      <c r="F319" t="str">
        <f t="shared" si="13"/>
        <v>case Property::kEVU: std::strcpy(buffer,"EVU");</v>
      </c>
      <c r="I319">
        <f t="shared" si="14"/>
        <v>4</v>
      </c>
    </row>
    <row r="320" spans="1:9" x14ac:dyDescent="0.35">
      <c r="A320" t="s">
        <v>3618</v>
      </c>
      <c r="B320" t="s">
        <v>316</v>
      </c>
      <c r="C320" t="s">
        <v>3617</v>
      </c>
      <c r="D320" t="str">
        <f t="shared" si="12"/>
        <v>QUELLE_IST</v>
      </c>
      <c r="E320" t="s">
        <v>3619</v>
      </c>
      <c r="F320" t="str">
        <f t="shared" si="13"/>
        <v>case Property::kQUELLE_IST: std::strcpy(buffer,"QUELLE_IST");</v>
      </c>
      <c r="I320">
        <f t="shared" si="14"/>
        <v>11</v>
      </c>
    </row>
    <row r="321" spans="1:9" x14ac:dyDescent="0.35">
      <c r="A321" t="s">
        <v>3618</v>
      </c>
      <c r="B321" t="s">
        <v>317</v>
      </c>
      <c r="C321" t="s">
        <v>3617</v>
      </c>
      <c r="D321" t="str">
        <f t="shared" si="12"/>
        <v>PUFFERSOLL</v>
      </c>
      <c r="E321" t="s">
        <v>3619</v>
      </c>
      <c r="F321" t="str">
        <f t="shared" si="13"/>
        <v>case Property::kPUFFERSOLL: std::strcpy(buffer,"PUFFERSOLL");</v>
      </c>
      <c r="I321">
        <f t="shared" si="14"/>
        <v>11</v>
      </c>
    </row>
    <row r="322" spans="1:9" x14ac:dyDescent="0.35">
      <c r="A322" t="s">
        <v>3618</v>
      </c>
      <c r="B322" t="s">
        <v>318</v>
      </c>
      <c r="C322" t="s">
        <v>3617</v>
      </c>
      <c r="D322" t="str">
        <f t="shared" si="12"/>
        <v>WPVORLAUFIST</v>
      </c>
      <c r="E322" t="s">
        <v>3619</v>
      </c>
      <c r="F322" t="str">
        <f t="shared" si="13"/>
        <v>case Property::kWPVORLAUFIST: std::strcpy(buffer,"WPVORLAUFIST");</v>
      </c>
      <c r="I322">
        <f t="shared" si="14"/>
        <v>13</v>
      </c>
    </row>
    <row r="323" spans="1:9" x14ac:dyDescent="0.35">
      <c r="A323" t="s">
        <v>3618</v>
      </c>
      <c r="B323" t="s">
        <v>319</v>
      </c>
      <c r="C323" t="s">
        <v>3617</v>
      </c>
      <c r="D323" t="str">
        <f t="shared" si="12"/>
        <v>HILFSKESSELSOLL</v>
      </c>
      <c r="E323" t="s">
        <v>3619</v>
      </c>
      <c r="F323" t="str">
        <f t="shared" si="13"/>
        <v>case Property::kHILFSKESSELSOLL: std::strcpy(buffer,"HILFSKESSELSOLL");</v>
      </c>
      <c r="I323">
        <f t="shared" si="14"/>
        <v>16</v>
      </c>
    </row>
    <row r="324" spans="1:9" x14ac:dyDescent="0.35">
      <c r="A324" t="s">
        <v>3618</v>
      </c>
      <c r="B324" t="s">
        <v>320</v>
      </c>
      <c r="C324" t="s">
        <v>3617</v>
      </c>
      <c r="D324" t="str">
        <f t="shared" si="12"/>
        <v>FUEHLER_1</v>
      </c>
      <c r="E324" t="s">
        <v>3619</v>
      </c>
      <c r="F324" t="str">
        <f t="shared" si="13"/>
        <v>case Property::kFUEHLER_1: std::strcpy(buffer,"FUEHLER_1");</v>
      </c>
      <c r="I324">
        <f t="shared" si="14"/>
        <v>10</v>
      </c>
    </row>
    <row r="325" spans="1:9" x14ac:dyDescent="0.35">
      <c r="A325" t="s">
        <v>3618</v>
      </c>
      <c r="B325" t="s">
        <v>321</v>
      </c>
      <c r="C325" t="s">
        <v>3617</v>
      </c>
      <c r="D325" t="str">
        <f t="shared" ref="D325:D388" si="15">RIGHT(B325,LEN(B325)-1)</f>
        <v>FUEHLER_2</v>
      </c>
      <c r="E325" t="s">
        <v>3619</v>
      </c>
      <c r="F325" t="str">
        <f t="shared" ref="F325:F388" si="16">A325&amp;B325&amp;C325&amp;D325&amp;E325</f>
        <v>case Property::kFUEHLER_2: std::strcpy(buffer,"FUEHLER_2");</v>
      </c>
      <c r="I325">
        <f t="shared" ref="I325:I388" si="17">LEN(B325)</f>
        <v>10</v>
      </c>
    </row>
    <row r="326" spans="1:9" x14ac:dyDescent="0.35">
      <c r="A326" t="s">
        <v>3618</v>
      </c>
      <c r="B326" t="s">
        <v>322</v>
      </c>
      <c r="C326" t="s">
        <v>3617</v>
      </c>
      <c r="D326" t="str">
        <f t="shared" si="15"/>
        <v>VOLUMENSTROM</v>
      </c>
      <c r="E326" t="s">
        <v>3619</v>
      </c>
      <c r="F326" t="str">
        <f t="shared" si="16"/>
        <v>case Property::kVOLUMENSTROM: std::strcpy(buffer,"VOLUMENSTROM");</v>
      </c>
      <c r="I326">
        <f t="shared" si="17"/>
        <v>13</v>
      </c>
    </row>
    <row r="327" spans="1:9" x14ac:dyDescent="0.35">
      <c r="A327" t="s">
        <v>3618</v>
      </c>
      <c r="B327" t="s">
        <v>323</v>
      </c>
      <c r="C327" t="s">
        <v>3617</v>
      </c>
      <c r="D327" t="str">
        <f t="shared" si="15"/>
        <v>ERTRAG_AKT</v>
      </c>
      <c r="E327" t="s">
        <v>3619</v>
      </c>
      <c r="F327" t="str">
        <f t="shared" si="16"/>
        <v>case Property::kERTRAG_AKT: std::strcpy(buffer,"ERTRAG_AKT");</v>
      </c>
      <c r="I327">
        <f t="shared" si="17"/>
        <v>11</v>
      </c>
    </row>
    <row r="328" spans="1:9" x14ac:dyDescent="0.35">
      <c r="A328" t="s">
        <v>3618</v>
      </c>
      <c r="B328" t="s">
        <v>324</v>
      </c>
      <c r="C328" t="s">
        <v>3617</v>
      </c>
      <c r="D328" t="str">
        <f t="shared" si="15"/>
        <v>ERTRAG_TAG_W</v>
      </c>
      <c r="E328" t="s">
        <v>3619</v>
      </c>
      <c r="F328" t="str">
        <f t="shared" si="16"/>
        <v>case Property::kERTRAG_TAG_W: std::strcpy(buffer,"ERTRAG_TAG_W");</v>
      </c>
      <c r="I328">
        <f t="shared" si="17"/>
        <v>13</v>
      </c>
    </row>
    <row r="329" spans="1:9" x14ac:dyDescent="0.35">
      <c r="A329" t="s">
        <v>3618</v>
      </c>
      <c r="B329" t="s">
        <v>325</v>
      </c>
      <c r="C329" t="s">
        <v>3617</v>
      </c>
      <c r="D329" t="str">
        <f t="shared" si="15"/>
        <v>ERTRAG_TAG_KW</v>
      </c>
      <c r="E329" t="s">
        <v>3619</v>
      </c>
      <c r="F329" t="str">
        <f t="shared" si="16"/>
        <v>case Property::kERTRAG_TAG_KW: std::strcpy(buffer,"ERTRAG_TAG_KW");</v>
      </c>
      <c r="I329">
        <f t="shared" si="17"/>
        <v>14</v>
      </c>
    </row>
    <row r="330" spans="1:9" x14ac:dyDescent="0.35">
      <c r="A330" t="s">
        <v>3618</v>
      </c>
      <c r="B330" t="s">
        <v>326</v>
      </c>
      <c r="C330" t="s">
        <v>3617</v>
      </c>
      <c r="D330" t="str">
        <f t="shared" si="15"/>
        <v>KESSELREGLER_D_ANTEIL</v>
      </c>
      <c r="E330" t="s">
        <v>3619</v>
      </c>
      <c r="F330" t="str">
        <f t="shared" si="16"/>
        <v>case Property::kKESSELREGLER_D_ANTEIL: std::strcpy(buffer,"KESSELREGLER_D_ANTEIL");</v>
      </c>
      <c r="I330">
        <f t="shared" si="17"/>
        <v>22</v>
      </c>
    </row>
    <row r="331" spans="1:9" x14ac:dyDescent="0.35">
      <c r="A331" t="s">
        <v>3618</v>
      </c>
      <c r="B331" t="s">
        <v>327</v>
      </c>
      <c r="C331" t="s">
        <v>3617</v>
      </c>
      <c r="D331" t="str">
        <f t="shared" si="15"/>
        <v>DURCHLAUFREGLER_D_ANTEIL</v>
      </c>
      <c r="E331" t="s">
        <v>3619</v>
      </c>
      <c r="F331" t="str">
        <f t="shared" si="16"/>
        <v>case Property::kDURCHLAUFREGLER_D_ANTEIL: std::strcpy(buffer,"DURCHLAUFREGLER_D_ANTEIL");</v>
      </c>
      <c r="I331">
        <f t="shared" si="17"/>
        <v>25</v>
      </c>
    </row>
    <row r="332" spans="1:9" x14ac:dyDescent="0.35">
      <c r="A332" t="s">
        <v>3618</v>
      </c>
      <c r="B332" t="s">
        <v>328</v>
      </c>
      <c r="C332" t="s">
        <v>3617</v>
      </c>
      <c r="D332" t="str">
        <f t="shared" si="15"/>
        <v>FUEHLERFROSTSCHUTZ</v>
      </c>
      <c r="E332" t="s">
        <v>3619</v>
      </c>
      <c r="F332" t="str">
        <f t="shared" si="16"/>
        <v>case Property::kFUEHLERFROSTSCHUTZ: std::strcpy(buffer,"FUEHLERFROSTSCHUTZ");</v>
      </c>
      <c r="I332">
        <f t="shared" si="17"/>
        <v>19</v>
      </c>
    </row>
    <row r="333" spans="1:9" x14ac:dyDescent="0.35">
      <c r="A333" t="s">
        <v>3618</v>
      </c>
      <c r="B333" t="s">
        <v>329</v>
      </c>
      <c r="C333" t="s">
        <v>3617</v>
      </c>
      <c r="D333" t="str">
        <f t="shared" si="15"/>
        <v>PUMPENSTEUERUNG_dT</v>
      </c>
      <c r="E333" t="s">
        <v>3619</v>
      </c>
      <c r="F333" t="str">
        <f t="shared" si="16"/>
        <v>case Property::kPUMPENSTEUERUNG_dT: std::strcpy(buffer,"PUMPENSTEUERUNG_dT");</v>
      </c>
      <c r="I333">
        <f t="shared" si="17"/>
        <v>19</v>
      </c>
    </row>
    <row r="334" spans="1:9" x14ac:dyDescent="0.35">
      <c r="A334" t="s">
        <v>3618</v>
      </c>
      <c r="B334" t="s">
        <v>330</v>
      </c>
      <c r="C334" t="s">
        <v>3617</v>
      </c>
      <c r="D334" t="str">
        <f t="shared" si="15"/>
        <v>SOLL_DIFFERENZ_RUECKLAUF</v>
      </c>
      <c r="E334" t="s">
        <v>3619</v>
      </c>
      <c r="F334" t="str">
        <f t="shared" si="16"/>
        <v>case Property::kSOLL_DIFFERENZ_RUECKLAUF: std::strcpy(buffer,"SOLL_DIFFERENZ_RUECKLAUF");</v>
      </c>
      <c r="I334">
        <f t="shared" si="17"/>
        <v>25</v>
      </c>
    </row>
    <row r="335" spans="1:9" x14ac:dyDescent="0.35">
      <c r="A335" t="s">
        <v>3618</v>
      </c>
      <c r="B335" t="s">
        <v>331</v>
      </c>
      <c r="C335" t="s">
        <v>3617</v>
      </c>
      <c r="D335" t="str">
        <f t="shared" si="15"/>
        <v>MAX_DIFFERENZ_RUECKLAUF</v>
      </c>
      <c r="E335" t="s">
        <v>3619</v>
      </c>
      <c r="F335" t="str">
        <f t="shared" si="16"/>
        <v>case Property::kMAX_DIFFERENZ_RUECKLAUF: std::strcpy(buffer,"MAX_DIFFERENZ_RUECKLAUF");</v>
      </c>
      <c r="I335">
        <f t="shared" si="17"/>
        <v>24</v>
      </c>
    </row>
    <row r="336" spans="1:9" x14ac:dyDescent="0.35">
      <c r="A336" t="s">
        <v>3618</v>
      </c>
      <c r="B336" t="s">
        <v>332</v>
      </c>
      <c r="C336" t="s">
        <v>3617</v>
      </c>
      <c r="D336" t="str">
        <f t="shared" si="15"/>
        <v>K_OS_GEBLAESEREGLERANPASSUNG</v>
      </c>
      <c r="E336" t="s">
        <v>3619</v>
      </c>
      <c r="F336" t="str">
        <f t="shared" si="16"/>
        <v>case Property::kK_OS_GEBLAESEREGLERANPASSUNG: std::strcpy(buffer,"K_OS_GEBLAESEREGLERANPASSUNG");</v>
      </c>
      <c r="I336">
        <f t="shared" si="17"/>
        <v>29</v>
      </c>
    </row>
    <row r="337" spans="1:9" x14ac:dyDescent="0.35">
      <c r="A337" t="s">
        <v>3618</v>
      </c>
      <c r="B337" t="s">
        <v>333</v>
      </c>
      <c r="C337" t="s">
        <v>3617</v>
      </c>
      <c r="D337" t="str">
        <f t="shared" si="15"/>
        <v>K_OS_START_PWM</v>
      </c>
      <c r="E337" t="s">
        <v>3619</v>
      </c>
      <c r="F337" t="str">
        <f t="shared" si="16"/>
        <v>case Property::kK_OS_START_PWM: std::strcpy(buffer,"K_OS_START_PWM");</v>
      </c>
      <c r="I337">
        <f t="shared" si="17"/>
        <v>15</v>
      </c>
    </row>
    <row r="338" spans="1:9" x14ac:dyDescent="0.35">
      <c r="A338" t="s">
        <v>3618</v>
      </c>
      <c r="B338" t="s">
        <v>334</v>
      </c>
      <c r="C338" t="s">
        <v>3617</v>
      </c>
      <c r="D338" t="str">
        <f t="shared" si="15"/>
        <v>GEBLAESEREGLER_P_ANTEIL</v>
      </c>
      <c r="E338" t="s">
        <v>3619</v>
      </c>
      <c r="F338" t="str">
        <f t="shared" si="16"/>
        <v>case Property::kGEBLAESEREGLER_P_ANTEIL: std::strcpy(buffer,"GEBLAESEREGLER_P_ANTEIL");</v>
      </c>
      <c r="I338">
        <f t="shared" si="17"/>
        <v>24</v>
      </c>
    </row>
    <row r="339" spans="1:9" x14ac:dyDescent="0.35">
      <c r="A339" t="s">
        <v>3618</v>
      </c>
      <c r="B339" t="s">
        <v>335</v>
      </c>
      <c r="C339" t="s">
        <v>3617</v>
      </c>
      <c r="D339" t="str">
        <f t="shared" si="15"/>
        <v>GEBLAESEREGLER_I_ANTEIL</v>
      </c>
      <c r="E339" t="s">
        <v>3619</v>
      </c>
      <c r="F339" t="str">
        <f t="shared" si="16"/>
        <v>case Property::kGEBLAESEREGLER_I_ANTEIL: std::strcpy(buffer,"GEBLAESEREGLER_I_ANTEIL");</v>
      </c>
      <c r="I339">
        <f t="shared" si="17"/>
        <v>24</v>
      </c>
    </row>
    <row r="340" spans="1:9" x14ac:dyDescent="0.35">
      <c r="A340" t="s">
        <v>3618</v>
      </c>
      <c r="B340" t="s">
        <v>336</v>
      </c>
      <c r="C340" t="s">
        <v>3617</v>
      </c>
      <c r="D340" t="str">
        <f t="shared" si="15"/>
        <v>MAX_HEIZUNG_TEMP</v>
      </c>
      <c r="E340" t="s">
        <v>3619</v>
      </c>
      <c r="F340" t="str">
        <f t="shared" si="16"/>
        <v>case Property::kMAX_HEIZUNG_TEMP: std::strcpy(buffer,"MAX_HEIZUNG_TEMP");</v>
      </c>
      <c r="I340">
        <f t="shared" si="17"/>
        <v>17</v>
      </c>
    </row>
    <row r="341" spans="1:9" x14ac:dyDescent="0.35">
      <c r="A341" t="s">
        <v>3618</v>
      </c>
      <c r="B341" t="s">
        <v>337</v>
      </c>
      <c r="C341" t="s">
        <v>3617</v>
      </c>
      <c r="D341" t="str">
        <f t="shared" si="15"/>
        <v>MAX_POS_GEBLAESEANSTIEG</v>
      </c>
      <c r="E341" t="s">
        <v>3619</v>
      </c>
      <c r="F341" t="str">
        <f t="shared" si="16"/>
        <v>case Property::kMAX_POS_GEBLAESEANSTIEG: std::strcpy(buffer,"MAX_POS_GEBLAESEANSTIEG");</v>
      </c>
      <c r="I341">
        <f t="shared" si="17"/>
        <v>24</v>
      </c>
    </row>
    <row r="342" spans="1:9" x14ac:dyDescent="0.35">
      <c r="A342" t="s">
        <v>3618</v>
      </c>
      <c r="B342" t="s">
        <v>338</v>
      </c>
      <c r="C342" t="s">
        <v>3617</v>
      </c>
      <c r="D342" t="str">
        <f t="shared" si="15"/>
        <v>MAX_NEG_GEBLAESEANSTIEG</v>
      </c>
      <c r="E342" t="s">
        <v>3619</v>
      </c>
      <c r="F342" t="str">
        <f t="shared" si="16"/>
        <v>case Property::kMAX_NEG_GEBLAESEANSTIEG: std::strcpy(buffer,"MAX_NEG_GEBLAESEANSTIEG");</v>
      </c>
      <c r="I342">
        <f t="shared" si="17"/>
        <v>24</v>
      </c>
    </row>
    <row r="343" spans="1:9" x14ac:dyDescent="0.35">
      <c r="A343" t="s">
        <v>3618</v>
      </c>
      <c r="B343" t="s">
        <v>339</v>
      </c>
      <c r="C343" t="s">
        <v>3617</v>
      </c>
      <c r="D343" t="str">
        <f t="shared" si="15"/>
        <v>STEP_dT_REGELUNG</v>
      </c>
      <c r="E343" t="s">
        <v>3619</v>
      </c>
      <c r="F343" t="str">
        <f t="shared" si="16"/>
        <v>case Property::kSTEP_dT_REGELUNG: std::strcpy(buffer,"STEP_dT_REGELUNG");</v>
      </c>
      <c r="I343">
        <f t="shared" si="17"/>
        <v>17</v>
      </c>
    </row>
    <row r="344" spans="1:9" x14ac:dyDescent="0.35">
      <c r="A344" t="s">
        <v>3618</v>
      </c>
      <c r="B344" t="s">
        <v>340</v>
      </c>
      <c r="C344" t="s">
        <v>3617</v>
      </c>
      <c r="D344" t="str">
        <f t="shared" si="15"/>
        <v>ABSENKZEIT</v>
      </c>
      <c r="E344" t="s">
        <v>3619</v>
      </c>
      <c r="F344" t="str">
        <f t="shared" si="16"/>
        <v>case Property::kABSENKZEIT: std::strcpy(buffer,"ABSENKZEIT");</v>
      </c>
      <c r="I344">
        <f t="shared" si="17"/>
        <v>11</v>
      </c>
    </row>
    <row r="345" spans="1:9" x14ac:dyDescent="0.35">
      <c r="A345" t="s">
        <v>3618</v>
      </c>
      <c r="B345" t="s">
        <v>341</v>
      </c>
      <c r="C345" t="s">
        <v>3617</v>
      </c>
      <c r="D345" t="str">
        <f t="shared" si="15"/>
        <v>SCHALTPROG_0_6</v>
      </c>
      <c r="E345" t="s">
        <v>3619</v>
      </c>
      <c r="F345" t="str">
        <f t="shared" si="16"/>
        <v>case Property::kSCHALTPROG_0_6: std::strcpy(buffer,"SCHALTPROG_0_6");</v>
      </c>
      <c r="I345">
        <f t="shared" si="17"/>
        <v>15</v>
      </c>
    </row>
    <row r="346" spans="1:9" x14ac:dyDescent="0.35">
      <c r="A346" t="s">
        <v>3618</v>
      </c>
      <c r="B346" t="s">
        <v>342</v>
      </c>
      <c r="C346" t="s">
        <v>3617</v>
      </c>
      <c r="D346" t="str">
        <f t="shared" si="15"/>
        <v>SCHALTPROG_6_12</v>
      </c>
      <c r="E346" t="s">
        <v>3619</v>
      </c>
      <c r="F346" t="str">
        <f t="shared" si="16"/>
        <v>case Property::kSCHALTPROG_6_12: std::strcpy(buffer,"SCHALTPROG_6_12");</v>
      </c>
      <c r="I346">
        <f t="shared" si="17"/>
        <v>16</v>
      </c>
    </row>
    <row r="347" spans="1:9" x14ac:dyDescent="0.35">
      <c r="A347" t="s">
        <v>3618</v>
      </c>
      <c r="B347" t="s">
        <v>343</v>
      </c>
      <c r="C347" t="s">
        <v>3617</v>
      </c>
      <c r="D347" t="str">
        <f t="shared" si="15"/>
        <v>SCHALTPROG_12_18</v>
      </c>
      <c r="E347" t="s">
        <v>3619</v>
      </c>
      <c r="F347" t="str">
        <f t="shared" si="16"/>
        <v>case Property::kSCHALTPROG_12_18: std::strcpy(buffer,"SCHALTPROG_12_18");</v>
      </c>
      <c r="I347">
        <f t="shared" si="17"/>
        <v>17</v>
      </c>
    </row>
    <row r="348" spans="1:9" x14ac:dyDescent="0.35">
      <c r="A348" t="s">
        <v>3618</v>
      </c>
      <c r="B348" t="s">
        <v>344</v>
      </c>
      <c r="C348" t="s">
        <v>3617</v>
      </c>
      <c r="D348" t="str">
        <f t="shared" si="15"/>
        <v>SCHALTPROG_18_24</v>
      </c>
      <c r="E348" t="s">
        <v>3619</v>
      </c>
      <c r="F348" t="str">
        <f t="shared" si="16"/>
        <v>case Property::kSCHALTPROG_18_24: std::strcpy(buffer,"SCHALTPROG_18_24");</v>
      </c>
      <c r="I348">
        <f t="shared" si="17"/>
        <v>17</v>
      </c>
    </row>
    <row r="349" spans="1:9" x14ac:dyDescent="0.35">
      <c r="A349" t="s">
        <v>3618</v>
      </c>
      <c r="B349" t="s">
        <v>345</v>
      </c>
      <c r="C349" t="s">
        <v>3617</v>
      </c>
      <c r="D349" t="str">
        <f t="shared" si="15"/>
        <v>FEHLERLISTEN_EINTRAG</v>
      </c>
      <c r="E349" t="s">
        <v>3619</v>
      </c>
      <c r="F349" t="str">
        <f t="shared" si="16"/>
        <v>case Property::kFEHLERLISTEN_EINTRAG: std::strcpy(buffer,"FEHLERLISTEN_EINTRAG");</v>
      </c>
      <c r="I349">
        <f t="shared" si="17"/>
        <v>21</v>
      </c>
    </row>
    <row r="350" spans="1:9" x14ac:dyDescent="0.35">
      <c r="A350" t="s">
        <v>3618</v>
      </c>
      <c r="B350" t="s">
        <v>346</v>
      </c>
      <c r="C350" t="s">
        <v>3617</v>
      </c>
      <c r="D350" t="str">
        <f t="shared" si="15"/>
        <v>FEHLERART</v>
      </c>
      <c r="E350" t="s">
        <v>3619</v>
      </c>
      <c r="F350" t="str">
        <f t="shared" si="16"/>
        <v>case Property::kFEHLERART: std::strcpy(buffer,"FEHLERART");</v>
      </c>
      <c r="I350">
        <f t="shared" si="17"/>
        <v>10</v>
      </c>
    </row>
    <row r="351" spans="1:9" x14ac:dyDescent="0.35">
      <c r="A351" t="s">
        <v>3618</v>
      </c>
      <c r="B351" t="s">
        <v>347</v>
      </c>
      <c r="C351" t="s">
        <v>3617</v>
      </c>
      <c r="D351" t="str">
        <f t="shared" si="15"/>
        <v>ZUFALLSZAHL</v>
      </c>
      <c r="E351" t="s">
        <v>3619</v>
      </c>
      <c r="F351" t="str">
        <f t="shared" si="16"/>
        <v>case Property::kZUFALLSZAHL: std::strcpy(buffer,"ZUFALLSZAHL");</v>
      </c>
      <c r="I351">
        <f t="shared" si="17"/>
        <v>12</v>
      </c>
    </row>
    <row r="352" spans="1:9" x14ac:dyDescent="0.35">
      <c r="A352" t="s">
        <v>3618</v>
      </c>
      <c r="B352" t="s">
        <v>348</v>
      </c>
      <c r="C352" t="s">
        <v>3617</v>
      </c>
      <c r="D352" t="str">
        <f t="shared" si="15"/>
        <v>DONGELKEY1</v>
      </c>
      <c r="E352" t="s">
        <v>3619</v>
      </c>
      <c r="F352" t="str">
        <f t="shared" si="16"/>
        <v>case Property::kDONGELKEY1: std::strcpy(buffer,"DONGELKEY1");</v>
      </c>
      <c r="I352">
        <f t="shared" si="17"/>
        <v>11</v>
      </c>
    </row>
    <row r="353" spans="1:9" x14ac:dyDescent="0.35">
      <c r="A353" t="s">
        <v>3618</v>
      </c>
      <c r="B353" t="s">
        <v>349</v>
      </c>
      <c r="C353" t="s">
        <v>3617</v>
      </c>
      <c r="D353" t="str">
        <f t="shared" si="15"/>
        <v>DONGELKEY2</v>
      </c>
      <c r="E353" t="s">
        <v>3619</v>
      </c>
      <c r="F353" t="str">
        <f t="shared" si="16"/>
        <v>case Property::kDONGELKEY2: std::strcpy(buffer,"DONGELKEY2");</v>
      </c>
      <c r="I353">
        <f t="shared" si="17"/>
        <v>11</v>
      </c>
    </row>
    <row r="354" spans="1:9" x14ac:dyDescent="0.35">
      <c r="A354" t="s">
        <v>3618</v>
      </c>
      <c r="B354" t="s">
        <v>350</v>
      </c>
      <c r="C354" t="s">
        <v>3617</v>
      </c>
      <c r="D354" t="str">
        <f t="shared" si="15"/>
        <v>K_OS_PUMPENLEISTUNG_VORSPUELUNG</v>
      </c>
      <c r="E354" t="s">
        <v>3619</v>
      </c>
      <c r="F354" t="str">
        <f t="shared" si="16"/>
        <v>case Property::kK_OS_PUMPENLEISTUNG_VORSPUELUNG: std::strcpy(buffer,"K_OS_PUMPENLEISTUNG_VORSPUELUNG");</v>
      </c>
      <c r="I354">
        <f t="shared" si="17"/>
        <v>32</v>
      </c>
    </row>
    <row r="355" spans="1:9" x14ac:dyDescent="0.35">
      <c r="A355" t="s">
        <v>3618</v>
      </c>
      <c r="B355" t="s">
        <v>351</v>
      </c>
      <c r="C355" t="s">
        <v>3617</v>
      </c>
      <c r="D355" t="str">
        <f t="shared" si="15"/>
        <v>K_OS_PUMPENTAKTUNG_PAUSE</v>
      </c>
      <c r="E355" t="s">
        <v>3619</v>
      </c>
      <c r="F355" t="str">
        <f t="shared" si="16"/>
        <v>case Property::kK_OS_PUMPENTAKTUNG_PAUSE: std::strcpy(buffer,"K_OS_PUMPENTAKTUNG_PAUSE");</v>
      </c>
      <c r="I355">
        <f t="shared" si="17"/>
        <v>25</v>
      </c>
    </row>
    <row r="356" spans="1:9" x14ac:dyDescent="0.35">
      <c r="A356" t="s">
        <v>3618</v>
      </c>
      <c r="B356" t="s">
        <v>352</v>
      </c>
      <c r="C356" t="s">
        <v>3617</v>
      </c>
      <c r="D356" t="str">
        <f t="shared" si="15"/>
        <v>K_OS_PUMPENTAKTUNG_PULS</v>
      </c>
      <c r="E356" t="s">
        <v>3619</v>
      </c>
      <c r="F356" t="str">
        <f t="shared" si="16"/>
        <v>case Property::kK_OS_PUMPENTAKTUNG_PULS: std::strcpy(buffer,"K_OS_PUMPENTAKTUNG_PULS");</v>
      </c>
      <c r="I356">
        <f t="shared" si="17"/>
        <v>24</v>
      </c>
    </row>
    <row r="357" spans="1:9" x14ac:dyDescent="0.35">
      <c r="A357" t="s">
        <v>3618</v>
      </c>
      <c r="B357" t="s">
        <v>353</v>
      </c>
      <c r="C357" t="s">
        <v>3617</v>
      </c>
      <c r="D357" t="str">
        <f t="shared" si="15"/>
        <v>K_OS_NEG_HYSTERESE_VORL</v>
      </c>
      <c r="E357" t="s">
        <v>3619</v>
      </c>
      <c r="F357" t="str">
        <f t="shared" si="16"/>
        <v>case Property::kK_OS_NEG_HYSTERESE_VORL: std::strcpy(buffer,"K_OS_NEG_HYSTERESE_VORL");</v>
      </c>
      <c r="I357">
        <f t="shared" si="17"/>
        <v>24</v>
      </c>
    </row>
    <row r="358" spans="1:9" x14ac:dyDescent="0.35">
      <c r="A358" t="s">
        <v>3618</v>
      </c>
      <c r="B358" t="s">
        <v>354</v>
      </c>
      <c r="C358" t="s">
        <v>3617</v>
      </c>
      <c r="D358" t="str">
        <f t="shared" si="15"/>
        <v>K_OS_WW_SCHNELLSTARTTEMPERATUR</v>
      </c>
      <c r="E358" t="s">
        <v>3619</v>
      </c>
      <c r="F358" t="str">
        <f t="shared" si="16"/>
        <v>case Property::kK_OS_WW_SCHNELLSTARTTEMPERATUR: std::strcpy(buffer,"K_OS_WW_SCHNELLSTARTTEMPERATUR");</v>
      </c>
      <c r="I358">
        <f t="shared" si="17"/>
        <v>31</v>
      </c>
    </row>
    <row r="359" spans="1:9" x14ac:dyDescent="0.35">
      <c r="A359" t="s">
        <v>3618</v>
      </c>
      <c r="B359" t="s">
        <v>355</v>
      </c>
      <c r="C359" t="s">
        <v>3617</v>
      </c>
      <c r="D359" t="str">
        <f t="shared" si="15"/>
        <v>K_OS_DYN_KESSELHYSTERESE_ZEIT</v>
      </c>
      <c r="E359" t="s">
        <v>3619</v>
      </c>
      <c r="F359" t="str">
        <f t="shared" si="16"/>
        <v>case Property::kK_OS_DYN_KESSELHYSTERESE_ZEIT: std::strcpy(buffer,"K_OS_DYN_KESSELHYSTERESE_ZEIT");</v>
      </c>
      <c r="I359">
        <f t="shared" si="17"/>
        <v>30</v>
      </c>
    </row>
    <row r="360" spans="1:9" x14ac:dyDescent="0.35">
      <c r="A360" t="s">
        <v>3618</v>
      </c>
      <c r="B360" t="s">
        <v>356</v>
      </c>
      <c r="C360" t="s">
        <v>3617</v>
      </c>
      <c r="D360" t="str">
        <f t="shared" si="15"/>
        <v>K_OS_DYN_KESSELHYSTERESE_DELTA</v>
      </c>
      <c r="E360" t="s">
        <v>3619</v>
      </c>
      <c r="F360" t="str">
        <f t="shared" si="16"/>
        <v>case Property::kK_OS_DYN_KESSELHYSTERESE_DELTA: std::strcpy(buffer,"K_OS_DYN_KESSELHYSTERESE_DELTA");</v>
      </c>
      <c r="I360">
        <f t="shared" si="17"/>
        <v>31</v>
      </c>
    </row>
    <row r="361" spans="1:9" x14ac:dyDescent="0.35">
      <c r="A361" t="s">
        <v>3618</v>
      </c>
      <c r="B361" t="s">
        <v>357</v>
      </c>
      <c r="C361" t="s">
        <v>3617</v>
      </c>
      <c r="D361" t="str">
        <f t="shared" si="15"/>
        <v>K_OS_WARMWASSER_HYSTERESE</v>
      </c>
      <c r="E361" t="s">
        <v>3619</v>
      </c>
      <c r="F361" t="str">
        <f t="shared" si="16"/>
        <v>case Property::kK_OS_WARMWASSER_HYSTERESE: std::strcpy(buffer,"K_OS_WARMWASSER_HYSTERESE");</v>
      </c>
      <c r="I361">
        <f t="shared" si="17"/>
        <v>26</v>
      </c>
    </row>
    <row r="362" spans="1:9" x14ac:dyDescent="0.35">
      <c r="A362" t="s">
        <v>3618</v>
      </c>
      <c r="B362" t="s">
        <v>358</v>
      </c>
      <c r="C362" t="s">
        <v>3617</v>
      </c>
      <c r="D362" t="str">
        <f t="shared" si="15"/>
        <v>K_OS_TOLERANZZEIT_SW_KONTROLLE</v>
      </c>
      <c r="E362" t="s">
        <v>3619</v>
      </c>
      <c r="F362" t="str">
        <f t="shared" si="16"/>
        <v>case Property::kK_OS_TOLERANZZEIT_SW_KONTROLLE: std::strcpy(buffer,"K_OS_TOLERANZZEIT_SW_KONTROLLE");</v>
      </c>
      <c r="I362">
        <f t="shared" si="17"/>
        <v>31</v>
      </c>
    </row>
    <row r="363" spans="1:9" x14ac:dyDescent="0.35">
      <c r="A363" t="s">
        <v>3618</v>
      </c>
      <c r="B363" t="s">
        <v>359</v>
      </c>
      <c r="C363" t="s">
        <v>3617</v>
      </c>
      <c r="D363" t="str">
        <f t="shared" si="15"/>
        <v>K_OS_TOLERANZZEIT_NON_ZERO_CHECK</v>
      </c>
      <c r="E363" t="s">
        <v>3619</v>
      </c>
      <c r="F363" t="str">
        <f t="shared" si="16"/>
        <v>case Property::kK_OS_TOLERANZZEIT_NON_ZERO_CHECK: std::strcpy(buffer,"K_OS_TOLERANZZEIT_NON_ZERO_CHECK");</v>
      </c>
      <c r="I363">
        <f t="shared" si="17"/>
        <v>33</v>
      </c>
    </row>
    <row r="364" spans="1:9" x14ac:dyDescent="0.35">
      <c r="A364" t="s">
        <v>3618</v>
      </c>
      <c r="B364" t="s">
        <v>360</v>
      </c>
      <c r="C364" t="s">
        <v>3617</v>
      </c>
      <c r="D364" t="str">
        <f t="shared" si="15"/>
        <v>K_OS_LEISTUNG_KASKADENRELAIS_EIN</v>
      </c>
      <c r="E364" t="s">
        <v>3619</v>
      </c>
      <c r="F364" t="str">
        <f t="shared" si="16"/>
        <v>case Property::kK_OS_LEISTUNG_KASKADENRELAIS_EIN: std::strcpy(buffer,"K_OS_LEISTUNG_KASKADENRELAIS_EIN");</v>
      </c>
      <c r="I364">
        <f t="shared" si="17"/>
        <v>33</v>
      </c>
    </row>
    <row r="365" spans="1:9" x14ac:dyDescent="0.35">
      <c r="A365" t="s">
        <v>3618</v>
      </c>
      <c r="B365" t="s">
        <v>361</v>
      </c>
      <c r="C365" t="s">
        <v>3617</v>
      </c>
      <c r="D365" t="str">
        <f t="shared" si="15"/>
        <v>K_OS_AUSSCHALTVERZ_KASKADENRELAIS</v>
      </c>
      <c r="E365" t="s">
        <v>3619</v>
      </c>
      <c r="F365" t="str">
        <f t="shared" si="16"/>
        <v>case Property::kK_OS_AUSSCHALTVERZ_KASKADENRELAIS: std::strcpy(buffer,"K_OS_AUSSCHALTVERZ_KASKADENRELAIS");</v>
      </c>
      <c r="I365">
        <f t="shared" si="17"/>
        <v>34</v>
      </c>
    </row>
    <row r="366" spans="1:9" x14ac:dyDescent="0.35">
      <c r="A366" t="s">
        <v>3618</v>
      </c>
      <c r="B366" t="s">
        <v>362</v>
      </c>
      <c r="C366" t="s">
        <v>3617</v>
      </c>
      <c r="D366" t="str">
        <f t="shared" si="15"/>
        <v>K_OS_FS_OPTIONEN</v>
      </c>
      <c r="E366" t="s">
        <v>3619</v>
      </c>
      <c r="F366" t="str">
        <f t="shared" si="16"/>
        <v>case Property::kK_OS_FS_OPTIONEN: std::strcpy(buffer,"K_OS_FS_OPTIONEN");</v>
      </c>
      <c r="I366">
        <f t="shared" si="17"/>
        <v>17</v>
      </c>
    </row>
    <row r="367" spans="1:9" x14ac:dyDescent="0.35">
      <c r="A367" t="s">
        <v>3618</v>
      </c>
      <c r="B367" t="s">
        <v>363</v>
      </c>
      <c r="C367" t="s">
        <v>3617</v>
      </c>
      <c r="D367" t="str">
        <f t="shared" si="15"/>
        <v>K_OS_FS_GEBLAESEREGELUNG</v>
      </c>
      <c r="E367" t="s">
        <v>3619</v>
      </c>
      <c r="F367" t="str">
        <f t="shared" si="16"/>
        <v>case Property::kK_OS_FS_GEBLAESEREGELUNG: std::strcpy(buffer,"K_OS_FS_GEBLAESEREGELUNG");</v>
      </c>
      <c r="I367">
        <f t="shared" si="17"/>
        <v>25</v>
      </c>
    </row>
    <row r="368" spans="1:9" x14ac:dyDescent="0.35">
      <c r="A368" t="s">
        <v>3618</v>
      </c>
      <c r="B368" t="s">
        <v>364</v>
      </c>
      <c r="C368" t="s">
        <v>3617</v>
      </c>
      <c r="D368" t="str">
        <f t="shared" si="15"/>
        <v>K_OS_FS_VORSPUELZEIT</v>
      </c>
      <c r="E368" t="s">
        <v>3619</v>
      </c>
      <c r="F368" t="str">
        <f t="shared" si="16"/>
        <v>case Property::kK_OS_FS_VORSPUELZEIT: std::strcpy(buffer,"K_OS_FS_VORSPUELZEIT");</v>
      </c>
      <c r="I368">
        <f t="shared" si="17"/>
        <v>21</v>
      </c>
    </row>
    <row r="369" spans="1:9" x14ac:dyDescent="0.35">
      <c r="A369" t="s">
        <v>3618</v>
      </c>
      <c r="B369" t="s">
        <v>365</v>
      </c>
      <c r="C369" t="s">
        <v>3617</v>
      </c>
      <c r="D369" t="str">
        <f t="shared" si="15"/>
        <v>K_OS_FS_SICHERHEITSZEIT</v>
      </c>
      <c r="E369" t="s">
        <v>3619</v>
      </c>
      <c r="F369" t="str">
        <f t="shared" si="16"/>
        <v>case Property::kK_OS_FS_SICHERHEITSZEIT: std::strcpy(buffer,"K_OS_FS_SICHERHEITSZEIT");</v>
      </c>
      <c r="I369">
        <f t="shared" si="17"/>
        <v>24</v>
      </c>
    </row>
    <row r="370" spans="1:9" x14ac:dyDescent="0.35">
      <c r="A370" t="s">
        <v>3618</v>
      </c>
      <c r="B370" t="s">
        <v>366</v>
      </c>
      <c r="C370" t="s">
        <v>3617</v>
      </c>
      <c r="D370" t="str">
        <f t="shared" si="15"/>
        <v>K_OS_FS_NACHSPUELZEIT</v>
      </c>
      <c r="E370" t="s">
        <v>3619</v>
      </c>
      <c r="F370" t="str">
        <f t="shared" si="16"/>
        <v>case Property::kK_OS_FS_NACHSPUELZEIT: std::strcpy(buffer,"K_OS_FS_NACHSPUELZEIT");</v>
      </c>
      <c r="I370">
        <f t="shared" si="17"/>
        <v>22</v>
      </c>
    </row>
    <row r="371" spans="1:9" x14ac:dyDescent="0.35">
      <c r="A371" t="s">
        <v>3618</v>
      </c>
      <c r="B371" t="s">
        <v>367</v>
      </c>
      <c r="C371" t="s">
        <v>3617</v>
      </c>
      <c r="D371" t="str">
        <f t="shared" si="15"/>
        <v>K_OS_FS_VORZUENDZEIT</v>
      </c>
      <c r="E371" t="s">
        <v>3619</v>
      </c>
      <c r="F371" t="str">
        <f t="shared" si="16"/>
        <v>case Property::kK_OS_FS_VORZUENDZEIT: std::strcpy(buffer,"K_OS_FS_VORZUENDZEIT");</v>
      </c>
      <c r="I371">
        <f t="shared" si="17"/>
        <v>21</v>
      </c>
    </row>
    <row r="372" spans="1:9" x14ac:dyDescent="0.35">
      <c r="A372" t="s">
        <v>3618</v>
      </c>
      <c r="B372" t="s">
        <v>368</v>
      </c>
      <c r="C372" t="s">
        <v>3617</v>
      </c>
      <c r="D372" t="str">
        <f t="shared" si="15"/>
        <v>K_OS_FS_FLAMMENSTABILISIERUNGSZEIT</v>
      </c>
      <c r="E372" t="s">
        <v>3619</v>
      </c>
      <c r="F372" t="str">
        <f t="shared" si="16"/>
        <v>case Property::kK_OS_FS_FLAMMENSTABILISIERUNGSZEIT: std::strcpy(buffer,"K_OS_FS_FLAMMENSTABILISIERUNGSZEIT");</v>
      </c>
      <c r="I372">
        <f t="shared" si="17"/>
        <v>35</v>
      </c>
    </row>
    <row r="373" spans="1:9" x14ac:dyDescent="0.35">
      <c r="A373" t="s">
        <v>3618</v>
      </c>
      <c r="B373" t="s">
        <v>369</v>
      </c>
      <c r="C373" t="s">
        <v>3617</v>
      </c>
      <c r="D373" t="str">
        <f t="shared" si="15"/>
        <v>K_OS_FS_ZUENDDREHZAHL</v>
      </c>
      <c r="E373" t="s">
        <v>3619</v>
      </c>
      <c r="F373" t="str">
        <f t="shared" si="16"/>
        <v>case Property::kK_OS_FS_ZUENDDREHZAHL: std::strcpy(buffer,"K_OS_FS_ZUENDDREHZAHL");</v>
      </c>
      <c r="I373">
        <f t="shared" si="17"/>
        <v>22</v>
      </c>
    </row>
    <row r="374" spans="1:9" x14ac:dyDescent="0.35">
      <c r="A374" t="s">
        <v>3618</v>
      </c>
      <c r="B374" t="s">
        <v>370</v>
      </c>
      <c r="C374" t="s">
        <v>3617</v>
      </c>
      <c r="D374" t="str">
        <f t="shared" si="15"/>
        <v>K_OS_FS_VORSPUELDREHZAHL</v>
      </c>
      <c r="E374" t="s">
        <v>3619</v>
      </c>
      <c r="F374" t="str">
        <f t="shared" si="16"/>
        <v>case Property::kK_OS_FS_VORSPUELDREHZAHL: std::strcpy(buffer,"K_OS_FS_VORSPUELDREHZAHL");</v>
      </c>
      <c r="I374">
        <f t="shared" si="17"/>
        <v>25</v>
      </c>
    </row>
    <row r="375" spans="1:9" x14ac:dyDescent="0.35">
      <c r="A375" t="s">
        <v>3618</v>
      </c>
      <c r="B375" t="s">
        <v>371</v>
      </c>
      <c r="C375" t="s">
        <v>3617</v>
      </c>
      <c r="D375" t="str">
        <f t="shared" si="15"/>
        <v>K_OS_FS_NACHSPUELDREHZAHL</v>
      </c>
      <c r="E375" t="s">
        <v>3619</v>
      </c>
      <c r="F375" t="str">
        <f t="shared" si="16"/>
        <v>case Property::kK_OS_FS_NACHSPUELDREHZAHL: std::strcpy(buffer,"K_OS_FS_NACHSPUELDREHZAHL");</v>
      </c>
      <c r="I375">
        <f t="shared" si="17"/>
        <v>26</v>
      </c>
    </row>
    <row r="376" spans="1:9" x14ac:dyDescent="0.35">
      <c r="A376" t="s">
        <v>3618</v>
      </c>
      <c r="B376" t="s">
        <v>372</v>
      </c>
      <c r="C376" t="s">
        <v>3617</v>
      </c>
      <c r="D376" t="str">
        <f t="shared" si="15"/>
        <v>K_OS_FS_ANZAHL_STARTVERSUCHE</v>
      </c>
      <c r="E376" t="s">
        <v>3619</v>
      </c>
      <c r="F376" t="str">
        <f t="shared" si="16"/>
        <v>case Property::kK_OS_FS_ANZAHL_STARTVERSUCHE: std::strcpy(buffer,"K_OS_FS_ANZAHL_STARTVERSUCHE");</v>
      </c>
      <c r="I376">
        <f t="shared" si="17"/>
        <v>29</v>
      </c>
    </row>
    <row r="377" spans="1:9" x14ac:dyDescent="0.35">
      <c r="A377" t="s">
        <v>3618</v>
      </c>
      <c r="B377" t="s">
        <v>373</v>
      </c>
      <c r="C377" t="s">
        <v>3617</v>
      </c>
      <c r="D377" t="str">
        <f t="shared" si="15"/>
        <v>K_OS_FS_MINIMALE_DREHZAHL</v>
      </c>
      <c r="E377" t="s">
        <v>3619</v>
      </c>
      <c r="F377" t="str">
        <f t="shared" si="16"/>
        <v>case Property::kK_OS_FS_MINIMALE_DREHZAHL: std::strcpy(buffer,"K_OS_FS_MINIMALE_DREHZAHL");</v>
      </c>
      <c r="I377">
        <f t="shared" si="17"/>
        <v>26</v>
      </c>
    </row>
    <row r="378" spans="1:9" x14ac:dyDescent="0.35">
      <c r="A378" t="s">
        <v>3618</v>
      </c>
      <c r="B378" t="s">
        <v>374</v>
      </c>
      <c r="C378" t="s">
        <v>3617</v>
      </c>
      <c r="D378" t="str">
        <f t="shared" si="15"/>
        <v>K_OS_FS_MAXIMALE_DREHZAHL</v>
      </c>
      <c r="E378" t="s">
        <v>3619</v>
      </c>
      <c r="F378" t="str">
        <f t="shared" si="16"/>
        <v>case Property::kK_OS_FS_MAXIMALE_DREHZAHL: std::strcpy(buffer,"K_OS_FS_MAXIMALE_DREHZAHL");</v>
      </c>
      <c r="I378">
        <f t="shared" si="17"/>
        <v>26</v>
      </c>
    </row>
    <row r="379" spans="1:9" x14ac:dyDescent="0.35">
      <c r="A379" t="s">
        <v>3618</v>
      </c>
      <c r="B379" t="s">
        <v>375</v>
      </c>
      <c r="C379" t="s">
        <v>3617</v>
      </c>
      <c r="D379" t="str">
        <f t="shared" si="15"/>
        <v>K_OS_FS_STB_KESSELTEMPERATUR</v>
      </c>
      <c r="E379" t="s">
        <v>3619</v>
      </c>
      <c r="F379" t="str">
        <f t="shared" si="16"/>
        <v>case Property::kK_OS_FS_STB_KESSELTEMPERATUR: std::strcpy(buffer,"K_OS_FS_STB_KESSELTEMPERATUR");</v>
      </c>
      <c r="I379">
        <f t="shared" si="17"/>
        <v>29</v>
      </c>
    </row>
    <row r="380" spans="1:9" x14ac:dyDescent="0.35">
      <c r="A380" t="s">
        <v>3618</v>
      </c>
      <c r="B380" t="s">
        <v>376</v>
      </c>
      <c r="C380" t="s">
        <v>3617</v>
      </c>
      <c r="D380" t="str">
        <f t="shared" si="15"/>
        <v>K_OS_FS_STW_KESSELTEMPERATUR</v>
      </c>
      <c r="E380" t="s">
        <v>3619</v>
      </c>
      <c r="F380" t="str">
        <f t="shared" si="16"/>
        <v>case Property::kK_OS_FS_STW_KESSELTEMPERATUR: std::strcpy(buffer,"K_OS_FS_STW_KESSELTEMPERATUR");</v>
      </c>
      <c r="I380">
        <f t="shared" si="17"/>
        <v>29</v>
      </c>
    </row>
    <row r="381" spans="1:9" x14ac:dyDescent="0.35">
      <c r="A381" t="s">
        <v>3618</v>
      </c>
      <c r="B381" t="s">
        <v>377</v>
      </c>
      <c r="C381" t="s">
        <v>3617</v>
      </c>
      <c r="D381" t="str">
        <f t="shared" si="15"/>
        <v>K_OS_FS_ASTB_ABSCHALTTEMPERATUR_ABGAS</v>
      </c>
      <c r="E381" t="s">
        <v>3619</v>
      </c>
      <c r="F381" t="str">
        <f t="shared" si="16"/>
        <v>case Property::kK_OS_FS_ASTB_ABSCHALTTEMPERATUR_ABGAS: std::strcpy(buffer,"K_OS_FS_ASTB_ABSCHALTTEMPERATUR_ABGAS");</v>
      </c>
      <c r="I381">
        <f t="shared" si="17"/>
        <v>38</v>
      </c>
    </row>
    <row r="382" spans="1:9" x14ac:dyDescent="0.35">
      <c r="A382" t="s">
        <v>3618</v>
      </c>
      <c r="B382" t="s">
        <v>378</v>
      </c>
      <c r="C382" t="s">
        <v>3617</v>
      </c>
      <c r="D382" t="str">
        <f t="shared" si="15"/>
        <v>K_OS_FS_OFFSET_FLAMMENVERSTAERKER</v>
      </c>
      <c r="E382" t="s">
        <v>3619</v>
      </c>
      <c r="F382" t="str">
        <f t="shared" si="16"/>
        <v>case Property::kK_OS_FS_OFFSET_FLAMMENVERSTAERKER: std::strcpy(buffer,"K_OS_FS_OFFSET_FLAMMENVERSTAERKER");</v>
      </c>
      <c r="I382">
        <f t="shared" si="17"/>
        <v>34</v>
      </c>
    </row>
    <row r="383" spans="1:9" x14ac:dyDescent="0.35">
      <c r="A383" t="s">
        <v>3618</v>
      </c>
      <c r="B383" t="s">
        <v>379</v>
      </c>
      <c r="C383" t="s">
        <v>3617</v>
      </c>
      <c r="D383" t="str">
        <f t="shared" si="15"/>
        <v>K_OS_FS_ABSCHALTSCHWELLE_FLAMMENVERST</v>
      </c>
      <c r="E383" t="s">
        <v>3619</v>
      </c>
      <c r="F383" t="str">
        <f t="shared" si="16"/>
        <v>case Property::kK_OS_FS_ABSCHALTSCHWELLE_FLAMMENVERST: std::strcpy(buffer,"K_OS_FS_ABSCHALTSCHWELLE_FLAMMENVERST");</v>
      </c>
      <c r="I383">
        <f t="shared" si="17"/>
        <v>38</v>
      </c>
    </row>
    <row r="384" spans="1:9" x14ac:dyDescent="0.35">
      <c r="A384" t="s">
        <v>3618</v>
      </c>
      <c r="B384" t="s">
        <v>380</v>
      </c>
      <c r="C384" t="s">
        <v>3617</v>
      </c>
      <c r="D384" t="str">
        <f t="shared" si="15"/>
        <v>K_OS_FS_EINSCHALTSCHWELLE_FLAMMENVERST</v>
      </c>
      <c r="E384" t="s">
        <v>3619</v>
      </c>
      <c r="F384" t="str">
        <f t="shared" si="16"/>
        <v>case Property::kK_OS_FS_EINSCHALTSCHWELLE_FLAMMENVERST: std::strcpy(buffer,"K_OS_FS_EINSCHALTSCHWELLE_FLAMMENVERST");</v>
      </c>
      <c r="I384">
        <f t="shared" si="17"/>
        <v>39</v>
      </c>
    </row>
    <row r="385" spans="1:9" x14ac:dyDescent="0.35">
      <c r="A385" t="s">
        <v>3618</v>
      </c>
      <c r="B385" t="s">
        <v>381</v>
      </c>
      <c r="C385" t="s">
        <v>3617</v>
      </c>
      <c r="D385" t="str">
        <f t="shared" si="15"/>
        <v>K_OS_FS_MAXIMALE_DREHZAHLGRENZE</v>
      </c>
      <c r="E385" t="s">
        <v>3619</v>
      </c>
      <c r="F385" t="str">
        <f t="shared" si="16"/>
        <v>case Property::kK_OS_FS_MAXIMALE_DREHZAHLGRENZE: std::strcpy(buffer,"K_OS_FS_MAXIMALE_DREHZAHLGRENZE");</v>
      </c>
      <c r="I385">
        <f t="shared" si="17"/>
        <v>32</v>
      </c>
    </row>
    <row r="386" spans="1:9" x14ac:dyDescent="0.35">
      <c r="A386" t="s">
        <v>3618</v>
      </c>
      <c r="B386" t="s">
        <v>382</v>
      </c>
      <c r="C386" t="s">
        <v>3617</v>
      </c>
      <c r="D386" t="str">
        <f t="shared" si="15"/>
        <v>K_OS_FS_CRC</v>
      </c>
      <c r="E386" t="s">
        <v>3619</v>
      </c>
      <c r="F386" t="str">
        <f t="shared" si="16"/>
        <v>case Property::kK_OS_FS_CRC: std::strcpy(buffer,"K_OS_FS_CRC");</v>
      </c>
      <c r="I386">
        <f t="shared" si="17"/>
        <v>12</v>
      </c>
    </row>
    <row r="387" spans="1:9" x14ac:dyDescent="0.35">
      <c r="A387" t="s">
        <v>3618</v>
      </c>
      <c r="B387" t="s">
        <v>383</v>
      </c>
      <c r="C387" t="s">
        <v>3617</v>
      </c>
      <c r="D387" t="str">
        <f t="shared" si="15"/>
        <v>K_OS_DONGLE_NR_LO</v>
      </c>
      <c r="E387" t="s">
        <v>3619</v>
      </c>
      <c r="F387" t="str">
        <f t="shared" si="16"/>
        <v>case Property::kK_OS_DONGLE_NR_LO: std::strcpy(buffer,"K_OS_DONGLE_NR_LO");</v>
      </c>
      <c r="I387">
        <f t="shared" si="17"/>
        <v>18</v>
      </c>
    </row>
    <row r="388" spans="1:9" x14ac:dyDescent="0.35">
      <c r="A388" t="s">
        <v>3618</v>
      </c>
      <c r="B388" t="s">
        <v>384</v>
      </c>
      <c r="C388" t="s">
        <v>3617</v>
      </c>
      <c r="D388" t="str">
        <f t="shared" si="15"/>
        <v>K_OS_DONGLE_NR_HI</v>
      </c>
      <c r="E388" t="s">
        <v>3619</v>
      </c>
      <c r="F388" t="str">
        <f t="shared" si="16"/>
        <v>case Property::kK_OS_DONGLE_NR_HI: std::strcpy(buffer,"K_OS_DONGLE_NR_HI");</v>
      </c>
      <c r="I388">
        <f t="shared" si="17"/>
        <v>18</v>
      </c>
    </row>
    <row r="389" spans="1:9" x14ac:dyDescent="0.35">
      <c r="A389" t="s">
        <v>3618</v>
      </c>
      <c r="B389" t="s">
        <v>385</v>
      </c>
      <c r="C389" t="s">
        <v>3617</v>
      </c>
      <c r="D389" t="str">
        <f t="shared" ref="D389:D452" si="18">RIGHT(B389,LEN(B389)-1)</f>
        <v>K_OS_FIRMWARE_01</v>
      </c>
      <c r="E389" t="s">
        <v>3619</v>
      </c>
      <c r="F389" t="str">
        <f t="shared" ref="F389:F452" si="19">A389&amp;B389&amp;C389&amp;D389&amp;E389</f>
        <v>case Property::kK_OS_FIRMWARE_01: std::strcpy(buffer,"K_OS_FIRMWARE_01");</v>
      </c>
      <c r="I389">
        <f t="shared" ref="I389:I452" si="20">LEN(B389)</f>
        <v>17</v>
      </c>
    </row>
    <row r="390" spans="1:9" x14ac:dyDescent="0.35">
      <c r="A390" t="s">
        <v>3618</v>
      </c>
      <c r="B390" t="s">
        <v>386</v>
      </c>
      <c r="C390" t="s">
        <v>3617</v>
      </c>
      <c r="D390" t="str">
        <f t="shared" si="18"/>
        <v>K_OS_FIRMWARE_02</v>
      </c>
      <c r="E390" t="s">
        <v>3619</v>
      </c>
      <c r="F390" t="str">
        <f t="shared" si="19"/>
        <v>case Property::kK_OS_FIRMWARE_02: std::strcpy(buffer,"K_OS_FIRMWARE_02");</v>
      </c>
      <c r="I390">
        <f t="shared" si="20"/>
        <v>17</v>
      </c>
    </row>
    <row r="391" spans="1:9" x14ac:dyDescent="0.35">
      <c r="A391" t="s">
        <v>3618</v>
      </c>
      <c r="B391" t="s">
        <v>387</v>
      </c>
      <c r="C391" t="s">
        <v>3617</v>
      </c>
      <c r="D391" t="str">
        <f t="shared" si="18"/>
        <v>K_OS_FIRMWARE_03</v>
      </c>
      <c r="E391" t="s">
        <v>3619</v>
      </c>
      <c r="F391" t="str">
        <f t="shared" si="19"/>
        <v>case Property::kK_OS_FIRMWARE_03: std::strcpy(buffer,"K_OS_FIRMWARE_03");</v>
      </c>
      <c r="I391">
        <f t="shared" si="20"/>
        <v>17</v>
      </c>
    </row>
    <row r="392" spans="1:9" x14ac:dyDescent="0.35">
      <c r="A392" t="s">
        <v>3618</v>
      </c>
      <c r="B392" t="s">
        <v>388</v>
      </c>
      <c r="C392" t="s">
        <v>3617</v>
      </c>
      <c r="D392" t="str">
        <f t="shared" si="18"/>
        <v>K_OS_FIRMWARE_04</v>
      </c>
      <c r="E392" t="s">
        <v>3619</v>
      </c>
      <c r="F392" t="str">
        <f t="shared" si="19"/>
        <v>case Property::kK_OS_FIRMWARE_04: std::strcpy(buffer,"K_OS_FIRMWARE_04");</v>
      </c>
      <c r="I392">
        <f t="shared" si="20"/>
        <v>17</v>
      </c>
    </row>
    <row r="393" spans="1:9" x14ac:dyDescent="0.35">
      <c r="A393" t="s">
        <v>3618</v>
      </c>
      <c r="B393" t="s">
        <v>389</v>
      </c>
      <c r="C393" t="s">
        <v>3617</v>
      </c>
      <c r="D393" t="str">
        <f t="shared" si="18"/>
        <v>K_OS_FIRMWARE_05</v>
      </c>
      <c r="E393" t="s">
        <v>3619</v>
      </c>
      <c r="F393" t="str">
        <f t="shared" si="19"/>
        <v>case Property::kK_OS_FIRMWARE_05: std::strcpy(buffer,"K_OS_FIRMWARE_05");</v>
      </c>
      <c r="I393">
        <f t="shared" si="20"/>
        <v>17</v>
      </c>
    </row>
    <row r="394" spans="1:9" x14ac:dyDescent="0.35">
      <c r="A394" t="s">
        <v>3618</v>
      </c>
      <c r="B394" t="s">
        <v>390</v>
      </c>
      <c r="C394" t="s">
        <v>3617</v>
      </c>
      <c r="D394" t="str">
        <f t="shared" si="18"/>
        <v>K_OS_BRENNERSTARTS_LO_MID</v>
      </c>
      <c r="E394" t="s">
        <v>3619</v>
      </c>
      <c r="F394" t="str">
        <f t="shared" si="19"/>
        <v>case Property::kK_OS_BRENNERSTARTS_LO_MID: std::strcpy(buffer,"K_OS_BRENNERSTARTS_LO_MID");</v>
      </c>
      <c r="I394">
        <f t="shared" si="20"/>
        <v>26</v>
      </c>
    </row>
    <row r="395" spans="1:9" x14ac:dyDescent="0.35">
      <c r="A395" t="s">
        <v>3618</v>
      </c>
      <c r="B395" t="s">
        <v>391</v>
      </c>
      <c r="C395" t="s">
        <v>3617</v>
      </c>
      <c r="D395" t="str">
        <f t="shared" si="18"/>
        <v>K_OS_BRENNERSTARTS_HI</v>
      </c>
      <c r="E395" t="s">
        <v>3619</v>
      </c>
      <c r="F395" t="str">
        <f t="shared" si="19"/>
        <v>case Property::kK_OS_BRENNERSTARTS_HI: std::strcpy(buffer,"K_OS_BRENNERSTARTS_HI");</v>
      </c>
      <c r="I395">
        <f t="shared" si="20"/>
        <v>22</v>
      </c>
    </row>
    <row r="396" spans="1:9" x14ac:dyDescent="0.35">
      <c r="A396" t="s">
        <v>3618</v>
      </c>
      <c r="B396" t="s">
        <v>392</v>
      </c>
      <c r="C396" t="s">
        <v>3617</v>
      </c>
      <c r="D396" t="str">
        <f t="shared" si="18"/>
        <v>K_OS_NETZBETRIEB_LO_HI</v>
      </c>
      <c r="E396" t="s">
        <v>3619</v>
      </c>
      <c r="F396" t="str">
        <f t="shared" si="19"/>
        <v>case Property::kK_OS_NETZBETRIEB_LO_HI: std::strcpy(buffer,"K_OS_NETZBETRIEB_LO_HI");</v>
      </c>
      <c r="I396">
        <f t="shared" si="20"/>
        <v>23</v>
      </c>
    </row>
    <row r="397" spans="1:9" x14ac:dyDescent="0.35">
      <c r="A397" t="s">
        <v>3618</v>
      </c>
      <c r="B397" t="s">
        <v>393</v>
      </c>
      <c r="C397" t="s">
        <v>3617</v>
      </c>
      <c r="D397" t="str">
        <f t="shared" si="18"/>
        <v>K_OS_NETZBETRIEB_HI</v>
      </c>
      <c r="E397" t="s">
        <v>3619</v>
      </c>
      <c r="F397" t="str">
        <f t="shared" si="19"/>
        <v>case Property::kK_OS_NETZBETRIEB_HI: std::strcpy(buffer,"K_OS_NETZBETRIEB_HI");</v>
      </c>
      <c r="I397">
        <f t="shared" si="20"/>
        <v>20</v>
      </c>
    </row>
    <row r="398" spans="1:9" x14ac:dyDescent="0.35">
      <c r="A398" t="s">
        <v>3618</v>
      </c>
      <c r="B398" t="s">
        <v>394</v>
      </c>
      <c r="C398" t="s">
        <v>3617</v>
      </c>
      <c r="D398" t="str">
        <f t="shared" si="18"/>
        <v>K_OS_BRENNERBETRIEB_LO_HI</v>
      </c>
      <c r="E398" t="s">
        <v>3619</v>
      </c>
      <c r="F398" t="str">
        <f t="shared" si="19"/>
        <v>case Property::kK_OS_BRENNERBETRIEB_LO_HI: std::strcpy(buffer,"K_OS_BRENNERBETRIEB_LO_HI");</v>
      </c>
      <c r="I398">
        <f t="shared" si="20"/>
        <v>26</v>
      </c>
    </row>
    <row r="399" spans="1:9" x14ac:dyDescent="0.35">
      <c r="A399" t="s">
        <v>3618</v>
      </c>
      <c r="B399" t="s">
        <v>395</v>
      </c>
      <c r="C399" t="s">
        <v>3617</v>
      </c>
      <c r="D399" t="str">
        <f t="shared" si="18"/>
        <v>K_OS_STOERMELDUNG_1</v>
      </c>
      <c r="E399" t="s">
        <v>3619</v>
      </c>
      <c r="F399" t="str">
        <f t="shared" si="19"/>
        <v>case Property::kK_OS_STOERMELDUNG_1: std::strcpy(buffer,"K_OS_STOERMELDUNG_1");</v>
      </c>
      <c r="I399">
        <f t="shared" si="20"/>
        <v>20</v>
      </c>
    </row>
    <row r="400" spans="1:9" x14ac:dyDescent="0.35">
      <c r="A400" t="s">
        <v>3618</v>
      </c>
      <c r="B400" t="s">
        <v>396</v>
      </c>
      <c r="C400" t="s">
        <v>3617</v>
      </c>
      <c r="D400" t="str">
        <f t="shared" si="18"/>
        <v>K_OS_STUNDEN_TAGESZAEHLER_1</v>
      </c>
      <c r="E400" t="s">
        <v>3619</v>
      </c>
      <c r="F400" t="str">
        <f t="shared" si="19"/>
        <v>case Property::kK_OS_STUNDEN_TAGESZAEHLER_1: std::strcpy(buffer,"K_OS_STUNDEN_TAGESZAEHLER_1");</v>
      </c>
      <c r="I400">
        <f t="shared" si="20"/>
        <v>28</v>
      </c>
    </row>
    <row r="401" spans="1:9" x14ac:dyDescent="0.35">
      <c r="A401" t="s">
        <v>3618</v>
      </c>
      <c r="B401" t="s">
        <v>397</v>
      </c>
      <c r="C401" t="s">
        <v>3617</v>
      </c>
      <c r="D401" t="str">
        <f t="shared" si="18"/>
        <v>K_OS_STOERMELDUNG_2</v>
      </c>
      <c r="E401" t="s">
        <v>3619</v>
      </c>
      <c r="F401" t="str">
        <f t="shared" si="19"/>
        <v>case Property::kK_OS_STOERMELDUNG_2: std::strcpy(buffer,"K_OS_STOERMELDUNG_2");</v>
      </c>
      <c r="I401">
        <f t="shared" si="20"/>
        <v>20</v>
      </c>
    </row>
    <row r="402" spans="1:9" x14ac:dyDescent="0.35">
      <c r="A402" t="s">
        <v>3618</v>
      </c>
      <c r="B402" t="s">
        <v>398</v>
      </c>
      <c r="C402" t="s">
        <v>3617</v>
      </c>
      <c r="D402" t="str">
        <f t="shared" si="18"/>
        <v>K_OS_STUNDEN_TAGESZAEHLER_2</v>
      </c>
      <c r="E402" t="s">
        <v>3619</v>
      </c>
      <c r="F402" t="str">
        <f t="shared" si="19"/>
        <v>case Property::kK_OS_STUNDEN_TAGESZAEHLER_2: std::strcpy(buffer,"K_OS_STUNDEN_TAGESZAEHLER_2");</v>
      </c>
      <c r="I402">
        <f t="shared" si="20"/>
        <v>28</v>
      </c>
    </row>
    <row r="403" spans="1:9" x14ac:dyDescent="0.35">
      <c r="A403" t="s">
        <v>3618</v>
      </c>
      <c r="B403" t="s">
        <v>399</v>
      </c>
      <c r="C403" t="s">
        <v>3617</v>
      </c>
      <c r="D403" t="str">
        <f t="shared" si="18"/>
        <v>K_OS_STOERMELDUNG_3</v>
      </c>
      <c r="E403" t="s">
        <v>3619</v>
      </c>
      <c r="F403" t="str">
        <f t="shared" si="19"/>
        <v>case Property::kK_OS_STOERMELDUNG_3: std::strcpy(buffer,"K_OS_STOERMELDUNG_3");</v>
      </c>
      <c r="I403">
        <f t="shared" si="20"/>
        <v>20</v>
      </c>
    </row>
    <row r="404" spans="1:9" x14ac:dyDescent="0.35">
      <c r="A404" t="s">
        <v>3618</v>
      </c>
      <c r="B404" t="s">
        <v>400</v>
      </c>
      <c r="C404" t="s">
        <v>3617</v>
      </c>
      <c r="D404" t="str">
        <f t="shared" si="18"/>
        <v>K_OS_STUNDEN_TAGESZAEHLER_3</v>
      </c>
      <c r="E404" t="s">
        <v>3619</v>
      </c>
      <c r="F404" t="str">
        <f t="shared" si="19"/>
        <v>case Property::kK_OS_STUNDEN_TAGESZAEHLER_3: std::strcpy(buffer,"K_OS_STUNDEN_TAGESZAEHLER_3");</v>
      </c>
      <c r="I404">
        <f t="shared" si="20"/>
        <v>28</v>
      </c>
    </row>
    <row r="405" spans="1:9" x14ac:dyDescent="0.35">
      <c r="A405" t="s">
        <v>3618</v>
      </c>
      <c r="B405" t="s">
        <v>401</v>
      </c>
      <c r="C405" t="s">
        <v>3617</v>
      </c>
      <c r="D405" t="str">
        <f t="shared" si="18"/>
        <v>K_OS_STOERMELDUNG_4</v>
      </c>
      <c r="E405" t="s">
        <v>3619</v>
      </c>
      <c r="F405" t="str">
        <f t="shared" si="19"/>
        <v>case Property::kK_OS_STOERMELDUNG_4: std::strcpy(buffer,"K_OS_STOERMELDUNG_4");</v>
      </c>
      <c r="I405">
        <f t="shared" si="20"/>
        <v>20</v>
      </c>
    </row>
    <row r="406" spans="1:9" x14ac:dyDescent="0.35">
      <c r="A406" t="s">
        <v>3618</v>
      </c>
      <c r="B406" t="s">
        <v>402</v>
      </c>
      <c r="C406" t="s">
        <v>3617</v>
      </c>
      <c r="D406" t="str">
        <f t="shared" si="18"/>
        <v>K_OS_STUNDEN_TAGESZAEHLER_4</v>
      </c>
      <c r="E406" t="s">
        <v>3619</v>
      </c>
      <c r="F406" t="str">
        <f t="shared" si="19"/>
        <v>case Property::kK_OS_STUNDEN_TAGESZAEHLER_4: std::strcpy(buffer,"K_OS_STUNDEN_TAGESZAEHLER_4");</v>
      </c>
      <c r="I406">
        <f t="shared" si="20"/>
        <v>28</v>
      </c>
    </row>
    <row r="407" spans="1:9" x14ac:dyDescent="0.35">
      <c r="A407" t="s">
        <v>3618</v>
      </c>
      <c r="B407" t="s">
        <v>403</v>
      </c>
      <c r="C407" t="s">
        <v>3617</v>
      </c>
      <c r="D407" t="str">
        <f t="shared" si="18"/>
        <v>K_OS_STOERMELDUNG_5</v>
      </c>
      <c r="E407" t="s">
        <v>3619</v>
      </c>
      <c r="F407" t="str">
        <f t="shared" si="19"/>
        <v>case Property::kK_OS_STOERMELDUNG_5: std::strcpy(buffer,"K_OS_STOERMELDUNG_5");</v>
      </c>
      <c r="I407">
        <f t="shared" si="20"/>
        <v>20</v>
      </c>
    </row>
    <row r="408" spans="1:9" x14ac:dyDescent="0.35">
      <c r="A408" t="s">
        <v>3618</v>
      </c>
      <c r="B408" t="s">
        <v>404</v>
      </c>
      <c r="C408" t="s">
        <v>3617</v>
      </c>
      <c r="D408" t="str">
        <f t="shared" si="18"/>
        <v>K_OS_STUNDEN_TAGESZAEHLER_5</v>
      </c>
      <c r="E408" t="s">
        <v>3619</v>
      </c>
      <c r="F408" t="str">
        <f t="shared" si="19"/>
        <v>case Property::kK_OS_STUNDEN_TAGESZAEHLER_5: std::strcpy(buffer,"K_OS_STUNDEN_TAGESZAEHLER_5");</v>
      </c>
      <c r="I408">
        <f t="shared" si="20"/>
        <v>28</v>
      </c>
    </row>
    <row r="409" spans="1:9" x14ac:dyDescent="0.35">
      <c r="A409" t="s">
        <v>3618</v>
      </c>
      <c r="B409" t="s">
        <v>405</v>
      </c>
      <c r="C409" t="s">
        <v>3617</v>
      </c>
      <c r="D409" t="str">
        <f t="shared" si="18"/>
        <v>K_OS_STOERMELDUNG_6</v>
      </c>
      <c r="E409" t="s">
        <v>3619</v>
      </c>
      <c r="F409" t="str">
        <f t="shared" si="19"/>
        <v>case Property::kK_OS_STOERMELDUNG_6: std::strcpy(buffer,"K_OS_STOERMELDUNG_6");</v>
      </c>
      <c r="I409">
        <f t="shared" si="20"/>
        <v>20</v>
      </c>
    </row>
    <row r="410" spans="1:9" x14ac:dyDescent="0.35">
      <c r="A410" t="s">
        <v>3618</v>
      </c>
      <c r="B410" t="s">
        <v>406</v>
      </c>
      <c r="C410" t="s">
        <v>3617</v>
      </c>
      <c r="D410" t="str">
        <f t="shared" si="18"/>
        <v>K_OS_STUNDEN_TAGESZAEHLER_6</v>
      </c>
      <c r="E410" t="s">
        <v>3619</v>
      </c>
      <c r="F410" t="str">
        <f t="shared" si="19"/>
        <v>case Property::kK_OS_STUNDEN_TAGESZAEHLER_6: std::strcpy(buffer,"K_OS_STUNDEN_TAGESZAEHLER_6");</v>
      </c>
      <c r="I410">
        <f t="shared" si="20"/>
        <v>28</v>
      </c>
    </row>
    <row r="411" spans="1:9" x14ac:dyDescent="0.35">
      <c r="A411" t="s">
        <v>3618</v>
      </c>
      <c r="B411" t="s">
        <v>407</v>
      </c>
      <c r="C411" t="s">
        <v>3617</v>
      </c>
      <c r="D411" t="str">
        <f t="shared" si="18"/>
        <v>K_OS_STOERMELDUNG_7</v>
      </c>
      <c r="E411" t="s">
        <v>3619</v>
      </c>
      <c r="F411" t="str">
        <f t="shared" si="19"/>
        <v>case Property::kK_OS_STOERMELDUNG_7: std::strcpy(buffer,"K_OS_STOERMELDUNG_7");</v>
      </c>
      <c r="I411">
        <f t="shared" si="20"/>
        <v>20</v>
      </c>
    </row>
    <row r="412" spans="1:9" x14ac:dyDescent="0.35">
      <c r="A412" t="s">
        <v>3618</v>
      </c>
      <c r="B412" t="s">
        <v>408</v>
      </c>
      <c r="C412" t="s">
        <v>3617</v>
      </c>
      <c r="D412" t="str">
        <f t="shared" si="18"/>
        <v>K_OS_STUNDEN_TAGESZAEHLER_7</v>
      </c>
      <c r="E412" t="s">
        <v>3619</v>
      </c>
      <c r="F412" t="str">
        <f t="shared" si="19"/>
        <v>case Property::kK_OS_STUNDEN_TAGESZAEHLER_7: std::strcpy(buffer,"K_OS_STUNDEN_TAGESZAEHLER_7");</v>
      </c>
      <c r="I412">
        <f t="shared" si="20"/>
        <v>28</v>
      </c>
    </row>
    <row r="413" spans="1:9" x14ac:dyDescent="0.35">
      <c r="A413" t="s">
        <v>3618</v>
      </c>
      <c r="B413" t="s">
        <v>409</v>
      </c>
      <c r="C413" t="s">
        <v>3617</v>
      </c>
      <c r="D413" t="str">
        <f t="shared" si="18"/>
        <v>K_OS_STOERMELDUNG_8</v>
      </c>
      <c r="E413" t="s">
        <v>3619</v>
      </c>
      <c r="F413" t="str">
        <f t="shared" si="19"/>
        <v>case Property::kK_OS_STOERMELDUNG_8: std::strcpy(buffer,"K_OS_STOERMELDUNG_8");</v>
      </c>
      <c r="I413">
        <f t="shared" si="20"/>
        <v>20</v>
      </c>
    </row>
    <row r="414" spans="1:9" x14ac:dyDescent="0.35">
      <c r="A414" t="s">
        <v>3618</v>
      </c>
      <c r="B414" t="s">
        <v>410</v>
      </c>
      <c r="C414" t="s">
        <v>3617</v>
      </c>
      <c r="D414" t="str">
        <f t="shared" si="18"/>
        <v>K_OS_STUNDEN_TAGESZAEHLER_8</v>
      </c>
      <c r="E414" t="s">
        <v>3619</v>
      </c>
      <c r="F414" t="str">
        <f t="shared" si="19"/>
        <v>case Property::kK_OS_STUNDEN_TAGESZAEHLER_8: std::strcpy(buffer,"K_OS_STUNDEN_TAGESZAEHLER_8");</v>
      </c>
      <c r="I414">
        <f t="shared" si="20"/>
        <v>28</v>
      </c>
    </row>
    <row r="415" spans="1:9" x14ac:dyDescent="0.35">
      <c r="A415" t="s">
        <v>3618</v>
      </c>
      <c r="B415" t="s">
        <v>411</v>
      </c>
      <c r="C415" t="s">
        <v>3617</v>
      </c>
      <c r="D415" t="str">
        <f t="shared" si="18"/>
        <v>K_OS_STOERMELDUNG_9</v>
      </c>
      <c r="E415" t="s">
        <v>3619</v>
      </c>
      <c r="F415" t="str">
        <f t="shared" si="19"/>
        <v>case Property::kK_OS_STOERMELDUNG_9: std::strcpy(buffer,"K_OS_STOERMELDUNG_9");</v>
      </c>
      <c r="I415">
        <f t="shared" si="20"/>
        <v>20</v>
      </c>
    </row>
    <row r="416" spans="1:9" x14ac:dyDescent="0.35">
      <c r="A416" t="s">
        <v>3618</v>
      </c>
      <c r="B416" t="s">
        <v>412</v>
      </c>
      <c r="C416" t="s">
        <v>3617</v>
      </c>
      <c r="D416" t="str">
        <f t="shared" si="18"/>
        <v>K_OS_STUNDEN_TAGESZAEHLER_9</v>
      </c>
      <c r="E416" t="s">
        <v>3619</v>
      </c>
      <c r="F416" t="str">
        <f t="shared" si="19"/>
        <v>case Property::kK_OS_STUNDEN_TAGESZAEHLER_9: std::strcpy(buffer,"K_OS_STUNDEN_TAGESZAEHLER_9");</v>
      </c>
      <c r="I416">
        <f t="shared" si="20"/>
        <v>28</v>
      </c>
    </row>
    <row r="417" spans="1:9" x14ac:dyDescent="0.35">
      <c r="A417" t="s">
        <v>3618</v>
      </c>
      <c r="B417" t="s">
        <v>413</v>
      </c>
      <c r="C417" t="s">
        <v>3617</v>
      </c>
      <c r="D417" t="str">
        <f t="shared" si="18"/>
        <v>K_OS_STOERMELDUNG_10</v>
      </c>
      <c r="E417" t="s">
        <v>3619</v>
      </c>
      <c r="F417" t="str">
        <f t="shared" si="19"/>
        <v>case Property::kK_OS_STOERMELDUNG_10: std::strcpy(buffer,"K_OS_STOERMELDUNG_10");</v>
      </c>
      <c r="I417">
        <f t="shared" si="20"/>
        <v>21</v>
      </c>
    </row>
    <row r="418" spans="1:9" x14ac:dyDescent="0.35">
      <c r="A418" t="s">
        <v>3618</v>
      </c>
      <c r="B418" t="s">
        <v>414</v>
      </c>
      <c r="C418" t="s">
        <v>3617</v>
      </c>
      <c r="D418" t="str">
        <f t="shared" si="18"/>
        <v>K_OS_STUNDEN_TAGESZAEHLER_10</v>
      </c>
      <c r="E418" t="s">
        <v>3619</v>
      </c>
      <c r="F418" t="str">
        <f t="shared" si="19"/>
        <v>case Property::kK_OS_STUNDEN_TAGESZAEHLER_10: std::strcpy(buffer,"K_OS_STUNDEN_TAGESZAEHLER_10");</v>
      </c>
      <c r="I418">
        <f t="shared" si="20"/>
        <v>29</v>
      </c>
    </row>
    <row r="419" spans="1:9" x14ac:dyDescent="0.35">
      <c r="A419" t="s">
        <v>3618</v>
      </c>
      <c r="B419" t="s">
        <v>415</v>
      </c>
      <c r="C419" t="s">
        <v>3617</v>
      </c>
      <c r="D419" t="str">
        <f t="shared" si="18"/>
        <v>K_OS_20S_ZAEHLER</v>
      </c>
      <c r="E419" t="s">
        <v>3619</v>
      </c>
      <c r="F419" t="str">
        <f t="shared" si="19"/>
        <v>case Property::kK_OS_20S_ZAEHLER: std::strcpy(buffer,"K_OS_20S_ZAEHLER");</v>
      </c>
      <c r="I419">
        <f t="shared" si="20"/>
        <v>17</v>
      </c>
    </row>
    <row r="420" spans="1:9" x14ac:dyDescent="0.35">
      <c r="A420" t="s">
        <v>3618</v>
      </c>
      <c r="B420" t="s">
        <v>416</v>
      </c>
      <c r="C420" t="s">
        <v>3617</v>
      </c>
      <c r="D420" t="str">
        <f t="shared" si="18"/>
        <v>DEBUG_MEMORY_POINTER</v>
      </c>
      <c r="E420" t="s">
        <v>3619</v>
      </c>
      <c r="F420" t="str">
        <f t="shared" si="19"/>
        <v>case Property::kDEBUG_MEMORY_POINTER: std::strcpy(buffer,"DEBUG_MEMORY_POINTER");</v>
      </c>
      <c r="I420">
        <f t="shared" si="20"/>
        <v>21</v>
      </c>
    </row>
    <row r="421" spans="1:9" x14ac:dyDescent="0.35">
      <c r="A421" t="s">
        <v>3618</v>
      </c>
      <c r="B421" t="s">
        <v>417</v>
      </c>
      <c r="C421" t="s">
        <v>3617</v>
      </c>
      <c r="D421" t="str">
        <f t="shared" si="18"/>
        <v>DEBUG_MEMORY_WERT_INT8</v>
      </c>
      <c r="E421" t="s">
        <v>3619</v>
      </c>
      <c r="F421" t="str">
        <f t="shared" si="19"/>
        <v>case Property::kDEBUG_MEMORY_WERT_INT8: std::strcpy(buffer,"DEBUG_MEMORY_WERT_INT8");</v>
      </c>
      <c r="I421">
        <f t="shared" si="20"/>
        <v>23</v>
      </c>
    </row>
    <row r="422" spans="1:9" x14ac:dyDescent="0.35">
      <c r="A422" t="s">
        <v>3618</v>
      </c>
      <c r="B422" t="s">
        <v>418</v>
      </c>
      <c r="C422" t="s">
        <v>3617</v>
      </c>
      <c r="D422" t="str">
        <f t="shared" si="18"/>
        <v>DEBUG_MEMORY_WERT_INT16</v>
      </c>
      <c r="E422" t="s">
        <v>3619</v>
      </c>
      <c r="F422" t="str">
        <f t="shared" si="19"/>
        <v>case Property::kDEBUG_MEMORY_WERT_INT16: std::strcpy(buffer,"DEBUG_MEMORY_WERT_INT16");</v>
      </c>
      <c r="I422">
        <f t="shared" si="20"/>
        <v>24</v>
      </c>
    </row>
    <row r="423" spans="1:9" x14ac:dyDescent="0.35">
      <c r="A423" t="s">
        <v>3618</v>
      </c>
      <c r="B423" t="s">
        <v>419</v>
      </c>
      <c r="C423" t="s">
        <v>3617</v>
      </c>
      <c r="D423" t="str">
        <f t="shared" si="18"/>
        <v>DEBUG_EEPROM_POINTER</v>
      </c>
      <c r="E423" t="s">
        <v>3619</v>
      </c>
      <c r="F423" t="str">
        <f t="shared" si="19"/>
        <v>case Property::kDEBUG_EEPROM_POINTER: std::strcpy(buffer,"DEBUG_EEPROM_POINTER");</v>
      </c>
      <c r="I423">
        <f t="shared" si="20"/>
        <v>21</v>
      </c>
    </row>
    <row r="424" spans="1:9" x14ac:dyDescent="0.35">
      <c r="A424" t="s">
        <v>3618</v>
      </c>
      <c r="B424" t="s">
        <v>420</v>
      </c>
      <c r="C424" t="s">
        <v>3617</v>
      </c>
      <c r="D424" t="str">
        <f t="shared" si="18"/>
        <v>DEBUG_EEPROM_WERT_INT8</v>
      </c>
      <c r="E424" t="s">
        <v>3619</v>
      </c>
      <c r="F424" t="str">
        <f t="shared" si="19"/>
        <v>case Property::kDEBUG_EEPROM_WERT_INT8: std::strcpy(buffer,"DEBUG_EEPROM_WERT_INT8");</v>
      </c>
      <c r="I424">
        <f t="shared" si="20"/>
        <v>23</v>
      </c>
    </row>
    <row r="425" spans="1:9" x14ac:dyDescent="0.35">
      <c r="A425" t="s">
        <v>3618</v>
      </c>
      <c r="B425" t="s">
        <v>421</v>
      </c>
      <c r="C425" t="s">
        <v>3617</v>
      </c>
      <c r="D425" t="str">
        <f t="shared" si="18"/>
        <v>DEBUG_EEPROM_WERT_INT16</v>
      </c>
      <c r="E425" t="s">
        <v>3619</v>
      </c>
      <c r="F425" t="str">
        <f t="shared" si="19"/>
        <v>case Property::kDEBUG_EEPROM_WERT_INT16: std::strcpy(buffer,"DEBUG_EEPROM_WERT_INT16");</v>
      </c>
      <c r="I425">
        <f t="shared" si="20"/>
        <v>24</v>
      </c>
    </row>
    <row r="426" spans="1:9" x14ac:dyDescent="0.35">
      <c r="A426" t="s">
        <v>3618</v>
      </c>
      <c r="B426" t="s">
        <v>422</v>
      </c>
      <c r="C426" t="s">
        <v>3617</v>
      </c>
      <c r="D426" t="str">
        <f t="shared" si="18"/>
        <v>TARGET_COMPILING_DATE</v>
      </c>
      <c r="E426" t="s">
        <v>3619</v>
      </c>
      <c r="F426" t="str">
        <f t="shared" si="19"/>
        <v>case Property::kTARGET_COMPILING_DATE: std::strcpy(buffer,"TARGET_COMPILING_DATE");</v>
      </c>
      <c r="I426">
        <f t="shared" si="20"/>
        <v>22</v>
      </c>
    </row>
    <row r="427" spans="1:9" x14ac:dyDescent="0.35">
      <c r="A427" t="s">
        <v>3618</v>
      </c>
      <c r="B427" t="s">
        <v>423</v>
      </c>
      <c r="C427" t="s">
        <v>3617</v>
      </c>
      <c r="D427" t="str">
        <f t="shared" si="18"/>
        <v>TARGET_COMPILING_TIME</v>
      </c>
      <c r="E427" t="s">
        <v>3619</v>
      </c>
      <c r="F427" t="str">
        <f t="shared" si="19"/>
        <v>case Property::kTARGET_COMPILING_TIME: std::strcpy(buffer,"TARGET_COMPILING_TIME");</v>
      </c>
      <c r="I427">
        <f t="shared" si="20"/>
        <v>22</v>
      </c>
    </row>
    <row r="428" spans="1:9" x14ac:dyDescent="0.35">
      <c r="A428" t="s">
        <v>3618</v>
      </c>
      <c r="B428" t="s">
        <v>424</v>
      </c>
      <c r="C428" t="s">
        <v>3617</v>
      </c>
      <c r="D428" t="str">
        <f t="shared" si="18"/>
        <v>ENTRIEGELN_FA</v>
      </c>
      <c r="E428" t="s">
        <v>3619</v>
      </c>
      <c r="F428" t="str">
        <f t="shared" si="19"/>
        <v>case Property::kENTRIEGELN_FA: std::strcpy(buffer,"ENTRIEGELN_FA");</v>
      </c>
      <c r="I428">
        <f t="shared" si="20"/>
        <v>14</v>
      </c>
    </row>
    <row r="429" spans="1:9" x14ac:dyDescent="0.35">
      <c r="A429" t="s">
        <v>3618</v>
      </c>
      <c r="B429" t="s">
        <v>425</v>
      </c>
      <c r="C429" t="s">
        <v>3617</v>
      </c>
      <c r="D429" t="str">
        <f t="shared" si="18"/>
        <v>LAUFZEIT_DHC1</v>
      </c>
      <c r="E429" t="s">
        <v>3619</v>
      </c>
      <c r="F429" t="str">
        <f t="shared" si="19"/>
        <v>case Property::kLAUFZEIT_DHC1: std::strcpy(buffer,"LAUFZEIT_DHC1");</v>
      </c>
      <c r="I429">
        <f t="shared" si="20"/>
        <v>14</v>
      </c>
    </row>
    <row r="430" spans="1:9" x14ac:dyDescent="0.35">
      <c r="A430" t="s">
        <v>3618</v>
      </c>
      <c r="B430" t="s">
        <v>426</v>
      </c>
      <c r="C430" t="s">
        <v>3617</v>
      </c>
      <c r="D430" t="str">
        <f t="shared" si="18"/>
        <v>LAUFZEIT_DHC2</v>
      </c>
      <c r="E430" t="s">
        <v>3619</v>
      </c>
      <c r="F430" t="str">
        <f t="shared" si="19"/>
        <v>case Property::kLAUFZEIT_DHC2: std::strcpy(buffer,"LAUFZEIT_DHC2");</v>
      </c>
      <c r="I430">
        <f t="shared" si="20"/>
        <v>14</v>
      </c>
    </row>
    <row r="431" spans="1:9" x14ac:dyDescent="0.35">
      <c r="A431" t="s">
        <v>3618</v>
      </c>
      <c r="B431" t="s">
        <v>427</v>
      </c>
      <c r="C431" t="s">
        <v>3617</v>
      </c>
      <c r="D431" t="str">
        <f t="shared" si="18"/>
        <v>GEBLAESEKUEHLUNG</v>
      </c>
      <c r="E431" t="s">
        <v>3619</v>
      </c>
      <c r="F431" t="str">
        <f t="shared" si="19"/>
        <v>case Property::kGEBLAESEKUEHLUNG: std::strcpy(buffer,"GEBLAESEKUEHLUNG");</v>
      </c>
      <c r="I431">
        <f t="shared" si="20"/>
        <v>17</v>
      </c>
    </row>
    <row r="432" spans="1:9" x14ac:dyDescent="0.35">
      <c r="A432" t="s">
        <v>3618</v>
      </c>
      <c r="B432" t="s">
        <v>428</v>
      </c>
      <c r="C432" t="s">
        <v>3617</v>
      </c>
      <c r="D432" t="str">
        <f t="shared" si="18"/>
        <v>VORLAUFSOLL_GEBLAESE</v>
      </c>
      <c r="E432" t="s">
        <v>3619</v>
      </c>
      <c r="F432" t="str">
        <f t="shared" si="19"/>
        <v>case Property::kVORLAUFSOLL_GEBLAESE: std::strcpy(buffer,"VORLAUFSOLL_GEBLAESE");</v>
      </c>
      <c r="I432">
        <f t="shared" si="20"/>
        <v>21</v>
      </c>
    </row>
    <row r="433" spans="1:9" x14ac:dyDescent="0.35">
      <c r="A433" t="s">
        <v>3618</v>
      </c>
      <c r="B433" t="s">
        <v>429</v>
      </c>
      <c r="C433" t="s">
        <v>3617</v>
      </c>
      <c r="D433" t="str">
        <f t="shared" si="18"/>
        <v>RAUMSOLL_GEBLAESE</v>
      </c>
      <c r="E433" t="s">
        <v>3619</v>
      </c>
      <c r="F433" t="str">
        <f t="shared" si="19"/>
        <v>case Property::kRAUMSOLL_GEBLAESE: std::strcpy(buffer,"RAUMSOLL_GEBLAESE");</v>
      </c>
      <c r="I433">
        <f t="shared" si="20"/>
        <v>18</v>
      </c>
    </row>
    <row r="434" spans="1:9" x14ac:dyDescent="0.35">
      <c r="A434" t="s">
        <v>3618</v>
      </c>
      <c r="B434" t="s">
        <v>430</v>
      </c>
      <c r="C434" t="s">
        <v>3617</v>
      </c>
      <c r="D434" t="str">
        <f t="shared" si="18"/>
        <v>HYSTERESE_GEBLAESE</v>
      </c>
      <c r="E434" t="s">
        <v>3619</v>
      </c>
      <c r="F434" t="str">
        <f t="shared" si="19"/>
        <v>case Property::kHYSTERESE_GEBLAESE: std::strcpy(buffer,"HYSTERESE_GEBLAESE");</v>
      </c>
      <c r="I434">
        <f t="shared" si="20"/>
        <v>19</v>
      </c>
    </row>
    <row r="435" spans="1:9" x14ac:dyDescent="0.35">
      <c r="A435" t="s">
        <v>3618</v>
      </c>
      <c r="B435" t="s">
        <v>431</v>
      </c>
      <c r="C435" t="s">
        <v>3617</v>
      </c>
      <c r="D435" t="str">
        <f t="shared" si="18"/>
        <v>FLAECHENKUEHLUNG</v>
      </c>
      <c r="E435" t="s">
        <v>3619</v>
      </c>
      <c r="F435" t="str">
        <f t="shared" si="19"/>
        <v>case Property::kFLAECHENKUEHLUNG: std::strcpy(buffer,"FLAECHENKUEHLUNG");</v>
      </c>
      <c r="I435">
        <f t="shared" si="20"/>
        <v>17</v>
      </c>
    </row>
    <row r="436" spans="1:9" x14ac:dyDescent="0.35">
      <c r="A436" t="s">
        <v>3618</v>
      </c>
      <c r="B436" t="s">
        <v>432</v>
      </c>
      <c r="C436" t="s">
        <v>3617</v>
      </c>
      <c r="D436" t="str">
        <f t="shared" si="18"/>
        <v>VORLAUFSOLL_FLAECHE</v>
      </c>
      <c r="E436" t="s">
        <v>3619</v>
      </c>
      <c r="F436" t="str">
        <f t="shared" si="19"/>
        <v>case Property::kVORLAUFSOLL_FLAECHE: std::strcpy(buffer,"VORLAUFSOLL_FLAECHE");</v>
      </c>
      <c r="I436">
        <f t="shared" si="20"/>
        <v>20</v>
      </c>
    </row>
    <row r="437" spans="1:9" x14ac:dyDescent="0.35">
      <c r="A437" t="s">
        <v>3618</v>
      </c>
      <c r="B437" t="s">
        <v>433</v>
      </c>
      <c r="C437" t="s">
        <v>3617</v>
      </c>
      <c r="D437" t="str">
        <f t="shared" si="18"/>
        <v>RAUMSOLL_FLAECHE</v>
      </c>
      <c r="E437" t="s">
        <v>3619</v>
      </c>
      <c r="F437" t="str">
        <f t="shared" si="19"/>
        <v>case Property::kRAUMSOLL_FLAECHE: std::strcpy(buffer,"RAUMSOLL_FLAECHE");</v>
      </c>
      <c r="I437">
        <f t="shared" si="20"/>
        <v>17</v>
      </c>
    </row>
    <row r="438" spans="1:9" x14ac:dyDescent="0.35">
      <c r="A438" t="s">
        <v>3618</v>
      </c>
      <c r="B438" t="s">
        <v>434</v>
      </c>
      <c r="C438" t="s">
        <v>3617</v>
      </c>
      <c r="D438" t="str">
        <f t="shared" si="18"/>
        <v>HYSTERESE_FLAECHE</v>
      </c>
      <c r="E438" t="s">
        <v>3619</v>
      </c>
      <c r="F438" t="str">
        <f t="shared" si="19"/>
        <v>case Property::kHYSTERESE_FLAECHE: std::strcpy(buffer,"HYSTERESE_FLAECHE");</v>
      </c>
      <c r="I438">
        <f t="shared" si="20"/>
        <v>18</v>
      </c>
    </row>
    <row r="439" spans="1:9" x14ac:dyDescent="0.35">
      <c r="A439" t="s">
        <v>3618</v>
      </c>
      <c r="B439" t="s">
        <v>435</v>
      </c>
      <c r="C439" t="s">
        <v>3617</v>
      </c>
      <c r="D439" t="str">
        <f t="shared" si="18"/>
        <v>WWKORREKTUR</v>
      </c>
      <c r="E439" t="s">
        <v>3619</v>
      </c>
      <c r="F439" t="str">
        <f t="shared" si="19"/>
        <v>case Property::kWWKORREKTUR: std::strcpy(buffer,"WWKORREKTUR");</v>
      </c>
      <c r="I439">
        <f t="shared" si="20"/>
        <v>12</v>
      </c>
    </row>
    <row r="440" spans="1:9" x14ac:dyDescent="0.35">
      <c r="A440" t="s">
        <v>3618</v>
      </c>
      <c r="B440" t="s">
        <v>436</v>
      </c>
      <c r="C440" t="s">
        <v>3617</v>
      </c>
      <c r="D440" t="str">
        <f t="shared" si="18"/>
        <v>TAUPUNKT_TEMP</v>
      </c>
      <c r="E440" t="s">
        <v>3619</v>
      </c>
      <c r="F440" t="str">
        <f t="shared" si="19"/>
        <v>case Property::kTAUPUNKT_TEMP: std::strcpy(buffer,"TAUPUNKT_TEMP");</v>
      </c>
      <c r="I440">
        <f t="shared" si="20"/>
        <v>14</v>
      </c>
    </row>
    <row r="441" spans="1:9" x14ac:dyDescent="0.35">
      <c r="A441" t="s">
        <v>3618</v>
      </c>
      <c r="B441" t="s">
        <v>437</v>
      </c>
      <c r="C441" t="s">
        <v>3617</v>
      </c>
      <c r="D441" t="str">
        <f t="shared" si="18"/>
        <v>HEISSGAS_TEMP</v>
      </c>
      <c r="E441" t="s">
        <v>3619</v>
      </c>
      <c r="F441" t="str">
        <f t="shared" si="19"/>
        <v>case Property::kHEISSGAS_TEMP: std::strcpy(buffer,"HEISSGAS_TEMP");</v>
      </c>
      <c r="I441">
        <f t="shared" si="20"/>
        <v>14</v>
      </c>
    </row>
    <row r="442" spans="1:9" x14ac:dyDescent="0.35">
      <c r="A442" t="s">
        <v>3618</v>
      </c>
      <c r="B442" t="s">
        <v>438</v>
      </c>
      <c r="C442" t="s">
        <v>3617</v>
      </c>
      <c r="D442" t="str">
        <f t="shared" si="18"/>
        <v>HDSENSOR_TEMP</v>
      </c>
      <c r="E442" t="s">
        <v>3619</v>
      </c>
      <c r="F442" t="str">
        <f t="shared" si="19"/>
        <v>case Property::kHDSENSOR_TEMP: std::strcpy(buffer,"HDSENSOR_TEMP");</v>
      </c>
      <c r="I442">
        <f t="shared" si="20"/>
        <v>14</v>
      </c>
    </row>
    <row r="443" spans="1:9" x14ac:dyDescent="0.35">
      <c r="A443" t="s">
        <v>3618</v>
      </c>
      <c r="B443" t="s">
        <v>439</v>
      </c>
      <c r="C443" t="s">
        <v>3617</v>
      </c>
      <c r="D443" t="str">
        <f t="shared" si="18"/>
        <v>TASTENSPERRE</v>
      </c>
      <c r="E443" t="s">
        <v>3619</v>
      </c>
      <c r="F443" t="str">
        <f t="shared" si="19"/>
        <v>case Property::kTASTENSPERRE: std::strcpy(buffer,"TASTENSPERRE");</v>
      </c>
      <c r="I443">
        <f t="shared" si="20"/>
        <v>13</v>
      </c>
    </row>
    <row r="444" spans="1:9" x14ac:dyDescent="0.35">
      <c r="A444" t="s">
        <v>3618</v>
      </c>
      <c r="B444" t="s">
        <v>440</v>
      </c>
      <c r="C444" t="s">
        <v>3617</v>
      </c>
      <c r="D444" t="str">
        <f t="shared" si="18"/>
        <v>MASCHINENDRUCK</v>
      </c>
      <c r="E444" t="s">
        <v>3619</v>
      </c>
      <c r="F444" t="str">
        <f t="shared" si="19"/>
        <v>case Property::kMASCHINENDRUCK: std::strcpy(buffer,"MASCHINENDRUCK");</v>
      </c>
      <c r="I444">
        <f t="shared" si="20"/>
        <v>15</v>
      </c>
    </row>
    <row r="445" spans="1:9" x14ac:dyDescent="0.35">
      <c r="A445" t="s">
        <v>3618</v>
      </c>
      <c r="B445" t="s">
        <v>441</v>
      </c>
      <c r="C445" t="s">
        <v>3617</v>
      </c>
      <c r="D445" t="str">
        <f t="shared" si="18"/>
        <v>EXT_RAUMFUEHLER</v>
      </c>
      <c r="E445" t="s">
        <v>3619</v>
      </c>
      <c r="F445" t="str">
        <f t="shared" si="19"/>
        <v>case Property::kEXT_RAUMFUEHLER: std::strcpy(buffer,"EXT_RAUMFUEHLER");</v>
      </c>
      <c r="I445">
        <f t="shared" si="20"/>
        <v>16</v>
      </c>
    </row>
    <row r="446" spans="1:9" x14ac:dyDescent="0.35">
      <c r="A446" t="s">
        <v>3618</v>
      </c>
      <c r="B446" t="s">
        <v>442</v>
      </c>
      <c r="C446" t="s">
        <v>3617</v>
      </c>
      <c r="D446" t="str">
        <f t="shared" si="18"/>
        <v>WARTUNGSMELDUNGSZEIT</v>
      </c>
      <c r="E446" t="s">
        <v>3619</v>
      </c>
      <c r="F446" t="str">
        <f t="shared" si="19"/>
        <v>case Property::kWARTUNGSMELDUNGSZEIT: std::strcpy(buffer,"WARTUNGSMELDUNGSZEIT");</v>
      </c>
      <c r="I446">
        <f t="shared" si="20"/>
        <v>21</v>
      </c>
    </row>
    <row r="447" spans="1:9" x14ac:dyDescent="0.35">
      <c r="A447" t="s">
        <v>3618</v>
      </c>
      <c r="B447" t="s">
        <v>443</v>
      </c>
      <c r="C447" t="s">
        <v>3617</v>
      </c>
      <c r="D447" t="str">
        <f t="shared" si="18"/>
        <v>GEBLAESE_ZUENDDREHZAHL</v>
      </c>
      <c r="E447" t="s">
        <v>3619</v>
      </c>
      <c r="F447" t="str">
        <f t="shared" si="19"/>
        <v>case Property::kGEBLAESE_ZUENDDREHZAHL: std::strcpy(buffer,"GEBLAESE_ZUENDDREHZAHL");</v>
      </c>
      <c r="I447">
        <f t="shared" si="20"/>
        <v>23</v>
      </c>
    </row>
    <row r="448" spans="1:9" x14ac:dyDescent="0.35">
      <c r="A448" t="s">
        <v>3618</v>
      </c>
      <c r="B448" t="s">
        <v>444</v>
      </c>
      <c r="C448" t="s">
        <v>3617</v>
      </c>
      <c r="D448" t="str">
        <f t="shared" si="18"/>
        <v>GEBLAESE_VORSPUELDREHZAHL</v>
      </c>
      <c r="E448" t="s">
        <v>3619</v>
      </c>
      <c r="F448" t="str">
        <f t="shared" si="19"/>
        <v>case Property::kGEBLAESE_VORSPUELDREHZAHL: std::strcpy(buffer,"GEBLAESE_VORSPUELDREHZAHL");</v>
      </c>
      <c r="I448">
        <f t="shared" si="20"/>
        <v>26</v>
      </c>
    </row>
    <row r="449" spans="1:9" x14ac:dyDescent="0.35">
      <c r="A449" t="s">
        <v>3618</v>
      </c>
      <c r="B449" t="s">
        <v>445</v>
      </c>
      <c r="C449" t="s">
        <v>3617</v>
      </c>
      <c r="D449" t="str">
        <f t="shared" si="18"/>
        <v>MIN_DURCHFLUSS_FA</v>
      </c>
      <c r="E449" t="s">
        <v>3619</v>
      </c>
      <c r="F449" t="str">
        <f t="shared" si="19"/>
        <v>case Property::kMIN_DURCHFLUSS_FA: std::strcpy(buffer,"MIN_DURCHFLUSS_FA");</v>
      </c>
      <c r="I449">
        <f t="shared" si="20"/>
        <v>18</v>
      </c>
    </row>
    <row r="450" spans="1:9" x14ac:dyDescent="0.35">
      <c r="A450" t="s">
        <v>3618</v>
      </c>
      <c r="B450" t="s">
        <v>446</v>
      </c>
      <c r="C450" t="s">
        <v>3617</v>
      </c>
      <c r="D450" t="str">
        <f t="shared" si="18"/>
        <v>DURCHFLUSS_SCHUTZ_FA</v>
      </c>
      <c r="E450" t="s">
        <v>3619</v>
      </c>
      <c r="F450" t="str">
        <f t="shared" si="19"/>
        <v>case Property::kDURCHFLUSS_SCHUTZ_FA: std::strcpy(buffer,"DURCHFLUSS_SCHUTZ_FA");</v>
      </c>
      <c r="I450">
        <f t="shared" si="20"/>
        <v>21</v>
      </c>
    </row>
    <row r="451" spans="1:9" x14ac:dyDescent="0.35">
      <c r="A451" t="s">
        <v>3618</v>
      </c>
      <c r="B451" t="s">
        <v>447</v>
      </c>
      <c r="C451" t="s">
        <v>3617</v>
      </c>
      <c r="D451" t="str">
        <f t="shared" si="18"/>
        <v>HYSTERESE_MOD_KESSEL</v>
      </c>
      <c r="E451" t="s">
        <v>3619</v>
      </c>
      <c r="F451" t="str">
        <f t="shared" si="19"/>
        <v>case Property::kHYSTERESE_MOD_KESSEL: std::strcpy(buffer,"HYSTERESE_MOD_KESSEL");</v>
      </c>
      <c r="I451">
        <f t="shared" si="20"/>
        <v>21</v>
      </c>
    </row>
    <row r="452" spans="1:9" x14ac:dyDescent="0.35">
      <c r="A452" t="s">
        <v>3618</v>
      </c>
      <c r="B452" t="s">
        <v>448</v>
      </c>
      <c r="C452" t="s">
        <v>3617</v>
      </c>
      <c r="D452" t="str">
        <f t="shared" si="18"/>
        <v>GERAETEFOLGE_1</v>
      </c>
      <c r="E452" t="s">
        <v>3619</v>
      </c>
      <c r="F452" t="str">
        <f t="shared" si="19"/>
        <v>case Property::kGERAETEFOLGE_1: std::strcpy(buffer,"GERAETEFOLGE_1");</v>
      </c>
      <c r="I452">
        <f t="shared" si="20"/>
        <v>15</v>
      </c>
    </row>
    <row r="453" spans="1:9" x14ac:dyDescent="0.35">
      <c r="A453" t="s">
        <v>3618</v>
      </c>
      <c r="B453" t="s">
        <v>449</v>
      </c>
      <c r="C453" t="s">
        <v>3617</v>
      </c>
      <c r="D453" t="str">
        <f t="shared" ref="D453:D516" si="21">RIGHT(B453,LEN(B453)-1)</f>
        <v>GERAETEFOLGE_2</v>
      </c>
      <c r="E453" t="s">
        <v>3619</v>
      </c>
      <c r="F453" t="str">
        <f t="shared" ref="F453:F516" si="22">A453&amp;B453&amp;C453&amp;D453&amp;E453</f>
        <v>case Property::kGERAETEFOLGE_2: std::strcpy(buffer,"GERAETEFOLGE_2");</v>
      </c>
      <c r="I453">
        <f t="shared" ref="I453:I516" si="23">LEN(B453)</f>
        <v>15</v>
      </c>
    </row>
    <row r="454" spans="1:9" x14ac:dyDescent="0.35">
      <c r="A454" t="s">
        <v>3618</v>
      </c>
      <c r="B454" t="s">
        <v>450</v>
      </c>
      <c r="C454" t="s">
        <v>3617</v>
      </c>
      <c r="D454" t="str">
        <f t="shared" si="21"/>
        <v>GERAETEFOLGE_3</v>
      </c>
      <c r="E454" t="s">
        <v>3619</v>
      </c>
      <c r="F454" t="str">
        <f t="shared" si="22"/>
        <v>case Property::kGERAETEFOLGE_3: std::strcpy(buffer,"GERAETEFOLGE_3");</v>
      </c>
      <c r="I454">
        <f t="shared" si="23"/>
        <v>15</v>
      </c>
    </row>
    <row r="455" spans="1:9" x14ac:dyDescent="0.35">
      <c r="A455" t="s">
        <v>3618</v>
      </c>
      <c r="B455" t="s">
        <v>451</v>
      </c>
      <c r="C455" t="s">
        <v>3617</v>
      </c>
      <c r="D455" t="str">
        <f t="shared" si="21"/>
        <v>GERAETEFOLGE_4</v>
      </c>
      <c r="E455" t="s">
        <v>3619</v>
      </c>
      <c r="F455" t="str">
        <f t="shared" si="22"/>
        <v>case Property::kGERAETEFOLGE_4: std::strcpy(buffer,"GERAETEFOLGE_4");</v>
      </c>
      <c r="I455">
        <f t="shared" si="23"/>
        <v>15</v>
      </c>
    </row>
    <row r="456" spans="1:9" x14ac:dyDescent="0.35">
      <c r="A456" t="s">
        <v>3618</v>
      </c>
      <c r="B456" t="s">
        <v>452</v>
      </c>
      <c r="C456" t="s">
        <v>3617</v>
      </c>
      <c r="D456" t="str">
        <f t="shared" si="21"/>
        <v>SAMMLERKONSTANT_TEMP</v>
      </c>
      <c r="E456" t="s">
        <v>3619</v>
      </c>
      <c r="F456" t="str">
        <f t="shared" si="22"/>
        <v>case Property::kSAMMLERKONSTANT_TEMP: std::strcpy(buffer,"SAMMLERKONSTANT_TEMP");</v>
      </c>
      <c r="I456">
        <f t="shared" si="23"/>
        <v>21</v>
      </c>
    </row>
    <row r="457" spans="1:9" x14ac:dyDescent="0.35">
      <c r="A457" t="s">
        <v>3618</v>
      </c>
      <c r="B457" t="s">
        <v>453</v>
      </c>
      <c r="C457" t="s">
        <v>3617</v>
      </c>
      <c r="D457" t="str">
        <f t="shared" si="21"/>
        <v>UMSCHALTUNG_SPEICHERVORRANG</v>
      </c>
      <c r="E457" t="s">
        <v>3619</v>
      </c>
      <c r="F457" t="str">
        <f t="shared" si="22"/>
        <v>case Property::kUMSCHALTUNG_SPEICHERVORRANG: std::strcpy(buffer,"UMSCHALTUNG_SPEICHERVORRANG");</v>
      </c>
      <c r="I457">
        <f t="shared" si="23"/>
        <v>28</v>
      </c>
    </row>
    <row r="458" spans="1:9" x14ac:dyDescent="0.35">
      <c r="A458" t="s">
        <v>3618</v>
      </c>
      <c r="B458" t="s">
        <v>454</v>
      </c>
      <c r="C458" t="s">
        <v>3617</v>
      </c>
      <c r="D458" t="str">
        <f t="shared" si="21"/>
        <v>DT_MAX_PARALLELBETRIEB</v>
      </c>
      <c r="E458" t="s">
        <v>3619</v>
      </c>
      <c r="F458" t="str">
        <f t="shared" si="22"/>
        <v>case Property::kDT_MAX_PARALLELBETRIEB: std::strcpy(buffer,"DT_MAX_PARALLELBETRIEB");</v>
      </c>
      <c r="I458">
        <f t="shared" si="23"/>
        <v>23</v>
      </c>
    </row>
    <row r="459" spans="1:9" x14ac:dyDescent="0.35">
      <c r="A459" t="s">
        <v>3618</v>
      </c>
      <c r="B459" t="s">
        <v>455</v>
      </c>
      <c r="C459" t="s">
        <v>3617</v>
      </c>
      <c r="D459" t="str">
        <f t="shared" si="21"/>
        <v>OFFSET_TIME_MISCHERRELAIS</v>
      </c>
      <c r="E459" t="s">
        <v>3619</v>
      </c>
      <c r="F459" t="str">
        <f t="shared" si="22"/>
        <v>case Property::kOFFSET_TIME_MISCHERRELAIS: std::strcpy(buffer,"OFFSET_TIME_MISCHERRELAIS");</v>
      </c>
      <c r="I459">
        <f t="shared" si="23"/>
        <v>26</v>
      </c>
    </row>
    <row r="460" spans="1:9" x14ac:dyDescent="0.35">
      <c r="A460" t="s">
        <v>3618</v>
      </c>
      <c r="B460" t="s">
        <v>456</v>
      </c>
      <c r="C460" t="s">
        <v>3617</v>
      </c>
      <c r="D460" t="str">
        <f t="shared" si="21"/>
        <v>SYSTEMAUSWAHL</v>
      </c>
      <c r="E460" t="s">
        <v>3619</v>
      </c>
      <c r="F460" t="str">
        <f t="shared" si="22"/>
        <v>case Property::kSYSTEMAUSWAHL: std::strcpy(buffer,"SYSTEMAUSWAHL");</v>
      </c>
      <c r="I460">
        <f t="shared" si="23"/>
        <v>14</v>
      </c>
    </row>
    <row r="461" spans="1:9" x14ac:dyDescent="0.35">
      <c r="A461" t="s">
        <v>3618</v>
      </c>
      <c r="B461" t="s">
        <v>457</v>
      </c>
      <c r="C461" t="s">
        <v>3617</v>
      </c>
      <c r="D461" t="str">
        <f t="shared" si="21"/>
        <v>TEMPERATURWAECHTER_TEMP</v>
      </c>
      <c r="E461" t="s">
        <v>3619</v>
      </c>
      <c r="F461" t="str">
        <f t="shared" si="22"/>
        <v>case Property::kTEMPERATURWAECHTER_TEMP: std::strcpy(buffer,"TEMPERATURWAECHTER_TEMP");</v>
      </c>
      <c r="I461">
        <f t="shared" si="23"/>
        <v>24</v>
      </c>
    </row>
    <row r="462" spans="1:9" x14ac:dyDescent="0.35">
      <c r="A462" t="s">
        <v>3618</v>
      </c>
      <c r="B462" t="s">
        <v>458</v>
      </c>
      <c r="C462" t="s">
        <v>3617</v>
      </c>
      <c r="D462" t="str">
        <f t="shared" si="21"/>
        <v>GESPEICHERTE_FEHLER_LOESCHEN</v>
      </c>
      <c r="E462" t="s">
        <v>3619</v>
      </c>
      <c r="F462" t="str">
        <f t="shared" si="22"/>
        <v>case Property::kGESPEICHERTE_FEHLER_LOESCHEN: std::strcpy(buffer,"GESPEICHERTE_FEHLER_LOESCHEN");</v>
      </c>
      <c r="I462">
        <f t="shared" si="23"/>
        <v>29</v>
      </c>
    </row>
    <row r="463" spans="1:9" x14ac:dyDescent="0.35">
      <c r="A463" t="s">
        <v>3618</v>
      </c>
      <c r="B463" t="s">
        <v>459</v>
      </c>
      <c r="C463" t="s">
        <v>3617</v>
      </c>
      <c r="D463" t="str">
        <f t="shared" si="21"/>
        <v>FEHLERSTATISTIK_FELDINDEX</v>
      </c>
      <c r="E463" t="s">
        <v>3619</v>
      </c>
      <c r="F463" t="str">
        <f t="shared" si="22"/>
        <v>case Property::kFEHLERSTATISTIK_FELDINDEX: std::strcpy(buffer,"FEHLERSTATISTIK_FELDINDEX");</v>
      </c>
      <c r="I463">
        <f t="shared" si="23"/>
        <v>26</v>
      </c>
    </row>
    <row r="464" spans="1:9" x14ac:dyDescent="0.35">
      <c r="A464" t="s">
        <v>3618</v>
      </c>
      <c r="B464" t="s">
        <v>460</v>
      </c>
      <c r="C464" t="s">
        <v>3617</v>
      </c>
      <c r="D464" t="str">
        <f t="shared" si="21"/>
        <v>FEHLERSTATISTIK_FEHLERNUMMER</v>
      </c>
      <c r="E464" t="s">
        <v>3619</v>
      </c>
      <c r="F464" t="str">
        <f t="shared" si="22"/>
        <v>case Property::kFEHLERSTATISTIK_FEHLERNUMMER: std::strcpy(buffer,"FEHLERSTATISTIK_FEHLERNUMMER");</v>
      </c>
      <c r="I464">
        <f t="shared" si="23"/>
        <v>29</v>
      </c>
    </row>
    <row r="465" spans="1:9" x14ac:dyDescent="0.35">
      <c r="A465" t="s">
        <v>3618</v>
      </c>
      <c r="B465" t="s">
        <v>461</v>
      </c>
      <c r="C465" t="s">
        <v>3617</v>
      </c>
      <c r="D465" t="str">
        <f t="shared" si="21"/>
        <v>FEHLERSTATISTIK_FEHLERANZAHL</v>
      </c>
      <c r="E465" t="s">
        <v>3619</v>
      </c>
      <c r="F465" t="str">
        <f t="shared" si="22"/>
        <v>case Property::kFEHLERSTATISTIK_FEHLERANZAHL: std::strcpy(buffer,"FEHLERSTATISTIK_FEHLERANZAHL");</v>
      </c>
      <c r="I465">
        <f t="shared" si="23"/>
        <v>29</v>
      </c>
    </row>
    <row r="466" spans="1:9" x14ac:dyDescent="0.35">
      <c r="A466" t="s">
        <v>3618</v>
      </c>
      <c r="B466" t="s">
        <v>462</v>
      </c>
      <c r="C466" t="s">
        <v>3617</v>
      </c>
      <c r="D466" t="str">
        <f t="shared" si="21"/>
        <v>WW_ECO</v>
      </c>
      <c r="E466" t="s">
        <v>3619</v>
      </c>
      <c r="F466" t="str">
        <f t="shared" si="22"/>
        <v>case Property::kWW_ECO: std::strcpy(buffer,"WW_ECO");</v>
      </c>
      <c r="I466">
        <f t="shared" si="23"/>
        <v>7</v>
      </c>
    </row>
    <row r="467" spans="1:9" x14ac:dyDescent="0.35">
      <c r="A467" t="s">
        <v>3618</v>
      </c>
      <c r="B467" t="s">
        <v>463</v>
      </c>
      <c r="C467" t="s">
        <v>3617</v>
      </c>
      <c r="D467" t="str">
        <f t="shared" si="21"/>
        <v>ANZEIGE_HEIZPROG_NACH_HEIZKREIS</v>
      </c>
      <c r="E467" t="s">
        <v>3619</v>
      </c>
      <c r="F467" t="str">
        <f t="shared" si="22"/>
        <v>case Property::kANZEIGE_HEIZPROG_NACH_HEIZKREIS: std::strcpy(buffer,"ANZEIGE_HEIZPROG_NACH_HEIZKREIS");</v>
      </c>
      <c r="I467">
        <f t="shared" si="23"/>
        <v>32</v>
      </c>
    </row>
    <row r="468" spans="1:9" x14ac:dyDescent="0.35">
      <c r="A468" t="s">
        <v>3618</v>
      </c>
      <c r="B468" t="s">
        <v>464</v>
      </c>
      <c r="C468" t="s">
        <v>3617</v>
      </c>
      <c r="D468" t="str">
        <f t="shared" si="21"/>
        <v>SAMMEL_SOLAR_STATUS</v>
      </c>
      <c r="E468" t="s">
        <v>3619</v>
      </c>
      <c r="F468" t="str">
        <f t="shared" si="22"/>
        <v>case Property::kSAMMEL_SOLAR_STATUS: std::strcpy(buffer,"SAMMEL_SOLAR_STATUS");</v>
      </c>
      <c r="I468">
        <f t="shared" si="23"/>
        <v>20</v>
      </c>
    </row>
    <row r="469" spans="1:9" x14ac:dyDescent="0.35">
      <c r="A469" t="s">
        <v>3618</v>
      </c>
      <c r="B469" t="s">
        <v>465</v>
      </c>
      <c r="C469" t="s">
        <v>3617</v>
      </c>
      <c r="D469" t="str">
        <f t="shared" si="21"/>
        <v>MODULATION_SOLLWERT_SOLAR_1</v>
      </c>
      <c r="E469" t="s">
        <v>3619</v>
      </c>
      <c r="F469" t="str">
        <f t="shared" si="22"/>
        <v>case Property::kMODULATION_SOLLWERT_SOLAR_1: std::strcpy(buffer,"MODULATION_SOLLWERT_SOLAR_1");</v>
      </c>
      <c r="I469">
        <f t="shared" si="23"/>
        <v>28</v>
      </c>
    </row>
    <row r="470" spans="1:9" x14ac:dyDescent="0.35">
      <c r="A470" t="s">
        <v>3618</v>
      </c>
      <c r="B470" t="s">
        <v>466</v>
      </c>
      <c r="C470" t="s">
        <v>3617</v>
      </c>
      <c r="D470" t="str">
        <f t="shared" si="21"/>
        <v>MODULATION_SOLLWERT_SOLAR_2</v>
      </c>
      <c r="E470" t="s">
        <v>3619</v>
      </c>
      <c r="F470" t="str">
        <f t="shared" si="22"/>
        <v>case Property::kMODULATION_SOLLWERT_SOLAR_2: std::strcpy(buffer,"MODULATION_SOLLWERT_SOLAR_2");</v>
      </c>
      <c r="I470">
        <f t="shared" si="23"/>
        <v>28</v>
      </c>
    </row>
    <row r="471" spans="1:9" x14ac:dyDescent="0.35">
      <c r="A471" t="s">
        <v>3618</v>
      </c>
      <c r="B471" t="s">
        <v>467</v>
      </c>
      <c r="C471" t="s">
        <v>3617</v>
      </c>
      <c r="D471" t="str">
        <f t="shared" si="21"/>
        <v>MIN_TEMP_KESSEL_HEIZBETRIEB</v>
      </c>
      <c r="E471" t="s">
        <v>3619</v>
      </c>
      <c r="F471" t="str">
        <f t="shared" si="22"/>
        <v>case Property::kMIN_TEMP_KESSEL_HEIZBETRIEB: std::strcpy(buffer,"MIN_TEMP_KESSEL_HEIZBETRIEB");</v>
      </c>
      <c r="I471">
        <f t="shared" si="23"/>
        <v>28</v>
      </c>
    </row>
    <row r="472" spans="1:9" x14ac:dyDescent="0.35">
      <c r="A472" t="s">
        <v>3618</v>
      </c>
      <c r="B472" t="s">
        <v>468</v>
      </c>
      <c r="C472" t="s">
        <v>3617</v>
      </c>
      <c r="D472" t="str">
        <f t="shared" si="21"/>
        <v>MAX_TEMP_KESSEL_HEIZBETRIEB</v>
      </c>
      <c r="E472" t="s">
        <v>3619</v>
      </c>
      <c r="F472" t="str">
        <f t="shared" si="22"/>
        <v>case Property::kMAX_TEMP_KESSEL_HEIZBETRIEB: std::strcpy(buffer,"MAX_TEMP_KESSEL_HEIZBETRIEB");</v>
      </c>
      <c r="I472">
        <f t="shared" si="23"/>
        <v>28</v>
      </c>
    </row>
    <row r="473" spans="1:9" x14ac:dyDescent="0.35">
      <c r="A473" t="s">
        <v>3618</v>
      </c>
      <c r="B473" t="s">
        <v>469</v>
      </c>
      <c r="C473" t="s">
        <v>3617</v>
      </c>
      <c r="D473" t="str">
        <f t="shared" si="21"/>
        <v>HZK_PUMPENDREHZAHL_SOLLWERT</v>
      </c>
      <c r="E473" t="s">
        <v>3619</v>
      </c>
      <c r="F473" t="str">
        <f t="shared" si="22"/>
        <v>case Property::kHZK_PUMPENDREHZAHL_SOLLWERT: std::strcpy(buffer,"HZK_PUMPENDREHZAHL_SOLLWERT");</v>
      </c>
      <c r="I473">
        <f t="shared" si="23"/>
        <v>28</v>
      </c>
    </row>
    <row r="474" spans="1:9" x14ac:dyDescent="0.35">
      <c r="A474" t="s">
        <v>3618</v>
      </c>
      <c r="B474" t="s">
        <v>470</v>
      </c>
      <c r="C474" t="s">
        <v>3617</v>
      </c>
      <c r="D474" t="str">
        <f t="shared" si="21"/>
        <v>WEICHENISTTEMP</v>
      </c>
      <c r="E474" t="s">
        <v>3619</v>
      </c>
      <c r="F474" t="str">
        <f t="shared" si="22"/>
        <v>case Property::kWEICHENISTTEMP: std::strcpy(buffer,"WEICHENISTTEMP");</v>
      </c>
      <c r="I474">
        <f t="shared" si="23"/>
        <v>15</v>
      </c>
    </row>
    <row r="475" spans="1:9" x14ac:dyDescent="0.35">
      <c r="A475" t="s">
        <v>3618</v>
      </c>
      <c r="B475" t="s">
        <v>471</v>
      </c>
      <c r="C475" t="s">
        <v>3617</v>
      </c>
      <c r="D475" t="str">
        <f t="shared" si="21"/>
        <v>KUEHLMODE</v>
      </c>
      <c r="E475" t="s">
        <v>3619</v>
      </c>
      <c r="F475" t="str">
        <f t="shared" si="22"/>
        <v>case Property::kKUEHLMODE: std::strcpy(buffer,"KUEHLMODE");</v>
      </c>
      <c r="I475">
        <f t="shared" si="23"/>
        <v>10</v>
      </c>
    </row>
    <row r="476" spans="1:9" x14ac:dyDescent="0.35">
      <c r="A476" t="s">
        <v>3618</v>
      </c>
      <c r="B476" t="s">
        <v>472</v>
      </c>
      <c r="C476" t="s">
        <v>3617</v>
      </c>
      <c r="D476" t="str">
        <f t="shared" si="21"/>
        <v>KUEHLDYNAMIK_FLAECHE</v>
      </c>
      <c r="E476" t="s">
        <v>3619</v>
      </c>
      <c r="F476" t="str">
        <f t="shared" si="22"/>
        <v>case Property::kKUEHLDYNAMIK_FLAECHE: std::strcpy(buffer,"KUEHLDYNAMIK_FLAECHE");</v>
      </c>
      <c r="I476">
        <f t="shared" si="23"/>
        <v>21</v>
      </c>
    </row>
    <row r="477" spans="1:9" x14ac:dyDescent="0.35">
      <c r="A477" t="s">
        <v>3618</v>
      </c>
      <c r="B477" t="s">
        <v>473</v>
      </c>
      <c r="C477" t="s">
        <v>3617</v>
      </c>
      <c r="D477" t="str">
        <f t="shared" si="21"/>
        <v>KUEHLDYNAMIK_GEBLAESE</v>
      </c>
      <c r="E477" t="s">
        <v>3619</v>
      </c>
      <c r="F477" t="str">
        <f t="shared" si="22"/>
        <v>case Property::kKUEHLDYNAMIK_GEBLAESE: std::strcpy(buffer,"KUEHLDYNAMIK_GEBLAESE");</v>
      </c>
      <c r="I477">
        <f t="shared" si="23"/>
        <v>22</v>
      </c>
    </row>
    <row r="478" spans="1:9" x14ac:dyDescent="0.35">
      <c r="A478" t="s">
        <v>3618</v>
      </c>
      <c r="B478" t="s">
        <v>474</v>
      </c>
      <c r="C478" t="s">
        <v>3617</v>
      </c>
      <c r="D478" t="str">
        <f t="shared" si="21"/>
        <v>MIN_WW_TEMP</v>
      </c>
      <c r="E478" t="s">
        <v>3619</v>
      </c>
      <c r="F478" t="str">
        <f t="shared" si="22"/>
        <v>case Property::kMIN_WW_TEMP: std::strcpy(buffer,"MIN_WW_TEMP");</v>
      </c>
      <c r="I478">
        <f t="shared" si="23"/>
        <v>12</v>
      </c>
    </row>
    <row r="479" spans="1:9" x14ac:dyDescent="0.35">
      <c r="A479" t="s">
        <v>3618</v>
      </c>
      <c r="B479" t="s">
        <v>475</v>
      </c>
      <c r="C479" t="s">
        <v>3617</v>
      </c>
      <c r="D479" t="str">
        <f t="shared" si="21"/>
        <v>RAUMEINFLUSS_PAR_ON_OFF</v>
      </c>
      <c r="E479" t="s">
        <v>3619</v>
      </c>
      <c r="F479" t="str">
        <f t="shared" si="22"/>
        <v>case Property::kRAUMEINFLUSS_PAR_ON_OFF: std::strcpy(buffer,"RAUMEINFLUSS_PAR_ON_OFF");</v>
      </c>
      <c r="I479">
        <f t="shared" si="23"/>
        <v>24</v>
      </c>
    </row>
    <row r="480" spans="1:9" x14ac:dyDescent="0.35">
      <c r="A480" t="s">
        <v>3618</v>
      </c>
      <c r="B480" t="s">
        <v>476</v>
      </c>
      <c r="C480" t="s">
        <v>3617</v>
      </c>
      <c r="D480" t="str">
        <f t="shared" si="21"/>
        <v>RUECKLAUFKONFIGURATION</v>
      </c>
      <c r="E480" t="s">
        <v>3619</v>
      </c>
      <c r="F480" t="str">
        <f t="shared" si="22"/>
        <v>case Property::kRUECKLAUFKONFIGURATION: std::strcpy(buffer,"RUECKLAUFKONFIGURATION");</v>
      </c>
      <c r="I480">
        <f t="shared" si="23"/>
        <v>23</v>
      </c>
    </row>
    <row r="481" spans="1:9" x14ac:dyDescent="0.35">
      <c r="A481" t="s">
        <v>3618</v>
      </c>
      <c r="B481" t="s">
        <v>477</v>
      </c>
      <c r="C481" t="s">
        <v>3617</v>
      </c>
      <c r="D481" t="str">
        <f t="shared" si="21"/>
        <v>BYPASSPUMPEN_STATUS</v>
      </c>
      <c r="E481" t="s">
        <v>3619</v>
      </c>
      <c r="F481" t="str">
        <f t="shared" si="22"/>
        <v>case Property::kBYPASSPUMPEN_STATUS: std::strcpy(buffer,"BYPASSPUMPEN_STATUS");</v>
      </c>
      <c r="I481">
        <f t="shared" si="23"/>
        <v>20</v>
      </c>
    </row>
    <row r="482" spans="1:9" x14ac:dyDescent="0.35">
      <c r="A482" t="s">
        <v>3618</v>
      </c>
      <c r="B482" t="s">
        <v>478</v>
      </c>
      <c r="C482" t="s">
        <v>3617</v>
      </c>
      <c r="D482" t="str">
        <f t="shared" si="21"/>
        <v>SPG_KURVE</v>
      </c>
      <c r="E482" t="s">
        <v>3619</v>
      </c>
      <c r="F482" t="str">
        <f t="shared" si="22"/>
        <v>case Property::kSPG_KURVE: std::strcpy(buffer,"SPG_KURVE");</v>
      </c>
      <c r="I482">
        <f t="shared" si="23"/>
        <v>10</v>
      </c>
    </row>
    <row r="483" spans="1:9" x14ac:dyDescent="0.35">
      <c r="A483" t="s">
        <v>3618</v>
      </c>
      <c r="B483" t="s">
        <v>479</v>
      </c>
      <c r="C483" t="s">
        <v>3617</v>
      </c>
      <c r="D483" t="str">
        <f t="shared" si="21"/>
        <v>SPG_KURVE_U1</v>
      </c>
      <c r="E483" t="s">
        <v>3619</v>
      </c>
      <c r="F483" t="str">
        <f t="shared" si="22"/>
        <v>case Property::kSPG_KURVE_U1: std::strcpy(buffer,"SPG_KURVE_U1");</v>
      </c>
      <c r="I483">
        <f t="shared" si="23"/>
        <v>13</v>
      </c>
    </row>
    <row r="484" spans="1:9" x14ac:dyDescent="0.35">
      <c r="A484" t="s">
        <v>3618</v>
      </c>
      <c r="B484" t="s">
        <v>480</v>
      </c>
      <c r="C484" t="s">
        <v>3617</v>
      </c>
      <c r="D484" t="str">
        <f t="shared" si="21"/>
        <v>SPG_KURVE_U2</v>
      </c>
      <c r="E484" t="s">
        <v>3619</v>
      </c>
      <c r="F484" t="str">
        <f t="shared" si="22"/>
        <v>case Property::kSPG_KURVE_U2: std::strcpy(buffer,"SPG_KURVE_U2");</v>
      </c>
      <c r="I484">
        <f t="shared" si="23"/>
        <v>13</v>
      </c>
    </row>
    <row r="485" spans="1:9" x14ac:dyDescent="0.35">
      <c r="A485" t="s">
        <v>3618</v>
      </c>
      <c r="B485" t="s">
        <v>481</v>
      </c>
      <c r="C485" t="s">
        <v>3617</v>
      </c>
      <c r="D485" t="str">
        <f t="shared" si="21"/>
        <v>SPG_KURVE_T1</v>
      </c>
      <c r="E485" t="s">
        <v>3619</v>
      </c>
      <c r="F485" t="str">
        <f t="shared" si="22"/>
        <v>case Property::kSPG_KURVE_T1: std::strcpy(buffer,"SPG_KURVE_T1");</v>
      </c>
      <c r="I485">
        <f t="shared" si="23"/>
        <v>13</v>
      </c>
    </row>
    <row r="486" spans="1:9" x14ac:dyDescent="0.35">
      <c r="A486" t="s">
        <v>3618</v>
      </c>
      <c r="B486" t="s">
        <v>482</v>
      </c>
      <c r="C486" t="s">
        <v>3617</v>
      </c>
      <c r="D486" t="str">
        <f t="shared" si="21"/>
        <v>SPG_KURVE_T2</v>
      </c>
      <c r="E486" t="s">
        <v>3619</v>
      </c>
      <c r="F486" t="str">
        <f t="shared" si="22"/>
        <v>case Property::kSPG_KURVE_T2: std::strcpy(buffer,"SPG_KURVE_T2");</v>
      </c>
      <c r="I486">
        <f t="shared" si="23"/>
        <v>13</v>
      </c>
    </row>
    <row r="487" spans="1:9" x14ac:dyDescent="0.35">
      <c r="A487" t="s">
        <v>3618</v>
      </c>
      <c r="B487" t="s">
        <v>483</v>
      </c>
      <c r="C487" t="s">
        <v>3617</v>
      </c>
      <c r="D487" t="str">
        <f t="shared" si="21"/>
        <v>SPG_KURVE_U_AUS</v>
      </c>
      <c r="E487" t="s">
        <v>3619</v>
      </c>
      <c r="F487" t="str">
        <f t="shared" si="22"/>
        <v>case Property::kSPG_KURVE_U_AUS: std::strcpy(buffer,"SPG_KURVE_U_AUS");</v>
      </c>
      <c r="I487">
        <f t="shared" si="23"/>
        <v>16</v>
      </c>
    </row>
    <row r="488" spans="1:9" x14ac:dyDescent="0.35">
      <c r="A488" t="s">
        <v>3618</v>
      </c>
      <c r="B488" t="s">
        <v>484</v>
      </c>
      <c r="C488" t="s">
        <v>3617</v>
      </c>
      <c r="D488" t="str">
        <f t="shared" si="21"/>
        <v>WE1_TYP</v>
      </c>
      <c r="E488" t="s">
        <v>3619</v>
      </c>
      <c r="F488" t="str">
        <f t="shared" si="22"/>
        <v>case Property::kWE1_TYP: std::strcpy(buffer,"WE1_TYP");</v>
      </c>
      <c r="I488">
        <f t="shared" si="23"/>
        <v>8</v>
      </c>
    </row>
    <row r="489" spans="1:9" x14ac:dyDescent="0.35">
      <c r="A489" t="s">
        <v>3618</v>
      </c>
      <c r="B489" t="s">
        <v>485</v>
      </c>
      <c r="C489" t="s">
        <v>3617</v>
      </c>
      <c r="D489" t="str">
        <f t="shared" si="21"/>
        <v>WE_REGELUNGSTYP</v>
      </c>
      <c r="E489" t="s">
        <v>3619</v>
      </c>
      <c r="F489" t="str">
        <f t="shared" si="22"/>
        <v>case Property::kWE_REGELUNGSTYP: std::strcpy(buffer,"WE_REGELUNGSTYP");</v>
      </c>
      <c r="I489">
        <f t="shared" si="23"/>
        <v>16</v>
      </c>
    </row>
    <row r="490" spans="1:9" x14ac:dyDescent="0.35">
      <c r="A490" t="s">
        <v>3618</v>
      </c>
      <c r="B490" t="s">
        <v>486</v>
      </c>
      <c r="C490" t="s">
        <v>3617</v>
      </c>
      <c r="D490" t="str">
        <f t="shared" si="21"/>
        <v>WE1_PELLET</v>
      </c>
      <c r="E490" t="s">
        <v>3619</v>
      </c>
      <c r="F490" t="str">
        <f t="shared" si="22"/>
        <v>case Property::kWE1_PELLET: std::strcpy(buffer,"WE1_PELLET");</v>
      </c>
      <c r="I490">
        <f t="shared" si="23"/>
        <v>11</v>
      </c>
    </row>
    <row r="491" spans="1:9" x14ac:dyDescent="0.35">
      <c r="A491" t="s">
        <v>3618</v>
      </c>
      <c r="B491" t="s">
        <v>487</v>
      </c>
      <c r="C491" t="s">
        <v>3617</v>
      </c>
      <c r="D491" t="str">
        <f t="shared" si="21"/>
        <v>WE1_BUS</v>
      </c>
      <c r="E491" t="s">
        <v>3619</v>
      </c>
      <c r="F491" t="str">
        <f t="shared" si="22"/>
        <v>case Property::kWE1_BUS: std::strcpy(buffer,"WE1_BUS");</v>
      </c>
      <c r="I491">
        <f t="shared" si="23"/>
        <v>8</v>
      </c>
    </row>
    <row r="492" spans="1:9" x14ac:dyDescent="0.35">
      <c r="A492" t="s">
        <v>3618</v>
      </c>
      <c r="B492" t="s">
        <v>488</v>
      </c>
      <c r="C492" t="s">
        <v>3617</v>
      </c>
      <c r="D492" t="str">
        <f t="shared" si="21"/>
        <v>WE2_TYP</v>
      </c>
      <c r="E492" t="s">
        <v>3619</v>
      </c>
      <c r="F492" t="str">
        <f t="shared" si="22"/>
        <v>case Property::kWE2_TYP: std::strcpy(buffer,"WE2_TYP");</v>
      </c>
      <c r="I492">
        <f t="shared" si="23"/>
        <v>8</v>
      </c>
    </row>
    <row r="493" spans="1:9" x14ac:dyDescent="0.35">
      <c r="A493" t="s">
        <v>3618</v>
      </c>
      <c r="B493" t="s">
        <v>489</v>
      </c>
      <c r="C493" t="s">
        <v>3617</v>
      </c>
      <c r="D493" t="str">
        <f t="shared" si="21"/>
        <v>HZ_PUFFER</v>
      </c>
      <c r="E493" t="s">
        <v>3619</v>
      </c>
      <c r="F493" t="str">
        <f t="shared" si="22"/>
        <v>case Property::kHZ_PUFFER: std::strcpy(buffer,"HZ_PUFFER");</v>
      </c>
      <c r="I493">
        <f t="shared" si="23"/>
        <v>10</v>
      </c>
    </row>
    <row r="494" spans="1:9" x14ac:dyDescent="0.35">
      <c r="A494" t="s">
        <v>3618</v>
      </c>
      <c r="B494" t="s">
        <v>490</v>
      </c>
      <c r="C494" t="s">
        <v>3617</v>
      </c>
      <c r="D494" t="str">
        <f t="shared" si="21"/>
        <v>WE2_SPEICHER</v>
      </c>
      <c r="E494" t="s">
        <v>3619</v>
      </c>
      <c r="F494" t="str">
        <f t="shared" si="22"/>
        <v>case Property::kWE2_SPEICHER: std::strcpy(buffer,"WE2_SPEICHER");</v>
      </c>
      <c r="I494">
        <f t="shared" si="23"/>
        <v>13</v>
      </c>
    </row>
    <row r="495" spans="1:9" x14ac:dyDescent="0.35">
      <c r="A495" t="s">
        <v>3618</v>
      </c>
      <c r="B495" t="s">
        <v>491</v>
      </c>
      <c r="C495" t="s">
        <v>3617</v>
      </c>
      <c r="D495" t="str">
        <f t="shared" si="21"/>
        <v>WE2_MAXTEMP</v>
      </c>
      <c r="E495" t="s">
        <v>3619</v>
      </c>
      <c r="F495" t="str">
        <f t="shared" si="22"/>
        <v>case Property::kWE2_MAXTEMP: std::strcpy(buffer,"WE2_MAXTEMP");</v>
      </c>
      <c r="I495">
        <f t="shared" si="23"/>
        <v>12</v>
      </c>
    </row>
    <row r="496" spans="1:9" x14ac:dyDescent="0.35">
      <c r="A496" t="s">
        <v>3618</v>
      </c>
      <c r="B496" t="s">
        <v>492</v>
      </c>
      <c r="C496" t="s">
        <v>3617</v>
      </c>
      <c r="D496" t="str">
        <f t="shared" si="21"/>
        <v>WE2_MINTEMP</v>
      </c>
      <c r="E496" t="s">
        <v>3619</v>
      </c>
      <c r="F496" t="str">
        <f t="shared" si="22"/>
        <v>case Property::kWE2_MINTEMP: std::strcpy(buffer,"WE2_MINTEMP");</v>
      </c>
      <c r="I496">
        <f t="shared" si="23"/>
        <v>12</v>
      </c>
    </row>
    <row r="497" spans="1:9" x14ac:dyDescent="0.35">
      <c r="A497" t="s">
        <v>3618</v>
      </c>
      <c r="B497" t="s">
        <v>493</v>
      </c>
      <c r="C497" t="s">
        <v>3617</v>
      </c>
      <c r="D497" t="str">
        <f t="shared" si="21"/>
        <v>KESSELMODGRAD_BEI_WW</v>
      </c>
      <c r="E497" t="s">
        <v>3619</v>
      </c>
      <c r="F497" t="str">
        <f t="shared" si="22"/>
        <v>case Property::kKESSELMODGRAD_BEI_WW: std::strcpy(buffer,"KESSELMODGRAD_BEI_WW");</v>
      </c>
      <c r="I497">
        <f t="shared" si="23"/>
        <v>21</v>
      </c>
    </row>
    <row r="498" spans="1:9" x14ac:dyDescent="0.35">
      <c r="A498" t="s">
        <v>3618</v>
      </c>
      <c r="B498" t="s">
        <v>494</v>
      </c>
      <c r="C498" t="s">
        <v>3617</v>
      </c>
      <c r="D498" t="str">
        <f t="shared" si="21"/>
        <v>MIN_WE_MODGRAD</v>
      </c>
      <c r="E498" t="s">
        <v>3619</v>
      </c>
      <c r="F498" t="str">
        <f t="shared" si="22"/>
        <v>case Property::kMIN_WE_MODGRAD: std::strcpy(buffer,"MIN_WE_MODGRAD");</v>
      </c>
      <c r="I498">
        <f t="shared" si="23"/>
        <v>15</v>
      </c>
    </row>
    <row r="499" spans="1:9" x14ac:dyDescent="0.35">
      <c r="A499" t="s">
        <v>3618</v>
      </c>
      <c r="B499" t="s">
        <v>495</v>
      </c>
      <c r="C499" t="s">
        <v>3617</v>
      </c>
      <c r="D499" t="str">
        <f t="shared" si="21"/>
        <v>TN_KASKADE</v>
      </c>
      <c r="E499" t="s">
        <v>3619</v>
      </c>
      <c r="F499" t="str">
        <f t="shared" si="22"/>
        <v>case Property::kTN_KASKADE: std::strcpy(buffer,"TN_KASKADE");</v>
      </c>
      <c r="I499">
        <f t="shared" si="23"/>
        <v>11</v>
      </c>
    </row>
    <row r="500" spans="1:9" x14ac:dyDescent="0.35">
      <c r="A500" t="s">
        <v>3618</v>
      </c>
      <c r="B500" t="s">
        <v>496</v>
      </c>
      <c r="C500" t="s">
        <v>3617</v>
      </c>
      <c r="D500" t="str">
        <f t="shared" si="21"/>
        <v>QUOTIENT_KASKADE_AUF</v>
      </c>
      <c r="E500" t="s">
        <v>3619</v>
      </c>
      <c r="F500" t="str">
        <f t="shared" si="22"/>
        <v>case Property::kQUOTIENT_KASKADE_AUF: std::strcpy(buffer,"QUOTIENT_KASKADE_AUF");</v>
      </c>
      <c r="I500">
        <f t="shared" si="23"/>
        <v>21</v>
      </c>
    </row>
    <row r="501" spans="1:9" x14ac:dyDescent="0.35">
      <c r="A501" t="s">
        <v>3618</v>
      </c>
      <c r="B501" t="s">
        <v>497</v>
      </c>
      <c r="C501" t="s">
        <v>3617</v>
      </c>
      <c r="D501" t="str">
        <f t="shared" si="21"/>
        <v>QUOTIENT_KASKADE_AB</v>
      </c>
      <c r="E501" t="s">
        <v>3619</v>
      </c>
      <c r="F501" t="str">
        <f t="shared" si="22"/>
        <v>case Property::kQUOTIENT_KASKADE_AB: std::strcpy(buffer,"QUOTIENT_KASKADE_AB");</v>
      </c>
      <c r="I501">
        <f t="shared" si="23"/>
        <v>20</v>
      </c>
    </row>
    <row r="502" spans="1:9" x14ac:dyDescent="0.35">
      <c r="A502" t="s">
        <v>3618</v>
      </c>
      <c r="B502" t="s">
        <v>498</v>
      </c>
      <c r="C502" t="s">
        <v>3617</v>
      </c>
      <c r="D502" t="str">
        <f t="shared" si="21"/>
        <v>ANZAHL_START_KESSEL</v>
      </c>
      <c r="E502" t="s">
        <v>3619</v>
      </c>
      <c r="F502" t="str">
        <f t="shared" si="22"/>
        <v>case Property::kANZAHL_START_KESSEL: std::strcpy(buffer,"ANZAHL_START_KESSEL");</v>
      </c>
      <c r="I502">
        <f t="shared" si="23"/>
        <v>20</v>
      </c>
    </row>
    <row r="503" spans="1:9" x14ac:dyDescent="0.35">
      <c r="A503" t="s">
        <v>3618</v>
      </c>
      <c r="B503" t="s">
        <v>499</v>
      </c>
      <c r="C503" t="s">
        <v>3617</v>
      </c>
      <c r="D503" t="str">
        <f t="shared" si="21"/>
        <v>AKTIVE_FOLGE</v>
      </c>
      <c r="E503" t="s">
        <v>3619</v>
      </c>
      <c r="F503" t="str">
        <f t="shared" si="22"/>
        <v>case Property::kAKTIVE_FOLGE: std::strcpy(buffer,"AKTIVE_FOLGE");</v>
      </c>
      <c r="I503">
        <f t="shared" si="23"/>
        <v>13</v>
      </c>
    </row>
    <row r="504" spans="1:9" x14ac:dyDescent="0.35">
      <c r="A504" t="s">
        <v>3618</v>
      </c>
      <c r="B504" t="s">
        <v>500</v>
      </c>
      <c r="C504" t="s">
        <v>3617</v>
      </c>
      <c r="D504" t="str">
        <f t="shared" si="21"/>
        <v>WARTUNG_BETRIEBS_STD</v>
      </c>
      <c r="E504" t="s">
        <v>3619</v>
      </c>
      <c r="F504" t="str">
        <f t="shared" si="22"/>
        <v>case Property::kWARTUNG_BETRIEBS_STD: std::strcpy(buffer,"WARTUNG_BETRIEBS_STD");</v>
      </c>
      <c r="I504">
        <f t="shared" si="23"/>
        <v>21</v>
      </c>
    </row>
    <row r="505" spans="1:9" x14ac:dyDescent="0.35">
      <c r="A505" t="s">
        <v>3618</v>
      </c>
      <c r="B505" t="s">
        <v>501</v>
      </c>
      <c r="C505" t="s">
        <v>3617</v>
      </c>
      <c r="D505" t="str">
        <f t="shared" si="21"/>
        <v>BUSABSCHLUSS</v>
      </c>
      <c r="E505" t="s">
        <v>3619</v>
      </c>
      <c r="F505" t="str">
        <f t="shared" si="22"/>
        <v>case Property::kBUSABSCHLUSS: std::strcpy(buffer,"BUSABSCHLUSS");</v>
      </c>
      <c r="I505">
        <f t="shared" si="23"/>
        <v>13</v>
      </c>
    </row>
    <row r="506" spans="1:9" x14ac:dyDescent="0.35">
      <c r="A506" t="s">
        <v>3618</v>
      </c>
      <c r="B506" t="s">
        <v>502</v>
      </c>
      <c r="C506" t="s">
        <v>3617</v>
      </c>
      <c r="D506" t="str">
        <f t="shared" si="21"/>
        <v>FUNKTION_MFR_INDEX</v>
      </c>
      <c r="E506" t="s">
        <v>3619</v>
      </c>
      <c r="F506" t="str">
        <f t="shared" si="22"/>
        <v>case Property::kFUNKTION_MFR_INDEX: std::strcpy(buffer,"FUNKTION_MFR_INDEX");</v>
      </c>
      <c r="I506">
        <f t="shared" si="23"/>
        <v>19</v>
      </c>
    </row>
    <row r="507" spans="1:9" x14ac:dyDescent="0.35">
      <c r="A507" t="s">
        <v>3618</v>
      </c>
      <c r="B507" t="s">
        <v>503</v>
      </c>
      <c r="C507" t="s">
        <v>3617</v>
      </c>
      <c r="D507" t="str">
        <f t="shared" si="21"/>
        <v>FKT_MFR_FUNKTION</v>
      </c>
      <c r="E507" t="s">
        <v>3619</v>
      </c>
      <c r="F507" t="str">
        <f t="shared" si="22"/>
        <v>case Property::kFKT_MFR_FUNKTION: std::strcpy(buffer,"FKT_MFR_FUNKTION");</v>
      </c>
      <c r="I507">
        <f t="shared" si="23"/>
        <v>17</v>
      </c>
    </row>
    <row r="508" spans="1:9" x14ac:dyDescent="0.35">
      <c r="A508" t="s">
        <v>3618</v>
      </c>
      <c r="B508" t="s">
        <v>504</v>
      </c>
      <c r="C508" t="s">
        <v>3617</v>
      </c>
      <c r="D508" t="str">
        <f t="shared" si="21"/>
        <v>FKT_MFR_SCHALTTEMP</v>
      </c>
      <c r="E508" t="s">
        <v>3619</v>
      </c>
      <c r="F508" t="str">
        <f t="shared" si="22"/>
        <v>case Property::kFKT_MFR_SCHALTTEMP: std::strcpy(buffer,"FKT_MFR_SCHALTTEMP");</v>
      </c>
      <c r="I508">
        <f t="shared" si="23"/>
        <v>19</v>
      </c>
    </row>
    <row r="509" spans="1:9" x14ac:dyDescent="0.35">
      <c r="A509" t="s">
        <v>3618</v>
      </c>
      <c r="B509" t="s">
        <v>505</v>
      </c>
      <c r="C509" t="s">
        <v>3617</v>
      </c>
      <c r="D509" t="str">
        <f t="shared" si="21"/>
        <v>FKT_MFR_HYSTERESE</v>
      </c>
      <c r="E509" t="s">
        <v>3619</v>
      </c>
      <c r="F509" t="str">
        <f t="shared" si="22"/>
        <v>case Property::kFKT_MFR_HYSTERESE: std::strcpy(buffer,"FKT_MFR_HYSTERESE");</v>
      </c>
      <c r="I509">
        <f t="shared" si="23"/>
        <v>18</v>
      </c>
    </row>
    <row r="510" spans="1:9" x14ac:dyDescent="0.35">
      <c r="A510" t="s">
        <v>3618</v>
      </c>
      <c r="B510" t="s">
        <v>506</v>
      </c>
      <c r="C510" t="s">
        <v>3617</v>
      </c>
      <c r="D510" t="str">
        <f t="shared" si="21"/>
        <v>BRENNER_INDEX</v>
      </c>
      <c r="E510" t="s">
        <v>3619</v>
      </c>
      <c r="F510" t="str">
        <f t="shared" si="22"/>
        <v>case Property::kBRENNER_INDEX: std::strcpy(buffer,"BRENNER_INDEX");</v>
      </c>
      <c r="I510">
        <f t="shared" si="23"/>
        <v>14</v>
      </c>
    </row>
    <row r="511" spans="1:9" x14ac:dyDescent="0.35">
      <c r="A511" t="s">
        <v>3618</v>
      </c>
      <c r="B511" t="s">
        <v>507</v>
      </c>
      <c r="C511" t="s">
        <v>3617</v>
      </c>
      <c r="D511" t="str">
        <f t="shared" si="21"/>
        <v>BRENNER_LEISTUNG</v>
      </c>
      <c r="E511" t="s">
        <v>3619</v>
      </c>
      <c r="F511" t="str">
        <f t="shared" si="22"/>
        <v>case Property::kBRENNER_LEISTUNG: std::strcpy(buffer,"BRENNER_LEISTUNG");</v>
      </c>
      <c r="I511">
        <f t="shared" si="23"/>
        <v>17</v>
      </c>
    </row>
    <row r="512" spans="1:9" x14ac:dyDescent="0.35">
      <c r="A512" t="s">
        <v>3618</v>
      </c>
      <c r="B512" t="s">
        <v>508</v>
      </c>
      <c r="C512" t="s">
        <v>3617</v>
      </c>
      <c r="D512" t="str">
        <f t="shared" si="21"/>
        <v>BRENNER_STARTS</v>
      </c>
      <c r="E512" t="s">
        <v>3619</v>
      </c>
      <c r="F512" t="str">
        <f t="shared" si="22"/>
        <v>case Property::kBRENNER_STARTS: std::strcpy(buffer,"BRENNER_STARTS");</v>
      </c>
      <c r="I512">
        <f t="shared" si="23"/>
        <v>15</v>
      </c>
    </row>
    <row r="513" spans="1:9" x14ac:dyDescent="0.35">
      <c r="A513" t="s">
        <v>3618</v>
      </c>
      <c r="B513" t="s">
        <v>509</v>
      </c>
      <c r="C513" t="s">
        <v>3617</v>
      </c>
      <c r="D513" t="str">
        <f t="shared" si="21"/>
        <v>BRENNER_LAUFZEIT</v>
      </c>
      <c r="E513" t="s">
        <v>3619</v>
      </c>
      <c r="F513" t="str">
        <f t="shared" si="22"/>
        <v>case Property::kBRENNER_LAUFZEIT: std::strcpy(buffer,"BRENNER_LAUFZEIT");</v>
      </c>
      <c r="I513">
        <f t="shared" si="23"/>
        <v>17</v>
      </c>
    </row>
    <row r="514" spans="1:9" x14ac:dyDescent="0.35">
      <c r="A514" t="s">
        <v>3618</v>
      </c>
      <c r="B514" t="s">
        <v>510</v>
      </c>
      <c r="C514" t="s">
        <v>3617</v>
      </c>
      <c r="D514" t="str">
        <f t="shared" si="21"/>
        <v>ABGELAUFENE_WARTUNGSZEIT</v>
      </c>
      <c r="E514" t="s">
        <v>3619</v>
      </c>
      <c r="F514" t="str">
        <f t="shared" si="22"/>
        <v>case Property::kABGELAUFENE_WARTUNGSZEIT: std::strcpy(buffer,"ABGELAUFENE_WARTUNGSZEIT");</v>
      </c>
      <c r="I514">
        <f t="shared" si="23"/>
        <v>25</v>
      </c>
    </row>
    <row r="515" spans="1:9" x14ac:dyDescent="0.35">
      <c r="A515" t="s">
        <v>3618</v>
      </c>
      <c r="B515" t="s">
        <v>511</v>
      </c>
      <c r="C515" t="s">
        <v>3617</v>
      </c>
      <c r="D515" t="str">
        <f t="shared" si="21"/>
        <v>PUMPENSTOPP_MIT_RAUMREGLER</v>
      </c>
      <c r="E515" t="s">
        <v>3619</v>
      </c>
      <c r="F515" t="str">
        <f t="shared" si="22"/>
        <v>case Property::kPUMPENSTOPP_MIT_RAUMREGLER: std::strcpy(buffer,"PUMPENSTOPP_MIT_RAUMREGLER");</v>
      </c>
      <c r="I515">
        <f t="shared" si="23"/>
        <v>27</v>
      </c>
    </row>
    <row r="516" spans="1:9" x14ac:dyDescent="0.35">
      <c r="A516" t="s">
        <v>3618</v>
      </c>
      <c r="B516" t="s">
        <v>512</v>
      </c>
      <c r="C516" t="s">
        <v>3617</v>
      </c>
      <c r="D516" t="str">
        <f t="shared" si="21"/>
        <v>ABSENKSTOP</v>
      </c>
      <c r="E516" t="s">
        <v>3619</v>
      </c>
      <c r="F516" t="str">
        <f t="shared" si="22"/>
        <v>case Property::kABSENKSTOP: std::strcpy(buffer,"ABSENKSTOP");</v>
      </c>
      <c r="I516">
        <f t="shared" si="23"/>
        <v>11</v>
      </c>
    </row>
    <row r="517" spans="1:9" x14ac:dyDescent="0.35">
      <c r="A517" t="s">
        <v>3618</v>
      </c>
      <c r="B517" t="s">
        <v>513</v>
      </c>
      <c r="C517" t="s">
        <v>3617</v>
      </c>
      <c r="D517" t="str">
        <f t="shared" ref="D517:D580" si="24">RIGHT(B517,LEN(B517)-1)</f>
        <v>AUSSENTEMP_MAX</v>
      </c>
      <c r="E517" t="s">
        <v>3619</v>
      </c>
      <c r="F517" t="str">
        <f t="shared" ref="F517:F580" si="25">A517&amp;B517&amp;C517&amp;D517&amp;E517</f>
        <v>case Property::kAUSSENTEMP_MAX: std::strcpy(buffer,"AUSSENTEMP_MAX");</v>
      </c>
      <c r="I517">
        <f t="shared" ref="I517:I580" si="26">LEN(B517)</f>
        <v>15</v>
      </c>
    </row>
    <row r="518" spans="1:9" x14ac:dyDescent="0.35">
      <c r="A518" t="s">
        <v>3618</v>
      </c>
      <c r="B518" t="s">
        <v>514</v>
      </c>
      <c r="C518" t="s">
        <v>3617</v>
      </c>
      <c r="D518" t="str">
        <f t="shared" si="24"/>
        <v>AUSSENTEMP_MIN</v>
      </c>
      <c r="E518" t="s">
        <v>3619</v>
      </c>
      <c r="F518" t="str">
        <f t="shared" si="25"/>
        <v>case Property::kAUSSENTEMP_MIN: std::strcpy(buffer,"AUSSENTEMP_MIN");</v>
      </c>
      <c r="I518">
        <f t="shared" si="26"/>
        <v>15</v>
      </c>
    </row>
    <row r="519" spans="1:9" x14ac:dyDescent="0.35">
      <c r="A519" t="s">
        <v>3618</v>
      </c>
      <c r="B519" t="s">
        <v>515</v>
      </c>
      <c r="C519" t="s">
        <v>3617</v>
      </c>
      <c r="D519" t="str">
        <f t="shared" si="24"/>
        <v>ANZAHL_STARTVERSUCHE</v>
      </c>
      <c r="E519" t="s">
        <v>3619</v>
      </c>
      <c r="F519" t="str">
        <f t="shared" si="25"/>
        <v>case Property::kANZAHL_STARTVERSUCHE: std::strcpy(buffer,"ANZAHL_STARTVERSUCHE");</v>
      </c>
      <c r="I519">
        <f t="shared" si="26"/>
        <v>21</v>
      </c>
    </row>
    <row r="520" spans="1:9" x14ac:dyDescent="0.35">
      <c r="A520" t="s">
        <v>3618</v>
      </c>
      <c r="B520" t="s">
        <v>516</v>
      </c>
      <c r="C520" t="s">
        <v>3617</v>
      </c>
      <c r="D520" t="str">
        <f t="shared" si="24"/>
        <v>FA_STATUS</v>
      </c>
      <c r="E520" t="s">
        <v>3619</v>
      </c>
      <c r="F520" t="str">
        <f t="shared" si="25"/>
        <v>case Property::kFA_STATUS: std::strcpy(buffer,"FA_STATUS");</v>
      </c>
      <c r="I520">
        <f t="shared" si="26"/>
        <v>10</v>
      </c>
    </row>
    <row r="521" spans="1:9" x14ac:dyDescent="0.35">
      <c r="A521" t="s">
        <v>3618</v>
      </c>
      <c r="B521" t="s">
        <v>517</v>
      </c>
      <c r="C521" t="s">
        <v>3617</v>
      </c>
      <c r="D521" t="str">
        <f t="shared" si="24"/>
        <v>FERNBEDIENUNG</v>
      </c>
      <c r="E521" t="s">
        <v>3619</v>
      </c>
      <c r="F521" t="str">
        <f t="shared" si="25"/>
        <v>case Property::kFERNBEDIENUNG: std::strcpy(buffer,"FERNBEDIENUNG");</v>
      </c>
      <c r="I521">
        <f t="shared" si="26"/>
        <v>14</v>
      </c>
    </row>
    <row r="522" spans="1:9" x14ac:dyDescent="0.35">
      <c r="A522" t="s">
        <v>3618</v>
      </c>
      <c r="B522" t="s">
        <v>518</v>
      </c>
      <c r="C522" t="s">
        <v>3617</v>
      </c>
      <c r="D522" t="str">
        <f t="shared" si="24"/>
        <v>WW_DURCHLADEN</v>
      </c>
      <c r="E522" t="s">
        <v>3619</v>
      </c>
      <c r="F522" t="str">
        <f t="shared" si="25"/>
        <v>case Property::kWW_DURCHLADEN: std::strcpy(buffer,"WW_DURCHLADEN");</v>
      </c>
      <c r="I522">
        <f t="shared" si="26"/>
        <v>14</v>
      </c>
    </row>
    <row r="523" spans="1:9" x14ac:dyDescent="0.35">
      <c r="A523" t="s">
        <v>3618</v>
      </c>
      <c r="B523" t="s">
        <v>519</v>
      </c>
      <c r="C523" t="s">
        <v>3617</v>
      </c>
      <c r="D523" t="str">
        <f t="shared" si="24"/>
        <v>EXT_SOLLTEMP</v>
      </c>
      <c r="E523" t="s">
        <v>3619</v>
      </c>
      <c r="F523" t="str">
        <f t="shared" si="25"/>
        <v>case Property::kEXT_SOLLTEMP: std::strcpy(buffer,"EXT_SOLLTEMP");</v>
      </c>
      <c r="I523">
        <f t="shared" si="26"/>
        <v>13</v>
      </c>
    </row>
    <row r="524" spans="1:9" x14ac:dyDescent="0.35">
      <c r="A524" t="s">
        <v>3618</v>
      </c>
      <c r="B524" t="s">
        <v>520</v>
      </c>
      <c r="C524" t="s">
        <v>3617</v>
      </c>
      <c r="D524" t="str">
        <f t="shared" si="24"/>
        <v>RUECKLAUFISTTEMP_2</v>
      </c>
      <c r="E524" t="s">
        <v>3619</v>
      </c>
      <c r="F524" t="str">
        <f t="shared" si="25"/>
        <v>case Property::kRUECKLAUFISTTEMP_2: std::strcpy(buffer,"RUECKLAUFISTTEMP_2");</v>
      </c>
      <c r="I524">
        <f t="shared" si="26"/>
        <v>19</v>
      </c>
    </row>
    <row r="525" spans="1:9" x14ac:dyDescent="0.35">
      <c r="A525" t="s">
        <v>3618</v>
      </c>
      <c r="B525" t="s">
        <v>521</v>
      </c>
      <c r="C525" t="s">
        <v>3617</v>
      </c>
      <c r="D525" t="str">
        <f t="shared" si="24"/>
        <v>ANFORDERUNG_KONSTANTTEMPERATUR</v>
      </c>
      <c r="E525" t="s">
        <v>3619</v>
      </c>
      <c r="F525" t="str">
        <f t="shared" si="25"/>
        <v>case Property::kANFORDERUNG_KONSTANTTEMPERATUR: std::strcpy(buffer,"ANFORDERUNG_KONSTANTTEMPERATUR");</v>
      </c>
      <c r="I525">
        <f t="shared" si="26"/>
        <v>31</v>
      </c>
    </row>
    <row r="526" spans="1:9" x14ac:dyDescent="0.35">
      <c r="A526" t="s">
        <v>3618</v>
      </c>
      <c r="B526" t="s">
        <v>522</v>
      </c>
      <c r="C526" t="s">
        <v>3617</v>
      </c>
      <c r="D526" t="str">
        <f t="shared" si="24"/>
        <v>MATERIALNUMMER_LOW</v>
      </c>
      <c r="E526" t="s">
        <v>3619</v>
      </c>
      <c r="F526" t="str">
        <f t="shared" si="25"/>
        <v>case Property::kMATERIALNUMMER_LOW: std::strcpy(buffer,"MATERIALNUMMER_LOW");</v>
      </c>
      <c r="I526">
        <f t="shared" si="26"/>
        <v>19</v>
      </c>
    </row>
    <row r="527" spans="1:9" x14ac:dyDescent="0.35">
      <c r="A527" t="s">
        <v>3618</v>
      </c>
      <c r="B527" t="s">
        <v>523</v>
      </c>
      <c r="C527" t="s">
        <v>3617</v>
      </c>
      <c r="D527" t="str">
        <f t="shared" si="24"/>
        <v>MATERIALNUMMER_HIGH</v>
      </c>
      <c r="E527" t="s">
        <v>3619</v>
      </c>
      <c r="F527" t="str">
        <f t="shared" si="25"/>
        <v>case Property::kMATERIALNUMMER_HIGH: std::strcpy(buffer,"MATERIALNUMMER_HIGH");</v>
      </c>
      <c r="I527">
        <f t="shared" si="26"/>
        <v>20</v>
      </c>
    </row>
    <row r="528" spans="1:9" x14ac:dyDescent="0.35">
      <c r="A528" t="s">
        <v>3618</v>
      </c>
      <c r="B528" t="s">
        <v>524</v>
      </c>
      <c r="C528" t="s">
        <v>3617</v>
      </c>
      <c r="D528" t="str">
        <f t="shared" si="24"/>
        <v>HEIZSYSTEMTEMP_GEWICHTET</v>
      </c>
      <c r="E528" t="s">
        <v>3619</v>
      </c>
      <c r="F528" t="str">
        <f t="shared" si="25"/>
        <v>case Property::kHEIZSYSTEMTEMP_GEWICHTET: std::strcpy(buffer,"HEIZSYSTEMTEMP_GEWICHTET");</v>
      </c>
      <c r="I528">
        <f t="shared" si="26"/>
        <v>25</v>
      </c>
    </row>
    <row r="529" spans="1:9" x14ac:dyDescent="0.35">
      <c r="A529" t="s">
        <v>3618</v>
      </c>
      <c r="B529" t="s">
        <v>525</v>
      </c>
      <c r="C529" t="s">
        <v>3617</v>
      </c>
      <c r="D529" t="str">
        <f t="shared" si="24"/>
        <v>LEISTUNG_PUMPE_HZK</v>
      </c>
      <c r="E529" t="s">
        <v>3619</v>
      </c>
      <c r="F529" t="str">
        <f t="shared" si="25"/>
        <v>case Property::kLEISTUNG_PUMPE_HZK: std::strcpy(buffer,"LEISTUNG_PUMPE_HZK");</v>
      </c>
      <c r="I529">
        <f t="shared" si="26"/>
        <v>19</v>
      </c>
    </row>
    <row r="530" spans="1:9" x14ac:dyDescent="0.35">
      <c r="A530" t="s">
        <v>3618</v>
      </c>
      <c r="B530" t="s">
        <v>526</v>
      </c>
      <c r="C530" t="s">
        <v>3617</v>
      </c>
      <c r="D530" t="str">
        <f t="shared" si="24"/>
        <v>LEISTUNG_PUMPE_SPL</v>
      </c>
      <c r="E530" t="s">
        <v>3619</v>
      </c>
      <c r="F530" t="str">
        <f t="shared" si="25"/>
        <v>case Property::kLEISTUNG_PUMPE_SPL: std::strcpy(buffer,"LEISTUNG_PUMPE_SPL");</v>
      </c>
      <c r="I530">
        <f t="shared" si="26"/>
        <v>19</v>
      </c>
    </row>
    <row r="531" spans="1:9" x14ac:dyDescent="0.35">
      <c r="A531" t="s">
        <v>3618</v>
      </c>
      <c r="B531" t="s">
        <v>527</v>
      </c>
      <c r="C531" t="s">
        <v>3617</v>
      </c>
      <c r="D531" t="str">
        <f t="shared" si="24"/>
        <v>LEISTUNG_PUMPE_WW_PRI</v>
      </c>
      <c r="E531" t="s">
        <v>3619</v>
      </c>
      <c r="F531" t="str">
        <f t="shared" si="25"/>
        <v>case Property::kLEISTUNG_PUMPE_WW_PRI: std::strcpy(buffer,"LEISTUNG_PUMPE_WW_PRI");</v>
      </c>
      <c r="I531">
        <f t="shared" si="26"/>
        <v>22</v>
      </c>
    </row>
    <row r="532" spans="1:9" x14ac:dyDescent="0.35">
      <c r="A532" t="s">
        <v>3618</v>
      </c>
      <c r="B532" t="s">
        <v>528</v>
      </c>
      <c r="C532" t="s">
        <v>3617</v>
      </c>
      <c r="D532" t="str">
        <f t="shared" si="24"/>
        <v>SOLARPUMPEN_STATUS_1</v>
      </c>
      <c r="E532" t="s">
        <v>3619</v>
      </c>
      <c r="F532" t="str">
        <f t="shared" si="25"/>
        <v>case Property::kSOLARPUMPEN_STATUS_1: std::strcpy(buffer,"SOLARPUMPEN_STATUS_1");</v>
      </c>
      <c r="I532">
        <f t="shared" si="26"/>
        <v>21</v>
      </c>
    </row>
    <row r="533" spans="1:9" x14ac:dyDescent="0.35">
      <c r="A533" t="s">
        <v>3618</v>
      </c>
      <c r="B533" t="s">
        <v>529</v>
      </c>
      <c r="C533" t="s">
        <v>3617</v>
      </c>
      <c r="D533" t="str">
        <f t="shared" si="24"/>
        <v>SOLARPUMPEN_STATUS_2</v>
      </c>
      <c r="E533" t="s">
        <v>3619</v>
      </c>
      <c r="F533" t="str">
        <f t="shared" si="25"/>
        <v>case Property::kSOLARPUMPEN_STATUS_2: std::strcpy(buffer,"SOLARPUMPEN_STATUS_2");</v>
      </c>
      <c r="I533">
        <f t="shared" si="26"/>
        <v>21</v>
      </c>
    </row>
    <row r="534" spans="1:9" x14ac:dyDescent="0.35">
      <c r="A534" t="s">
        <v>3618</v>
      </c>
      <c r="B534" t="s">
        <v>530</v>
      </c>
      <c r="C534" t="s">
        <v>3617</v>
      </c>
      <c r="D534" t="str">
        <f t="shared" si="24"/>
        <v>LADEPUMPE_PUFFER_1</v>
      </c>
      <c r="E534" t="s">
        <v>3619</v>
      </c>
      <c r="F534" t="str">
        <f t="shared" si="25"/>
        <v>case Property::kLADEPUMPE_PUFFER_1: std::strcpy(buffer,"LADEPUMPE_PUFFER_1");</v>
      </c>
      <c r="I534">
        <f t="shared" si="26"/>
        <v>19</v>
      </c>
    </row>
    <row r="535" spans="1:9" x14ac:dyDescent="0.35">
      <c r="A535" t="s">
        <v>3618</v>
      </c>
      <c r="B535" t="s">
        <v>531</v>
      </c>
      <c r="C535" t="s">
        <v>3617</v>
      </c>
      <c r="D535" t="str">
        <f t="shared" si="24"/>
        <v>LADEPUMPE_PUFFER_2</v>
      </c>
      <c r="E535" t="s">
        <v>3619</v>
      </c>
      <c r="F535" t="str">
        <f t="shared" si="25"/>
        <v>case Property::kLADEPUMPE_PUFFER_2: std::strcpy(buffer,"LADEPUMPE_PUFFER_2");</v>
      </c>
      <c r="I535">
        <f t="shared" si="26"/>
        <v>19</v>
      </c>
    </row>
    <row r="536" spans="1:9" x14ac:dyDescent="0.35">
      <c r="A536" t="s">
        <v>3618</v>
      </c>
      <c r="B536" t="s">
        <v>532</v>
      </c>
      <c r="C536" t="s">
        <v>3617</v>
      </c>
      <c r="D536" t="str">
        <f t="shared" si="24"/>
        <v>LADEPUMPE_PUFFER_3</v>
      </c>
      <c r="E536" t="s">
        <v>3619</v>
      </c>
      <c r="F536" t="str">
        <f t="shared" si="25"/>
        <v>case Property::kLADEPUMPE_PUFFER_3: std::strcpy(buffer,"LADEPUMPE_PUFFER_3");</v>
      </c>
      <c r="I536">
        <f t="shared" si="26"/>
        <v>19</v>
      </c>
    </row>
    <row r="537" spans="1:9" x14ac:dyDescent="0.35">
      <c r="A537" t="s">
        <v>3618</v>
      </c>
      <c r="B537" t="s">
        <v>533</v>
      </c>
      <c r="C537" t="s">
        <v>3617</v>
      </c>
      <c r="D537" t="str">
        <f t="shared" si="24"/>
        <v>VOLUMENSTROM_SOLARPUMPE_1</v>
      </c>
      <c r="E537" t="s">
        <v>3619</v>
      </c>
      <c r="F537" t="str">
        <f t="shared" si="25"/>
        <v>case Property::kVOLUMENSTROM_SOLARPUMPE_1: std::strcpy(buffer,"VOLUMENSTROM_SOLARPUMPE_1");</v>
      </c>
      <c r="I537">
        <f t="shared" si="26"/>
        <v>26</v>
      </c>
    </row>
    <row r="538" spans="1:9" x14ac:dyDescent="0.35">
      <c r="A538" t="s">
        <v>3618</v>
      </c>
      <c r="B538" t="s">
        <v>534</v>
      </c>
      <c r="C538" t="s">
        <v>3617</v>
      </c>
      <c r="D538" t="str">
        <f t="shared" si="24"/>
        <v>VOLUMENSTROM_SOLARPUMPE_2</v>
      </c>
      <c r="E538" t="s">
        <v>3619</v>
      </c>
      <c r="F538" t="str">
        <f t="shared" si="25"/>
        <v>case Property::kVOLUMENSTROM_SOLARPUMPE_2: std::strcpy(buffer,"VOLUMENSTROM_SOLARPUMPE_2");</v>
      </c>
      <c r="I538">
        <f t="shared" si="26"/>
        <v>26</v>
      </c>
    </row>
    <row r="539" spans="1:9" x14ac:dyDescent="0.35">
      <c r="A539" t="s">
        <v>3618</v>
      </c>
      <c r="B539" t="s">
        <v>535</v>
      </c>
      <c r="C539" t="s">
        <v>3617</v>
      </c>
      <c r="D539" t="str">
        <f t="shared" si="24"/>
        <v>SOLARPUMPE_DREHZAHL_SOLL_1</v>
      </c>
      <c r="E539" t="s">
        <v>3619</v>
      </c>
      <c r="F539" t="str">
        <f t="shared" si="25"/>
        <v>case Property::kSOLARPUMPE_DREHZAHL_SOLL_1: std::strcpy(buffer,"SOLARPUMPE_DREHZAHL_SOLL_1");</v>
      </c>
      <c r="I539">
        <f t="shared" si="26"/>
        <v>27</v>
      </c>
    </row>
    <row r="540" spans="1:9" x14ac:dyDescent="0.35">
      <c r="A540" t="s">
        <v>3618</v>
      </c>
      <c r="B540" t="s">
        <v>536</v>
      </c>
      <c r="C540" t="s">
        <v>3617</v>
      </c>
      <c r="D540" t="str">
        <f t="shared" si="24"/>
        <v>SOLARPUMPE_DREHZAHL_MAX_1</v>
      </c>
      <c r="E540" t="s">
        <v>3619</v>
      </c>
      <c r="F540" t="str">
        <f t="shared" si="25"/>
        <v>case Property::kSOLARPUMPE_DREHZAHL_MAX_1: std::strcpy(buffer,"SOLARPUMPE_DREHZAHL_MAX_1");</v>
      </c>
      <c r="I540">
        <f t="shared" si="26"/>
        <v>26</v>
      </c>
    </row>
    <row r="541" spans="1:9" x14ac:dyDescent="0.35">
      <c r="A541" t="s">
        <v>3618</v>
      </c>
      <c r="B541" t="s">
        <v>537</v>
      </c>
      <c r="C541" t="s">
        <v>3617</v>
      </c>
      <c r="D541" t="str">
        <f t="shared" si="24"/>
        <v>SOLARPUMPE_DREHZAHL_MIN_1</v>
      </c>
      <c r="E541" t="s">
        <v>3619</v>
      </c>
      <c r="F541" t="str">
        <f t="shared" si="25"/>
        <v>case Property::kSOLARPUMPE_DREHZAHL_MIN_1: std::strcpy(buffer,"SOLARPUMPE_DREHZAHL_MIN_1");</v>
      </c>
      <c r="I541">
        <f t="shared" si="26"/>
        <v>26</v>
      </c>
    </row>
    <row r="542" spans="1:9" x14ac:dyDescent="0.35">
      <c r="A542" t="s">
        <v>3618</v>
      </c>
      <c r="B542" t="s">
        <v>538</v>
      </c>
      <c r="C542" t="s">
        <v>3617</v>
      </c>
      <c r="D542" t="str">
        <f t="shared" si="24"/>
        <v>SOLARPUMPE_DREHZAHLDYNAMIK_1</v>
      </c>
      <c r="E542" t="s">
        <v>3619</v>
      </c>
      <c r="F542" t="str">
        <f t="shared" si="25"/>
        <v>case Property::kSOLARPUMPE_DREHZAHLDYNAMIK_1: std::strcpy(buffer,"SOLARPUMPE_DREHZAHLDYNAMIK_1");</v>
      </c>
      <c r="I542">
        <f t="shared" si="26"/>
        <v>29</v>
      </c>
    </row>
    <row r="543" spans="1:9" x14ac:dyDescent="0.35">
      <c r="A543" t="s">
        <v>3618</v>
      </c>
      <c r="B543" t="s">
        <v>539</v>
      </c>
      <c r="C543" t="s">
        <v>3617</v>
      </c>
      <c r="D543" t="str">
        <f t="shared" si="24"/>
        <v>KOLLEKTORANZAHL</v>
      </c>
      <c r="E543" t="s">
        <v>3619</v>
      </c>
      <c r="F543" t="str">
        <f t="shared" si="25"/>
        <v>case Property::kKOLLEKTORANZAHL: std::strcpy(buffer,"KOLLEKTORANZAHL");</v>
      </c>
      <c r="I543">
        <f t="shared" si="26"/>
        <v>16</v>
      </c>
    </row>
    <row r="544" spans="1:9" x14ac:dyDescent="0.35">
      <c r="A544" t="s">
        <v>3618</v>
      </c>
      <c r="B544" t="s">
        <v>540</v>
      </c>
      <c r="C544" t="s">
        <v>3617</v>
      </c>
      <c r="D544" t="str">
        <f t="shared" si="24"/>
        <v>PRIO_1_PUFFER</v>
      </c>
      <c r="E544" t="s">
        <v>3619</v>
      </c>
      <c r="F544" t="str">
        <f t="shared" si="25"/>
        <v>case Property::kPRIO_1_PUFFER: std::strcpy(buffer,"PRIO_1_PUFFER");</v>
      </c>
      <c r="I544">
        <f t="shared" si="26"/>
        <v>14</v>
      </c>
    </row>
    <row r="545" spans="1:9" x14ac:dyDescent="0.35">
      <c r="A545" t="s">
        <v>3618</v>
      </c>
      <c r="B545" t="s">
        <v>541</v>
      </c>
      <c r="C545" t="s">
        <v>3617</v>
      </c>
      <c r="D545" t="str">
        <f t="shared" si="24"/>
        <v>PRIO_2_PUFFER</v>
      </c>
      <c r="E545" t="s">
        <v>3619</v>
      </c>
      <c r="F545" t="str">
        <f t="shared" si="25"/>
        <v>case Property::kPRIO_2_PUFFER: std::strcpy(buffer,"PRIO_2_PUFFER");</v>
      </c>
      <c r="I545">
        <f t="shared" si="26"/>
        <v>14</v>
      </c>
    </row>
    <row r="546" spans="1:9" x14ac:dyDescent="0.35">
      <c r="A546" t="s">
        <v>3618</v>
      </c>
      <c r="B546" t="s">
        <v>542</v>
      </c>
      <c r="C546" t="s">
        <v>3617</v>
      </c>
      <c r="D546" t="str">
        <f t="shared" si="24"/>
        <v>PRIO_3_PUFFER</v>
      </c>
      <c r="E546" t="s">
        <v>3619</v>
      </c>
      <c r="F546" t="str">
        <f t="shared" si="25"/>
        <v>case Property::kPRIO_3_PUFFER: std::strcpy(buffer,"PRIO_3_PUFFER");</v>
      </c>
      <c r="I546">
        <f t="shared" si="26"/>
        <v>14</v>
      </c>
    </row>
    <row r="547" spans="1:9" x14ac:dyDescent="0.35">
      <c r="A547" t="s">
        <v>3618</v>
      </c>
      <c r="B547" t="s">
        <v>543</v>
      </c>
      <c r="C547" t="s">
        <v>3617</v>
      </c>
      <c r="D547" t="str">
        <f t="shared" si="24"/>
        <v>WE_GEFUNDEN</v>
      </c>
      <c r="E547" t="s">
        <v>3619</v>
      </c>
      <c r="F547" t="str">
        <f t="shared" si="25"/>
        <v>case Property::kWE_GEFUNDEN: std::strcpy(buffer,"WE_GEFUNDEN");</v>
      </c>
      <c r="I547">
        <f t="shared" si="26"/>
        <v>12</v>
      </c>
    </row>
    <row r="548" spans="1:9" x14ac:dyDescent="0.35">
      <c r="A548" t="s">
        <v>3618</v>
      </c>
      <c r="B548" t="s">
        <v>544</v>
      </c>
      <c r="C548" t="s">
        <v>3617</v>
      </c>
      <c r="D548" t="str">
        <f t="shared" si="24"/>
        <v>WE_KONFIG_OK</v>
      </c>
      <c r="E548" t="s">
        <v>3619</v>
      </c>
      <c r="F548" t="str">
        <f t="shared" si="25"/>
        <v>case Property::kWE_KONFIG_OK: std::strcpy(buffer,"WE_KONFIG_OK");</v>
      </c>
      <c r="I548">
        <f t="shared" si="26"/>
        <v>13</v>
      </c>
    </row>
    <row r="549" spans="1:9" x14ac:dyDescent="0.35">
      <c r="A549" t="s">
        <v>3618</v>
      </c>
      <c r="B549" t="s">
        <v>545</v>
      </c>
      <c r="C549" t="s">
        <v>3617</v>
      </c>
      <c r="D549" t="str">
        <f t="shared" si="24"/>
        <v>BUS_SCAN</v>
      </c>
      <c r="E549" t="s">
        <v>3619</v>
      </c>
      <c r="F549" t="str">
        <f t="shared" si="25"/>
        <v>case Property::kBUS_SCAN: std::strcpy(buffer,"BUS_SCAN");</v>
      </c>
      <c r="I549">
        <f t="shared" si="26"/>
        <v>9</v>
      </c>
    </row>
    <row r="550" spans="1:9" x14ac:dyDescent="0.35">
      <c r="A550" t="s">
        <v>3618</v>
      </c>
      <c r="B550" t="s">
        <v>546</v>
      </c>
      <c r="C550" t="s">
        <v>3617</v>
      </c>
      <c r="D550" t="str">
        <f t="shared" si="24"/>
        <v>WE2_ISTTEMP</v>
      </c>
      <c r="E550" t="s">
        <v>3619</v>
      </c>
      <c r="F550" t="str">
        <f t="shared" si="25"/>
        <v>case Property::kWE2_ISTTEMP: std::strcpy(buffer,"WE2_ISTTEMP");</v>
      </c>
      <c r="I550">
        <f t="shared" si="26"/>
        <v>12</v>
      </c>
    </row>
    <row r="551" spans="1:9" x14ac:dyDescent="0.35">
      <c r="A551" t="s">
        <v>3618</v>
      </c>
      <c r="B551" t="s">
        <v>547</v>
      </c>
      <c r="C551" t="s">
        <v>3617</v>
      </c>
      <c r="D551" t="str">
        <f t="shared" si="24"/>
        <v>WE_KONFIGURATION</v>
      </c>
      <c r="E551" t="s">
        <v>3619</v>
      </c>
      <c r="F551" t="str">
        <f t="shared" si="25"/>
        <v>case Property::kWE_KONFIGURATION: std::strcpy(buffer,"WE_KONFIGURATION");</v>
      </c>
      <c r="I551">
        <f t="shared" si="26"/>
        <v>17</v>
      </c>
    </row>
    <row r="552" spans="1:9" x14ac:dyDescent="0.35">
      <c r="A552" t="s">
        <v>3618</v>
      </c>
      <c r="B552" t="s">
        <v>548</v>
      </c>
      <c r="C552" t="s">
        <v>3617</v>
      </c>
      <c r="D552" t="str">
        <f t="shared" si="24"/>
        <v>VOLUMENSTROM_PUMPE_HZK</v>
      </c>
      <c r="E552" t="s">
        <v>3619</v>
      </c>
      <c r="F552" t="str">
        <f t="shared" si="25"/>
        <v>case Property::kVOLUMENSTROM_PUMPE_HZK: std::strcpy(buffer,"VOLUMENSTROM_PUMPE_HZK");</v>
      </c>
      <c r="I552">
        <f t="shared" si="26"/>
        <v>23</v>
      </c>
    </row>
    <row r="553" spans="1:9" x14ac:dyDescent="0.35">
      <c r="A553" t="s">
        <v>3618</v>
      </c>
      <c r="B553" t="s">
        <v>549</v>
      </c>
      <c r="C553" t="s">
        <v>3617</v>
      </c>
      <c r="D553" t="str">
        <f t="shared" si="24"/>
        <v>VOLUMENSTROM_PUMPE_SPL</v>
      </c>
      <c r="E553" t="s">
        <v>3619</v>
      </c>
      <c r="F553" t="str">
        <f t="shared" si="25"/>
        <v>case Property::kVOLUMENSTROM_PUMPE_SPL: std::strcpy(buffer,"VOLUMENSTROM_PUMPE_SPL");</v>
      </c>
      <c r="I553">
        <f t="shared" si="26"/>
        <v>23</v>
      </c>
    </row>
    <row r="554" spans="1:9" x14ac:dyDescent="0.35">
      <c r="A554" t="s">
        <v>3618</v>
      </c>
      <c r="B554" t="s">
        <v>550</v>
      </c>
      <c r="C554" t="s">
        <v>3617</v>
      </c>
      <c r="D554" t="str">
        <f t="shared" si="24"/>
        <v>VOLUMENSTROM_PUMPE_WW_PRI</v>
      </c>
      <c r="E554" t="s">
        <v>3619</v>
      </c>
      <c r="F554" t="str">
        <f t="shared" si="25"/>
        <v>case Property::kVOLUMENSTROM_PUMPE_WW_PRI: std::strcpy(buffer,"VOLUMENSTROM_PUMPE_WW_PRI");</v>
      </c>
      <c r="I554">
        <f t="shared" si="26"/>
        <v>26</v>
      </c>
    </row>
    <row r="555" spans="1:9" x14ac:dyDescent="0.35">
      <c r="A555" t="s">
        <v>3618</v>
      </c>
      <c r="B555" t="s">
        <v>551</v>
      </c>
      <c r="C555" t="s">
        <v>3617</v>
      </c>
      <c r="D555" t="str">
        <f t="shared" si="24"/>
        <v>SOLAR_WOCHENERTRAG_WH</v>
      </c>
      <c r="E555" t="s">
        <v>3619</v>
      </c>
      <c r="F555" t="str">
        <f t="shared" si="25"/>
        <v>case Property::kSOLAR_WOCHENERTRAG_WH: std::strcpy(buffer,"SOLAR_WOCHENERTRAG_WH");</v>
      </c>
      <c r="I555">
        <f t="shared" si="26"/>
        <v>22</v>
      </c>
    </row>
    <row r="556" spans="1:9" x14ac:dyDescent="0.35">
      <c r="A556" t="s">
        <v>3618</v>
      </c>
      <c r="B556" t="s">
        <v>552</v>
      </c>
      <c r="C556" t="s">
        <v>3617</v>
      </c>
      <c r="D556" t="str">
        <f t="shared" si="24"/>
        <v>SOLAR_WOCHENERTRAG_KWH</v>
      </c>
      <c r="E556" t="s">
        <v>3619</v>
      </c>
      <c r="F556" t="str">
        <f t="shared" si="25"/>
        <v>case Property::kSOLAR_WOCHENERTRAG_KWH: std::strcpy(buffer,"SOLAR_WOCHENERTRAG_KWH");</v>
      </c>
      <c r="I556">
        <f t="shared" si="26"/>
        <v>23</v>
      </c>
    </row>
    <row r="557" spans="1:9" x14ac:dyDescent="0.35">
      <c r="A557" t="s">
        <v>3618</v>
      </c>
      <c r="B557" t="s">
        <v>553</v>
      </c>
      <c r="C557" t="s">
        <v>3617</v>
      </c>
      <c r="D557" t="str">
        <f t="shared" si="24"/>
        <v>SOLAR_WOCHENERTRAG_MWH</v>
      </c>
      <c r="E557" t="s">
        <v>3619</v>
      </c>
      <c r="F557" t="str">
        <f t="shared" si="25"/>
        <v>case Property::kSOLAR_WOCHENERTRAG_MWH: std::strcpy(buffer,"SOLAR_WOCHENERTRAG_MWH");</v>
      </c>
      <c r="I557">
        <f t="shared" si="26"/>
        <v>23</v>
      </c>
    </row>
    <row r="558" spans="1:9" x14ac:dyDescent="0.35">
      <c r="A558" t="s">
        <v>3618</v>
      </c>
      <c r="B558" t="s">
        <v>554</v>
      </c>
      <c r="C558" t="s">
        <v>3617</v>
      </c>
      <c r="D558" t="str">
        <f t="shared" si="24"/>
        <v>SOLAR_JAHRESERTRAG_WH</v>
      </c>
      <c r="E558" t="s">
        <v>3619</v>
      </c>
      <c r="F558" t="str">
        <f t="shared" si="25"/>
        <v>case Property::kSOLAR_JAHRESERTRAG_WH: std::strcpy(buffer,"SOLAR_JAHRESERTRAG_WH");</v>
      </c>
      <c r="I558">
        <f t="shared" si="26"/>
        <v>22</v>
      </c>
    </row>
    <row r="559" spans="1:9" x14ac:dyDescent="0.35">
      <c r="A559" t="s">
        <v>3618</v>
      </c>
      <c r="B559" t="s">
        <v>555</v>
      </c>
      <c r="C559" t="s">
        <v>3617</v>
      </c>
      <c r="D559" t="str">
        <f t="shared" si="24"/>
        <v>SOLAR_JAHRESERTRAG_KWH</v>
      </c>
      <c r="E559" t="s">
        <v>3619</v>
      </c>
      <c r="F559" t="str">
        <f t="shared" si="25"/>
        <v>case Property::kSOLAR_JAHRESERTRAG_KWH: std::strcpy(buffer,"SOLAR_JAHRESERTRAG_KWH");</v>
      </c>
      <c r="I559">
        <f t="shared" si="26"/>
        <v>23</v>
      </c>
    </row>
    <row r="560" spans="1:9" x14ac:dyDescent="0.35">
      <c r="A560" t="s">
        <v>3618</v>
      </c>
      <c r="B560" t="s">
        <v>556</v>
      </c>
      <c r="C560" t="s">
        <v>3617</v>
      </c>
      <c r="D560" t="str">
        <f t="shared" si="24"/>
        <v>SOLAR_JAHRESERTRAG_MWH</v>
      </c>
      <c r="E560" t="s">
        <v>3619</v>
      </c>
      <c r="F560" t="str">
        <f t="shared" si="25"/>
        <v>case Property::kSOLAR_JAHRESERTRAG_MWH: std::strcpy(buffer,"SOLAR_JAHRESERTRAG_MWH");</v>
      </c>
      <c r="I560">
        <f t="shared" si="26"/>
        <v>23</v>
      </c>
    </row>
    <row r="561" spans="1:9" x14ac:dyDescent="0.35">
      <c r="A561" t="s">
        <v>3618</v>
      </c>
      <c r="B561" t="s">
        <v>557</v>
      </c>
      <c r="C561" t="s">
        <v>3617</v>
      </c>
      <c r="D561" t="str">
        <f t="shared" si="24"/>
        <v>SOLAR_UMSCHALTVENTIL_1</v>
      </c>
      <c r="E561" t="s">
        <v>3619</v>
      </c>
      <c r="F561" t="str">
        <f t="shared" si="25"/>
        <v>case Property::kSOLAR_UMSCHALTVENTIL_1: std::strcpy(buffer,"SOLAR_UMSCHALTVENTIL_1");</v>
      </c>
      <c r="I561">
        <f t="shared" si="26"/>
        <v>23</v>
      </c>
    </row>
    <row r="562" spans="1:9" x14ac:dyDescent="0.35">
      <c r="A562" t="s">
        <v>3618</v>
      </c>
      <c r="B562" t="s">
        <v>558</v>
      </c>
      <c r="C562" t="s">
        <v>3617</v>
      </c>
      <c r="D562" t="str">
        <f t="shared" si="24"/>
        <v>SOLAR_UMSCHALTVENTIL_2</v>
      </c>
      <c r="E562" t="s">
        <v>3619</v>
      </c>
      <c r="F562" t="str">
        <f t="shared" si="25"/>
        <v>case Property::kSOLAR_UMSCHALTVENTIL_2: std::strcpy(buffer,"SOLAR_UMSCHALTVENTIL_2");</v>
      </c>
      <c r="I562">
        <f t="shared" si="26"/>
        <v>23</v>
      </c>
    </row>
    <row r="563" spans="1:9" x14ac:dyDescent="0.35">
      <c r="A563" t="s">
        <v>3618</v>
      </c>
      <c r="B563" t="s">
        <v>559</v>
      </c>
      <c r="C563" t="s">
        <v>3617</v>
      </c>
      <c r="D563" t="str">
        <f t="shared" si="24"/>
        <v>SOLAR_UMSCHALTVENTIL_3</v>
      </c>
      <c r="E563" t="s">
        <v>3619</v>
      </c>
      <c r="F563" t="str">
        <f t="shared" si="25"/>
        <v>case Property::kSOLAR_UMSCHALTVENTIL_3: std::strcpy(buffer,"SOLAR_UMSCHALTVENTIL_3");</v>
      </c>
      <c r="I563">
        <f t="shared" si="26"/>
        <v>23</v>
      </c>
    </row>
    <row r="564" spans="1:9" x14ac:dyDescent="0.35">
      <c r="A564" t="s">
        <v>3618</v>
      </c>
      <c r="B564" t="s">
        <v>560</v>
      </c>
      <c r="C564" t="s">
        <v>3617</v>
      </c>
      <c r="D564" t="str">
        <f t="shared" si="24"/>
        <v>SOLARPUMPENDREHZAL_1</v>
      </c>
      <c r="E564" t="s">
        <v>3619</v>
      </c>
      <c r="F564" t="str">
        <f t="shared" si="25"/>
        <v>case Property::kSOLARPUMPENDREHZAL_1: std::strcpy(buffer,"SOLARPUMPENDREHZAL_1");</v>
      </c>
      <c r="I564">
        <f t="shared" si="26"/>
        <v>21</v>
      </c>
    </row>
    <row r="565" spans="1:9" x14ac:dyDescent="0.35">
      <c r="A565" t="s">
        <v>3618</v>
      </c>
      <c r="B565" t="s">
        <v>561</v>
      </c>
      <c r="C565" t="s">
        <v>3617</v>
      </c>
      <c r="D565" t="str">
        <f t="shared" si="24"/>
        <v>SOLARPUMPENDREHZAL_2</v>
      </c>
      <c r="E565" t="s">
        <v>3619</v>
      </c>
      <c r="F565" t="str">
        <f t="shared" si="25"/>
        <v>case Property::kSOLARPUMPENDREHZAL_2: std::strcpy(buffer,"SOLARPUMPENDREHZAL_2");</v>
      </c>
      <c r="I565">
        <f t="shared" si="26"/>
        <v>21</v>
      </c>
    </row>
    <row r="566" spans="1:9" x14ac:dyDescent="0.35">
      <c r="A566" t="s">
        <v>3618</v>
      </c>
      <c r="B566" t="s">
        <v>562</v>
      </c>
      <c r="C566" t="s">
        <v>3617</v>
      </c>
      <c r="D566" t="str">
        <f t="shared" si="24"/>
        <v>SOLARPUMPENDREHZAL_3</v>
      </c>
      <c r="E566" t="s">
        <v>3619</v>
      </c>
      <c r="F566" t="str">
        <f t="shared" si="25"/>
        <v>case Property::kSOLARPUMPENDREHZAL_3: std::strcpy(buffer,"SOLARPUMPENDREHZAL_3");</v>
      </c>
      <c r="I566">
        <f t="shared" si="26"/>
        <v>21</v>
      </c>
    </row>
    <row r="567" spans="1:9" x14ac:dyDescent="0.35">
      <c r="A567" t="s">
        <v>3618</v>
      </c>
      <c r="B567" t="s">
        <v>563</v>
      </c>
      <c r="C567" t="s">
        <v>3617</v>
      </c>
      <c r="D567" t="str">
        <f t="shared" si="24"/>
        <v>SOLAR_BETRIEBSSTATUS</v>
      </c>
      <c r="E567" t="s">
        <v>3619</v>
      </c>
      <c r="F567" t="str">
        <f t="shared" si="25"/>
        <v>case Property::kSOLAR_BETRIEBSSTATUS: std::strcpy(buffer,"SOLAR_BETRIEBSSTATUS");</v>
      </c>
      <c r="I567">
        <f t="shared" si="26"/>
        <v>21</v>
      </c>
    </row>
    <row r="568" spans="1:9" x14ac:dyDescent="0.35">
      <c r="A568" t="s">
        <v>3618</v>
      </c>
      <c r="B568" t="s">
        <v>564</v>
      </c>
      <c r="C568" t="s">
        <v>3617</v>
      </c>
      <c r="D568" t="str">
        <f t="shared" si="24"/>
        <v>ANFORDERUNG_NACHHEIZUNG</v>
      </c>
      <c r="E568" t="s">
        <v>3619</v>
      </c>
      <c r="F568" t="str">
        <f t="shared" si="25"/>
        <v>case Property::kANFORDERUNG_NACHHEIZUNG: std::strcpy(buffer,"ANFORDERUNG_NACHHEIZUNG");</v>
      </c>
      <c r="I568">
        <f t="shared" si="26"/>
        <v>24</v>
      </c>
    </row>
    <row r="569" spans="1:9" x14ac:dyDescent="0.35">
      <c r="A569" t="s">
        <v>3618</v>
      </c>
      <c r="B569" t="s">
        <v>565</v>
      </c>
      <c r="C569" t="s">
        <v>3617</v>
      </c>
      <c r="D569" t="str">
        <f t="shared" si="24"/>
        <v>MODUL_IDENTIFIKATION</v>
      </c>
      <c r="E569" t="s">
        <v>3619</v>
      </c>
      <c r="F569" t="str">
        <f t="shared" si="25"/>
        <v>case Property::kMODUL_IDENTIFIKATION: std::strcpy(buffer,"MODUL_IDENTIFIKATION");</v>
      </c>
      <c r="I569">
        <f t="shared" si="26"/>
        <v>21</v>
      </c>
    </row>
    <row r="570" spans="1:9" x14ac:dyDescent="0.35">
      <c r="A570" t="s">
        <v>3618</v>
      </c>
      <c r="B570" t="s">
        <v>566</v>
      </c>
      <c r="C570" t="s">
        <v>3617</v>
      </c>
      <c r="D570" t="str">
        <f t="shared" si="24"/>
        <v>AEE_STATUS</v>
      </c>
      <c r="E570" t="s">
        <v>3619</v>
      </c>
      <c r="F570" t="str">
        <f t="shared" si="25"/>
        <v>case Property::kAEE_STATUS: std::strcpy(buffer,"AEE_STATUS");</v>
      </c>
      <c r="I570">
        <f t="shared" si="26"/>
        <v>11</v>
      </c>
    </row>
    <row r="571" spans="1:9" x14ac:dyDescent="0.35">
      <c r="A571" t="s">
        <v>3618</v>
      </c>
      <c r="B571" t="s">
        <v>567</v>
      </c>
      <c r="C571" t="s">
        <v>3617</v>
      </c>
      <c r="D571" t="str">
        <f t="shared" si="24"/>
        <v>KOLLEKTORSCHUTZFUNKTION</v>
      </c>
      <c r="E571" t="s">
        <v>3619</v>
      </c>
      <c r="F571" t="str">
        <f t="shared" si="25"/>
        <v>case Property::kKOLLEKTORSCHUTZFUNKTION: std::strcpy(buffer,"KOLLEKTORSCHUTZFUNKTION");</v>
      </c>
      <c r="I571">
        <f t="shared" si="26"/>
        <v>24</v>
      </c>
    </row>
    <row r="572" spans="1:9" x14ac:dyDescent="0.35">
      <c r="A572" t="s">
        <v>3618</v>
      </c>
      <c r="B572" t="s">
        <v>568</v>
      </c>
      <c r="C572" t="s">
        <v>3617</v>
      </c>
      <c r="D572" t="str">
        <f t="shared" si="24"/>
        <v>KOLLEKTORMAXTEMP</v>
      </c>
      <c r="E572" t="s">
        <v>3619</v>
      </c>
      <c r="F572" t="str">
        <f t="shared" si="25"/>
        <v>case Property::kKOLLEKTORMAXTEMP: std::strcpy(buffer,"KOLLEKTORMAXTEMP");</v>
      </c>
      <c r="I572">
        <f t="shared" si="26"/>
        <v>17</v>
      </c>
    </row>
    <row r="573" spans="1:9" x14ac:dyDescent="0.35">
      <c r="A573" t="s">
        <v>3618</v>
      </c>
      <c r="B573" t="s">
        <v>569</v>
      </c>
      <c r="C573" t="s">
        <v>3617</v>
      </c>
      <c r="D573" t="str">
        <f t="shared" si="24"/>
        <v>SOLARSPEICHER_ZUORDNUNG</v>
      </c>
      <c r="E573" t="s">
        <v>3619</v>
      </c>
      <c r="F573" t="str">
        <f t="shared" si="25"/>
        <v>case Property::kSOLARSPEICHER_ZUORDNUNG: std::strcpy(buffer,"SOLARSPEICHER_ZUORDNUNG");</v>
      </c>
      <c r="I573">
        <f t="shared" si="26"/>
        <v>24</v>
      </c>
    </row>
    <row r="574" spans="1:9" x14ac:dyDescent="0.35">
      <c r="A574" t="s">
        <v>3618</v>
      </c>
      <c r="B574" t="s">
        <v>570</v>
      </c>
      <c r="C574" t="s">
        <v>3617</v>
      </c>
      <c r="D574" t="str">
        <f t="shared" si="24"/>
        <v>DURCHFLUSSMENGE_SOLAR</v>
      </c>
      <c r="E574" t="s">
        <v>3619</v>
      </c>
      <c r="F574" t="str">
        <f t="shared" si="25"/>
        <v>case Property::kDURCHFLUSSMENGE_SOLAR: std::strcpy(buffer,"DURCHFLUSSMENGE_SOLAR");</v>
      </c>
      <c r="I574">
        <f t="shared" si="26"/>
        <v>22</v>
      </c>
    </row>
    <row r="575" spans="1:9" x14ac:dyDescent="0.35">
      <c r="A575" t="s">
        <v>3618</v>
      </c>
      <c r="B575" t="s">
        <v>571</v>
      </c>
      <c r="C575" t="s">
        <v>3617</v>
      </c>
      <c r="D575" t="str">
        <f t="shared" si="24"/>
        <v>SOLARPUMPENBETRIEBSSTUNDEN1</v>
      </c>
      <c r="E575" t="s">
        <v>3619</v>
      </c>
      <c r="F575" t="str">
        <f t="shared" si="25"/>
        <v>case Property::kSOLARPUMPENBETRIEBSSTUNDEN1: std::strcpy(buffer,"SOLARPUMPENBETRIEBSSTUNDEN1");</v>
      </c>
      <c r="I575">
        <f t="shared" si="26"/>
        <v>28</v>
      </c>
    </row>
    <row r="576" spans="1:9" x14ac:dyDescent="0.35">
      <c r="A576" t="s">
        <v>3618</v>
      </c>
      <c r="B576" t="s">
        <v>572</v>
      </c>
      <c r="C576" t="s">
        <v>3617</v>
      </c>
      <c r="D576" t="str">
        <f t="shared" si="24"/>
        <v>SOLARPUMPENBETRIEBSSTUNDEN2</v>
      </c>
      <c r="E576" t="s">
        <v>3619</v>
      </c>
      <c r="F576" t="str">
        <f t="shared" si="25"/>
        <v>case Property::kSOLARPUMPENBETRIEBSSTUNDEN2: std::strcpy(buffer,"SOLARPUMPENBETRIEBSSTUNDEN2");</v>
      </c>
      <c r="I576">
        <f t="shared" si="26"/>
        <v>28</v>
      </c>
    </row>
    <row r="577" spans="1:9" x14ac:dyDescent="0.35">
      <c r="A577" t="s">
        <v>3618</v>
      </c>
      <c r="B577" t="s">
        <v>573</v>
      </c>
      <c r="C577" t="s">
        <v>3617</v>
      </c>
      <c r="D577" t="str">
        <f t="shared" si="24"/>
        <v>SOLARRUECKLAUFTEMP</v>
      </c>
      <c r="E577" t="s">
        <v>3619</v>
      </c>
      <c r="F577" t="str">
        <f t="shared" si="25"/>
        <v>case Property::kSOLARRUECKLAUFTEMP: std::strcpy(buffer,"SOLARRUECKLAUFTEMP");</v>
      </c>
      <c r="I577">
        <f t="shared" si="26"/>
        <v>19</v>
      </c>
    </row>
    <row r="578" spans="1:9" x14ac:dyDescent="0.35">
      <c r="A578" t="s">
        <v>3618</v>
      </c>
      <c r="B578" t="s">
        <v>574</v>
      </c>
      <c r="C578" t="s">
        <v>3617</v>
      </c>
      <c r="D578" t="str">
        <f t="shared" si="24"/>
        <v>SOLAR_MONATRSERTRAG_W_1</v>
      </c>
      <c r="E578" t="s">
        <v>3619</v>
      </c>
      <c r="F578" t="str">
        <f t="shared" si="25"/>
        <v>case Property::kSOLAR_MONATRSERTRAG_W_1: std::strcpy(buffer,"SOLAR_MONATRSERTRAG_W_1");</v>
      </c>
      <c r="I578">
        <f t="shared" si="26"/>
        <v>24</v>
      </c>
    </row>
    <row r="579" spans="1:9" x14ac:dyDescent="0.35">
      <c r="A579" t="s">
        <v>3618</v>
      </c>
      <c r="B579" t="s">
        <v>575</v>
      </c>
      <c r="C579" t="s">
        <v>3617</v>
      </c>
      <c r="D579" t="str">
        <f t="shared" si="24"/>
        <v>SOLAR_MONATRSERTRAG_W_2</v>
      </c>
      <c r="E579" t="s">
        <v>3619</v>
      </c>
      <c r="F579" t="str">
        <f t="shared" si="25"/>
        <v>case Property::kSOLAR_MONATRSERTRAG_W_2: std::strcpy(buffer,"SOLAR_MONATRSERTRAG_W_2");</v>
      </c>
      <c r="I579">
        <f t="shared" si="26"/>
        <v>24</v>
      </c>
    </row>
    <row r="580" spans="1:9" x14ac:dyDescent="0.35">
      <c r="A580" t="s">
        <v>3618</v>
      </c>
      <c r="B580" t="s">
        <v>576</v>
      </c>
      <c r="C580" t="s">
        <v>3617</v>
      </c>
      <c r="D580" t="str">
        <f t="shared" si="24"/>
        <v>SOLAR_MONATRSERTRAG_W_3</v>
      </c>
      <c r="E580" t="s">
        <v>3619</v>
      </c>
      <c r="F580" t="str">
        <f t="shared" si="25"/>
        <v>case Property::kSOLAR_MONATRSERTRAG_W_3: std::strcpy(buffer,"SOLAR_MONATRSERTRAG_W_3");</v>
      </c>
      <c r="I580">
        <f t="shared" si="26"/>
        <v>24</v>
      </c>
    </row>
    <row r="581" spans="1:9" x14ac:dyDescent="0.35">
      <c r="A581" t="s">
        <v>3618</v>
      </c>
      <c r="B581" t="s">
        <v>577</v>
      </c>
      <c r="C581" t="s">
        <v>3617</v>
      </c>
      <c r="D581" t="str">
        <f t="shared" ref="D581:D644" si="27">RIGHT(B581,LEN(B581)-1)</f>
        <v>SOLAR_MONATRSERTRAG_W_4</v>
      </c>
      <c r="E581" t="s">
        <v>3619</v>
      </c>
      <c r="F581" t="str">
        <f t="shared" ref="F581:F644" si="28">A581&amp;B581&amp;C581&amp;D581&amp;E581</f>
        <v>case Property::kSOLAR_MONATRSERTRAG_W_4: std::strcpy(buffer,"SOLAR_MONATRSERTRAG_W_4");</v>
      </c>
      <c r="I581">
        <f t="shared" ref="I581:I644" si="29">LEN(B581)</f>
        <v>24</v>
      </c>
    </row>
    <row r="582" spans="1:9" x14ac:dyDescent="0.35">
      <c r="A582" t="s">
        <v>3618</v>
      </c>
      <c r="B582" t="s">
        <v>578</v>
      </c>
      <c r="C582" t="s">
        <v>3617</v>
      </c>
      <c r="D582" t="str">
        <f t="shared" si="27"/>
        <v>SOLAR_MONATRSERTRAG_W_5</v>
      </c>
      <c r="E582" t="s">
        <v>3619</v>
      </c>
      <c r="F582" t="str">
        <f t="shared" si="28"/>
        <v>case Property::kSOLAR_MONATRSERTRAG_W_5: std::strcpy(buffer,"SOLAR_MONATRSERTRAG_W_5");</v>
      </c>
      <c r="I582">
        <f t="shared" si="29"/>
        <v>24</v>
      </c>
    </row>
    <row r="583" spans="1:9" x14ac:dyDescent="0.35">
      <c r="A583" t="s">
        <v>3618</v>
      </c>
      <c r="B583" t="s">
        <v>579</v>
      </c>
      <c r="C583" t="s">
        <v>3617</v>
      </c>
      <c r="D583" t="str">
        <f t="shared" si="27"/>
        <v>SOLAR_MONATRSERTRAG_W_6</v>
      </c>
      <c r="E583" t="s">
        <v>3619</v>
      </c>
      <c r="F583" t="str">
        <f t="shared" si="28"/>
        <v>case Property::kSOLAR_MONATRSERTRAG_W_6: std::strcpy(buffer,"SOLAR_MONATRSERTRAG_W_6");</v>
      </c>
      <c r="I583">
        <f t="shared" si="29"/>
        <v>24</v>
      </c>
    </row>
    <row r="584" spans="1:9" x14ac:dyDescent="0.35">
      <c r="A584" t="s">
        <v>3618</v>
      </c>
      <c r="B584" t="s">
        <v>580</v>
      </c>
      <c r="C584" t="s">
        <v>3617</v>
      </c>
      <c r="D584" t="str">
        <f t="shared" si="27"/>
        <v>SOLAR_MONATRSERTRAG_W_7</v>
      </c>
      <c r="E584" t="s">
        <v>3619</v>
      </c>
      <c r="F584" t="str">
        <f t="shared" si="28"/>
        <v>case Property::kSOLAR_MONATRSERTRAG_W_7: std::strcpy(buffer,"SOLAR_MONATRSERTRAG_W_7");</v>
      </c>
      <c r="I584">
        <f t="shared" si="29"/>
        <v>24</v>
      </c>
    </row>
    <row r="585" spans="1:9" x14ac:dyDescent="0.35">
      <c r="A585" t="s">
        <v>3618</v>
      </c>
      <c r="B585" t="s">
        <v>581</v>
      </c>
      <c r="C585" t="s">
        <v>3617</v>
      </c>
      <c r="D585" t="str">
        <f t="shared" si="27"/>
        <v>SOLAR_MONATRSERTRAG_W_8</v>
      </c>
      <c r="E585" t="s">
        <v>3619</v>
      </c>
      <c r="F585" t="str">
        <f t="shared" si="28"/>
        <v>case Property::kSOLAR_MONATRSERTRAG_W_8: std::strcpy(buffer,"SOLAR_MONATRSERTRAG_W_8");</v>
      </c>
      <c r="I585">
        <f t="shared" si="29"/>
        <v>24</v>
      </c>
    </row>
    <row r="586" spans="1:9" x14ac:dyDescent="0.35">
      <c r="A586" t="s">
        <v>3618</v>
      </c>
      <c r="B586" t="s">
        <v>582</v>
      </c>
      <c r="C586" t="s">
        <v>3617</v>
      </c>
      <c r="D586" t="str">
        <f t="shared" si="27"/>
        <v>SOLAR_MONATRSERTRAG_W_9</v>
      </c>
      <c r="E586" t="s">
        <v>3619</v>
      </c>
      <c r="F586" t="str">
        <f t="shared" si="28"/>
        <v>case Property::kSOLAR_MONATRSERTRAG_W_9: std::strcpy(buffer,"SOLAR_MONATRSERTRAG_W_9");</v>
      </c>
      <c r="I586">
        <f t="shared" si="29"/>
        <v>24</v>
      </c>
    </row>
    <row r="587" spans="1:9" x14ac:dyDescent="0.35">
      <c r="A587" t="s">
        <v>3618</v>
      </c>
      <c r="B587" t="s">
        <v>583</v>
      </c>
      <c r="C587" t="s">
        <v>3617</v>
      </c>
      <c r="D587" t="str">
        <f t="shared" si="27"/>
        <v>SOLAR_MONATRSERTRAG_W_10</v>
      </c>
      <c r="E587" t="s">
        <v>3619</v>
      </c>
      <c r="F587" t="str">
        <f t="shared" si="28"/>
        <v>case Property::kSOLAR_MONATRSERTRAG_W_10: std::strcpy(buffer,"SOLAR_MONATRSERTRAG_W_10");</v>
      </c>
      <c r="I587">
        <f t="shared" si="29"/>
        <v>25</v>
      </c>
    </row>
    <row r="588" spans="1:9" x14ac:dyDescent="0.35">
      <c r="A588" t="s">
        <v>3618</v>
      </c>
      <c r="B588" t="s">
        <v>584</v>
      </c>
      <c r="C588" t="s">
        <v>3617</v>
      </c>
      <c r="D588" t="str">
        <f t="shared" si="27"/>
        <v>SOLAR_MONATRSERTRAG_W_11</v>
      </c>
      <c r="E588" t="s">
        <v>3619</v>
      </c>
      <c r="F588" t="str">
        <f t="shared" si="28"/>
        <v>case Property::kSOLAR_MONATRSERTRAG_W_11: std::strcpy(buffer,"SOLAR_MONATRSERTRAG_W_11");</v>
      </c>
      <c r="I588">
        <f t="shared" si="29"/>
        <v>25</v>
      </c>
    </row>
    <row r="589" spans="1:9" x14ac:dyDescent="0.35">
      <c r="A589" t="s">
        <v>3618</v>
      </c>
      <c r="B589" t="s">
        <v>585</v>
      </c>
      <c r="C589" t="s">
        <v>3617</v>
      </c>
      <c r="D589" t="str">
        <f t="shared" si="27"/>
        <v>SOLAR_MONATRSERTRAG_W_12</v>
      </c>
      <c r="E589" t="s">
        <v>3619</v>
      </c>
      <c r="F589" t="str">
        <f t="shared" si="28"/>
        <v>case Property::kSOLAR_MONATRSERTRAG_W_12: std::strcpy(buffer,"SOLAR_MONATRSERTRAG_W_12");</v>
      </c>
      <c r="I589">
        <f t="shared" si="29"/>
        <v>25</v>
      </c>
    </row>
    <row r="590" spans="1:9" x14ac:dyDescent="0.35">
      <c r="A590" t="s">
        <v>3618</v>
      </c>
      <c r="B590" t="s">
        <v>586</v>
      </c>
      <c r="C590" t="s">
        <v>3617</v>
      </c>
      <c r="D590" t="str">
        <f t="shared" si="27"/>
        <v>SOLAR_MONATRSERTRAG_KW_1</v>
      </c>
      <c r="E590" t="s">
        <v>3619</v>
      </c>
      <c r="F590" t="str">
        <f t="shared" si="28"/>
        <v>case Property::kSOLAR_MONATRSERTRAG_KW_1: std::strcpy(buffer,"SOLAR_MONATRSERTRAG_KW_1");</v>
      </c>
      <c r="I590">
        <f t="shared" si="29"/>
        <v>25</v>
      </c>
    </row>
    <row r="591" spans="1:9" x14ac:dyDescent="0.35">
      <c r="A591" t="s">
        <v>3618</v>
      </c>
      <c r="B591" t="s">
        <v>587</v>
      </c>
      <c r="C591" t="s">
        <v>3617</v>
      </c>
      <c r="D591" t="str">
        <f t="shared" si="27"/>
        <v>SOLAR_MONATRSERTRAG_KW_2</v>
      </c>
      <c r="E591" t="s">
        <v>3619</v>
      </c>
      <c r="F591" t="str">
        <f t="shared" si="28"/>
        <v>case Property::kSOLAR_MONATRSERTRAG_KW_2: std::strcpy(buffer,"SOLAR_MONATRSERTRAG_KW_2");</v>
      </c>
      <c r="I591">
        <f t="shared" si="29"/>
        <v>25</v>
      </c>
    </row>
    <row r="592" spans="1:9" x14ac:dyDescent="0.35">
      <c r="A592" t="s">
        <v>3618</v>
      </c>
      <c r="B592" t="s">
        <v>588</v>
      </c>
      <c r="C592" t="s">
        <v>3617</v>
      </c>
      <c r="D592" t="str">
        <f t="shared" si="27"/>
        <v>SOLAR_MONATRSERTRAG_KW_3</v>
      </c>
      <c r="E592" t="s">
        <v>3619</v>
      </c>
      <c r="F592" t="str">
        <f t="shared" si="28"/>
        <v>case Property::kSOLAR_MONATRSERTRAG_KW_3: std::strcpy(buffer,"SOLAR_MONATRSERTRAG_KW_3");</v>
      </c>
      <c r="I592">
        <f t="shared" si="29"/>
        <v>25</v>
      </c>
    </row>
    <row r="593" spans="1:9" x14ac:dyDescent="0.35">
      <c r="A593" t="s">
        <v>3618</v>
      </c>
      <c r="B593" t="s">
        <v>589</v>
      </c>
      <c r="C593" t="s">
        <v>3617</v>
      </c>
      <c r="D593" t="str">
        <f t="shared" si="27"/>
        <v>SOLAR_MONATRSERTRAG_KW_4</v>
      </c>
      <c r="E593" t="s">
        <v>3619</v>
      </c>
      <c r="F593" t="str">
        <f t="shared" si="28"/>
        <v>case Property::kSOLAR_MONATRSERTRAG_KW_4: std::strcpy(buffer,"SOLAR_MONATRSERTRAG_KW_4");</v>
      </c>
      <c r="I593">
        <f t="shared" si="29"/>
        <v>25</v>
      </c>
    </row>
    <row r="594" spans="1:9" x14ac:dyDescent="0.35">
      <c r="A594" t="s">
        <v>3618</v>
      </c>
      <c r="B594" t="s">
        <v>590</v>
      </c>
      <c r="C594" t="s">
        <v>3617</v>
      </c>
      <c r="D594" t="str">
        <f t="shared" si="27"/>
        <v>SOLAR_MONATRSERTRAG_KW_5</v>
      </c>
      <c r="E594" t="s">
        <v>3619</v>
      </c>
      <c r="F594" t="str">
        <f t="shared" si="28"/>
        <v>case Property::kSOLAR_MONATRSERTRAG_KW_5: std::strcpy(buffer,"SOLAR_MONATRSERTRAG_KW_5");</v>
      </c>
      <c r="I594">
        <f t="shared" si="29"/>
        <v>25</v>
      </c>
    </row>
    <row r="595" spans="1:9" x14ac:dyDescent="0.35">
      <c r="A595" t="s">
        <v>3618</v>
      </c>
      <c r="B595" t="s">
        <v>591</v>
      </c>
      <c r="C595" t="s">
        <v>3617</v>
      </c>
      <c r="D595" t="str">
        <f t="shared" si="27"/>
        <v>SOLAR_MONATRSERTRAG_KW_6</v>
      </c>
      <c r="E595" t="s">
        <v>3619</v>
      </c>
      <c r="F595" t="str">
        <f t="shared" si="28"/>
        <v>case Property::kSOLAR_MONATRSERTRAG_KW_6: std::strcpy(buffer,"SOLAR_MONATRSERTRAG_KW_6");</v>
      </c>
      <c r="I595">
        <f t="shared" si="29"/>
        <v>25</v>
      </c>
    </row>
    <row r="596" spans="1:9" x14ac:dyDescent="0.35">
      <c r="A596" t="s">
        <v>3618</v>
      </c>
      <c r="B596" t="s">
        <v>592</v>
      </c>
      <c r="C596" t="s">
        <v>3617</v>
      </c>
      <c r="D596" t="str">
        <f t="shared" si="27"/>
        <v>SOLAR_MONATRSERTRAG_KW_7</v>
      </c>
      <c r="E596" t="s">
        <v>3619</v>
      </c>
      <c r="F596" t="str">
        <f t="shared" si="28"/>
        <v>case Property::kSOLAR_MONATRSERTRAG_KW_7: std::strcpy(buffer,"SOLAR_MONATRSERTRAG_KW_7");</v>
      </c>
      <c r="I596">
        <f t="shared" si="29"/>
        <v>25</v>
      </c>
    </row>
    <row r="597" spans="1:9" x14ac:dyDescent="0.35">
      <c r="A597" t="s">
        <v>3618</v>
      </c>
      <c r="B597" t="s">
        <v>593</v>
      </c>
      <c r="C597" t="s">
        <v>3617</v>
      </c>
      <c r="D597" t="str">
        <f t="shared" si="27"/>
        <v>SOLAR_MONATRSERTRAG_KW_8</v>
      </c>
      <c r="E597" t="s">
        <v>3619</v>
      </c>
      <c r="F597" t="str">
        <f t="shared" si="28"/>
        <v>case Property::kSOLAR_MONATRSERTRAG_KW_8: std::strcpy(buffer,"SOLAR_MONATRSERTRAG_KW_8");</v>
      </c>
      <c r="I597">
        <f t="shared" si="29"/>
        <v>25</v>
      </c>
    </row>
    <row r="598" spans="1:9" x14ac:dyDescent="0.35">
      <c r="A598" t="s">
        <v>3618</v>
      </c>
      <c r="B598" t="s">
        <v>594</v>
      </c>
      <c r="C598" t="s">
        <v>3617</v>
      </c>
      <c r="D598" t="str">
        <f t="shared" si="27"/>
        <v>SOLAR_MONATRSERTRAG_KW_9</v>
      </c>
      <c r="E598" t="s">
        <v>3619</v>
      </c>
      <c r="F598" t="str">
        <f t="shared" si="28"/>
        <v>case Property::kSOLAR_MONATRSERTRAG_KW_9: std::strcpy(buffer,"SOLAR_MONATRSERTRAG_KW_9");</v>
      </c>
      <c r="I598">
        <f t="shared" si="29"/>
        <v>25</v>
      </c>
    </row>
    <row r="599" spans="1:9" x14ac:dyDescent="0.35">
      <c r="A599" t="s">
        <v>3618</v>
      </c>
      <c r="B599" t="s">
        <v>595</v>
      </c>
      <c r="C599" t="s">
        <v>3617</v>
      </c>
      <c r="D599" t="str">
        <f t="shared" si="27"/>
        <v>SOLAR_MONATRSERTRAG_KW_10</v>
      </c>
      <c r="E599" t="s">
        <v>3619</v>
      </c>
      <c r="F599" t="str">
        <f t="shared" si="28"/>
        <v>case Property::kSOLAR_MONATRSERTRAG_KW_10: std::strcpy(buffer,"SOLAR_MONATRSERTRAG_KW_10");</v>
      </c>
      <c r="I599">
        <f t="shared" si="29"/>
        <v>26</v>
      </c>
    </row>
    <row r="600" spans="1:9" x14ac:dyDescent="0.35">
      <c r="A600" t="s">
        <v>3618</v>
      </c>
      <c r="B600" t="s">
        <v>596</v>
      </c>
      <c r="C600" t="s">
        <v>3617</v>
      </c>
      <c r="D600" t="str">
        <f t="shared" si="27"/>
        <v>SOLAR_MONATRSERTRAG_KW_11</v>
      </c>
      <c r="E600" t="s">
        <v>3619</v>
      </c>
      <c r="F600" t="str">
        <f t="shared" si="28"/>
        <v>case Property::kSOLAR_MONATRSERTRAG_KW_11: std::strcpy(buffer,"SOLAR_MONATRSERTRAG_KW_11");</v>
      </c>
      <c r="I600">
        <f t="shared" si="29"/>
        <v>26</v>
      </c>
    </row>
    <row r="601" spans="1:9" x14ac:dyDescent="0.35">
      <c r="A601" t="s">
        <v>3618</v>
      </c>
      <c r="B601" t="s">
        <v>597</v>
      </c>
      <c r="C601" t="s">
        <v>3617</v>
      </c>
      <c r="D601" t="str">
        <f t="shared" si="27"/>
        <v>SOLAR_MONATRSERTRAG_KW_12</v>
      </c>
      <c r="E601" t="s">
        <v>3619</v>
      </c>
      <c r="F601" t="str">
        <f t="shared" si="28"/>
        <v>case Property::kSOLAR_MONATRSERTRAG_KW_12: std::strcpy(buffer,"SOLAR_MONATRSERTRAG_KW_12");</v>
      </c>
      <c r="I601">
        <f t="shared" si="29"/>
        <v>26</v>
      </c>
    </row>
    <row r="602" spans="1:9" x14ac:dyDescent="0.35">
      <c r="A602" t="s">
        <v>3618</v>
      </c>
      <c r="B602" t="s">
        <v>598</v>
      </c>
      <c r="C602" t="s">
        <v>3617</v>
      </c>
      <c r="D602" t="str">
        <f t="shared" si="27"/>
        <v>SOLAR_MONATRSERTRAG_MW_1</v>
      </c>
      <c r="E602" t="s">
        <v>3619</v>
      </c>
      <c r="F602" t="str">
        <f t="shared" si="28"/>
        <v>case Property::kSOLAR_MONATRSERTRAG_MW_1: std::strcpy(buffer,"SOLAR_MONATRSERTRAG_MW_1");</v>
      </c>
      <c r="I602">
        <f t="shared" si="29"/>
        <v>25</v>
      </c>
    </row>
    <row r="603" spans="1:9" x14ac:dyDescent="0.35">
      <c r="A603" t="s">
        <v>3618</v>
      </c>
      <c r="B603" t="s">
        <v>599</v>
      </c>
      <c r="C603" t="s">
        <v>3617</v>
      </c>
      <c r="D603" t="str">
        <f t="shared" si="27"/>
        <v>SOLAR_MONATRSERTRAG_MW_2</v>
      </c>
      <c r="E603" t="s">
        <v>3619</v>
      </c>
      <c r="F603" t="str">
        <f t="shared" si="28"/>
        <v>case Property::kSOLAR_MONATRSERTRAG_MW_2: std::strcpy(buffer,"SOLAR_MONATRSERTRAG_MW_2");</v>
      </c>
      <c r="I603">
        <f t="shared" si="29"/>
        <v>25</v>
      </c>
    </row>
    <row r="604" spans="1:9" x14ac:dyDescent="0.35">
      <c r="A604" t="s">
        <v>3618</v>
      </c>
      <c r="B604" t="s">
        <v>600</v>
      </c>
      <c r="C604" t="s">
        <v>3617</v>
      </c>
      <c r="D604" t="str">
        <f t="shared" si="27"/>
        <v>SOLAR_MONATRSERTRAG_MW_3</v>
      </c>
      <c r="E604" t="s">
        <v>3619</v>
      </c>
      <c r="F604" t="str">
        <f t="shared" si="28"/>
        <v>case Property::kSOLAR_MONATRSERTRAG_MW_3: std::strcpy(buffer,"SOLAR_MONATRSERTRAG_MW_3");</v>
      </c>
      <c r="I604">
        <f t="shared" si="29"/>
        <v>25</v>
      </c>
    </row>
    <row r="605" spans="1:9" x14ac:dyDescent="0.35">
      <c r="A605" t="s">
        <v>3618</v>
      </c>
      <c r="B605" t="s">
        <v>601</v>
      </c>
      <c r="C605" t="s">
        <v>3617</v>
      </c>
      <c r="D605" t="str">
        <f t="shared" si="27"/>
        <v>SOLAR_MONATRSERTRAG_MW_4</v>
      </c>
      <c r="E605" t="s">
        <v>3619</v>
      </c>
      <c r="F605" t="str">
        <f t="shared" si="28"/>
        <v>case Property::kSOLAR_MONATRSERTRAG_MW_4: std::strcpy(buffer,"SOLAR_MONATRSERTRAG_MW_4");</v>
      </c>
      <c r="I605">
        <f t="shared" si="29"/>
        <v>25</v>
      </c>
    </row>
    <row r="606" spans="1:9" x14ac:dyDescent="0.35">
      <c r="A606" t="s">
        <v>3618</v>
      </c>
      <c r="B606" t="s">
        <v>602</v>
      </c>
      <c r="C606" t="s">
        <v>3617</v>
      </c>
      <c r="D606" t="str">
        <f t="shared" si="27"/>
        <v>SOLAR_MONATRSERTRAG_MW_5</v>
      </c>
      <c r="E606" t="s">
        <v>3619</v>
      </c>
      <c r="F606" t="str">
        <f t="shared" si="28"/>
        <v>case Property::kSOLAR_MONATRSERTRAG_MW_5: std::strcpy(buffer,"SOLAR_MONATRSERTRAG_MW_5");</v>
      </c>
      <c r="I606">
        <f t="shared" si="29"/>
        <v>25</v>
      </c>
    </row>
    <row r="607" spans="1:9" x14ac:dyDescent="0.35">
      <c r="A607" t="s">
        <v>3618</v>
      </c>
      <c r="B607" t="s">
        <v>603</v>
      </c>
      <c r="C607" t="s">
        <v>3617</v>
      </c>
      <c r="D607" t="str">
        <f t="shared" si="27"/>
        <v>SOLAR_MONATRSERTRAG_MW_6</v>
      </c>
      <c r="E607" t="s">
        <v>3619</v>
      </c>
      <c r="F607" t="str">
        <f t="shared" si="28"/>
        <v>case Property::kSOLAR_MONATRSERTRAG_MW_6: std::strcpy(buffer,"SOLAR_MONATRSERTRAG_MW_6");</v>
      </c>
      <c r="I607">
        <f t="shared" si="29"/>
        <v>25</v>
      </c>
    </row>
    <row r="608" spans="1:9" x14ac:dyDescent="0.35">
      <c r="A608" t="s">
        <v>3618</v>
      </c>
      <c r="B608" t="s">
        <v>604</v>
      </c>
      <c r="C608" t="s">
        <v>3617</v>
      </c>
      <c r="D608" t="str">
        <f t="shared" si="27"/>
        <v>SOLAR_MONATRSERTRAG_MW_7</v>
      </c>
      <c r="E608" t="s">
        <v>3619</v>
      </c>
      <c r="F608" t="str">
        <f t="shared" si="28"/>
        <v>case Property::kSOLAR_MONATRSERTRAG_MW_7: std::strcpy(buffer,"SOLAR_MONATRSERTRAG_MW_7");</v>
      </c>
      <c r="I608">
        <f t="shared" si="29"/>
        <v>25</v>
      </c>
    </row>
    <row r="609" spans="1:9" x14ac:dyDescent="0.35">
      <c r="A609" t="s">
        <v>3618</v>
      </c>
      <c r="B609" t="s">
        <v>605</v>
      </c>
      <c r="C609" t="s">
        <v>3617</v>
      </c>
      <c r="D609" t="str">
        <f t="shared" si="27"/>
        <v>SOLAR_MONATRSERTRAG_MW_8</v>
      </c>
      <c r="E609" t="s">
        <v>3619</v>
      </c>
      <c r="F609" t="str">
        <f t="shared" si="28"/>
        <v>case Property::kSOLAR_MONATRSERTRAG_MW_8: std::strcpy(buffer,"SOLAR_MONATRSERTRAG_MW_8");</v>
      </c>
      <c r="I609">
        <f t="shared" si="29"/>
        <v>25</v>
      </c>
    </row>
    <row r="610" spans="1:9" x14ac:dyDescent="0.35">
      <c r="A610" t="s">
        <v>3618</v>
      </c>
      <c r="B610" t="s">
        <v>606</v>
      </c>
      <c r="C610" t="s">
        <v>3617</v>
      </c>
      <c r="D610" t="str">
        <f t="shared" si="27"/>
        <v>SOLAR_MONATRSERTRAG_MW_9</v>
      </c>
      <c r="E610" t="s">
        <v>3619</v>
      </c>
      <c r="F610" t="str">
        <f t="shared" si="28"/>
        <v>case Property::kSOLAR_MONATRSERTRAG_MW_9: std::strcpy(buffer,"SOLAR_MONATRSERTRAG_MW_9");</v>
      </c>
      <c r="I610">
        <f t="shared" si="29"/>
        <v>25</v>
      </c>
    </row>
    <row r="611" spans="1:9" x14ac:dyDescent="0.35">
      <c r="A611" t="s">
        <v>3618</v>
      </c>
      <c r="B611" t="s">
        <v>607</v>
      </c>
      <c r="C611" t="s">
        <v>3617</v>
      </c>
      <c r="D611" t="str">
        <f t="shared" si="27"/>
        <v>SOLAR_MONATRSERTRAG_MW_10</v>
      </c>
      <c r="E611" t="s">
        <v>3619</v>
      </c>
      <c r="F611" t="str">
        <f t="shared" si="28"/>
        <v>case Property::kSOLAR_MONATRSERTRAG_MW_10: std::strcpy(buffer,"SOLAR_MONATRSERTRAG_MW_10");</v>
      </c>
      <c r="I611">
        <f t="shared" si="29"/>
        <v>26</v>
      </c>
    </row>
    <row r="612" spans="1:9" x14ac:dyDescent="0.35">
      <c r="A612" t="s">
        <v>3618</v>
      </c>
      <c r="B612" t="s">
        <v>608</v>
      </c>
      <c r="C612" t="s">
        <v>3617</v>
      </c>
      <c r="D612" t="str">
        <f t="shared" si="27"/>
        <v>SOLAR_MONATRSERTRAG_MW_11</v>
      </c>
      <c r="E612" t="s">
        <v>3619</v>
      </c>
      <c r="F612" t="str">
        <f t="shared" si="28"/>
        <v>case Property::kSOLAR_MONATRSERTRAG_MW_11: std::strcpy(buffer,"SOLAR_MONATRSERTRAG_MW_11");</v>
      </c>
      <c r="I612">
        <f t="shared" si="29"/>
        <v>26</v>
      </c>
    </row>
    <row r="613" spans="1:9" x14ac:dyDescent="0.35">
      <c r="A613" t="s">
        <v>3618</v>
      </c>
      <c r="B613" t="s">
        <v>609</v>
      </c>
      <c r="C613" t="s">
        <v>3617</v>
      </c>
      <c r="D613" t="str">
        <f t="shared" si="27"/>
        <v>SOLAR_MONATRSERTRAG_MW_12</v>
      </c>
      <c r="E613" t="s">
        <v>3619</v>
      </c>
      <c r="F613" t="str">
        <f t="shared" si="28"/>
        <v>case Property::kSOLAR_MONATRSERTRAG_MW_12: std::strcpy(buffer,"SOLAR_MONATRSERTRAG_MW_12");</v>
      </c>
      <c r="I613">
        <f t="shared" si="29"/>
        <v>26</v>
      </c>
    </row>
    <row r="614" spans="1:9" x14ac:dyDescent="0.35">
      <c r="A614" t="s">
        <v>3618</v>
      </c>
      <c r="B614" t="s">
        <v>610</v>
      </c>
      <c r="C614" t="s">
        <v>3617</v>
      </c>
      <c r="D614" t="str">
        <f t="shared" si="27"/>
        <v>SOLAR_JAHRESERTRAG_W_1</v>
      </c>
      <c r="E614" t="s">
        <v>3619</v>
      </c>
      <c r="F614" t="str">
        <f t="shared" si="28"/>
        <v>case Property::kSOLAR_JAHRESERTRAG_W_1: std::strcpy(buffer,"SOLAR_JAHRESERTRAG_W_1");</v>
      </c>
      <c r="I614">
        <f t="shared" si="29"/>
        <v>23</v>
      </c>
    </row>
    <row r="615" spans="1:9" x14ac:dyDescent="0.35">
      <c r="A615" t="s">
        <v>3618</v>
      </c>
      <c r="B615" t="s">
        <v>611</v>
      </c>
      <c r="C615" t="s">
        <v>3617</v>
      </c>
      <c r="D615" t="str">
        <f t="shared" si="27"/>
        <v>SOLAR_JAHRESERTRAG_W_2</v>
      </c>
      <c r="E615" t="s">
        <v>3619</v>
      </c>
      <c r="F615" t="str">
        <f t="shared" si="28"/>
        <v>case Property::kSOLAR_JAHRESERTRAG_W_2: std::strcpy(buffer,"SOLAR_JAHRESERTRAG_W_2");</v>
      </c>
      <c r="I615">
        <f t="shared" si="29"/>
        <v>23</v>
      </c>
    </row>
    <row r="616" spans="1:9" x14ac:dyDescent="0.35">
      <c r="A616" t="s">
        <v>3618</v>
      </c>
      <c r="B616" t="s">
        <v>612</v>
      </c>
      <c r="C616" t="s">
        <v>3617</v>
      </c>
      <c r="D616" t="str">
        <f t="shared" si="27"/>
        <v>SOLAR_JAHRESERTRAG_W_3</v>
      </c>
      <c r="E616" t="s">
        <v>3619</v>
      </c>
      <c r="F616" t="str">
        <f t="shared" si="28"/>
        <v>case Property::kSOLAR_JAHRESERTRAG_W_3: std::strcpy(buffer,"SOLAR_JAHRESERTRAG_W_3");</v>
      </c>
      <c r="I616">
        <f t="shared" si="29"/>
        <v>23</v>
      </c>
    </row>
    <row r="617" spans="1:9" x14ac:dyDescent="0.35">
      <c r="A617" t="s">
        <v>3618</v>
      </c>
      <c r="B617" t="s">
        <v>613</v>
      </c>
      <c r="C617" t="s">
        <v>3617</v>
      </c>
      <c r="D617" t="str">
        <f t="shared" si="27"/>
        <v>SOLAR_JAHRESERTRAG_W_4</v>
      </c>
      <c r="E617" t="s">
        <v>3619</v>
      </c>
      <c r="F617" t="str">
        <f t="shared" si="28"/>
        <v>case Property::kSOLAR_JAHRESERTRAG_W_4: std::strcpy(buffer,"SOLAR_JAHRESERTRAG_W_4");</v>
      </c>
      <c r="I617">
        <f t="shared" si="29"/>
        <v>23</v>
      </c>
    </row>
    <row r="618" spans="1:9" x14ac:dyDescent="0.35">
      <c r="A618" t="s">
        <v>3618</v>
      </c>
      <c r="B618" t="s">
        <v>614</v>
      </c>
      <c r="C618" t="s">
        <v>3617</v>
      </c>
      <c r="D618" t="str">
        <f t="shared" si="27"/>
        <v>SOLAR_JAHRESERTRAG_W_5</v>
      </c>
      <c r="E618" t="s">
        <v>3619</v>
      </c>
      <c r="F618" t="str">
        <f t="shared" si="28"/>
        <v>case Property::kSOLAR_JAHRESERTRAG_W_5: std::strcpy(buffer,"SOLAR_JAHRESERTRAG_W_5");</v>
      </c>
      <c r="I618">
        <f t="shared" si="29"/>
        <v>23</v>
      </c>
    </row>
    <row r="619" spans="1:9" x14ac:dyDescent="0.35">
      <c r="A619" t="s">
        <v>3618</v>
      </c>
      <c r="B619" t="s">
        <v>615</v>
      </c>
      <c r="C619" t="s">
        <v>3617</v>
      </c>
      <c r="D619" t="str">
        <f t="shared" si="27"/>
        <v>SOLAR_JAHRESERTRAG_KW_1</v>
      </c>
      <c r="E619" t="s">
        <v>3619</v>
      </c>
      <c r="F619" t="str">
        <f t="shared" si="28"/>
        <v>case Property::kSOLAR_JAHRESERTRAG_KW_1: std::strcpy(buffer,"SOLAR_JAHRESERTRAG_KW_1");</v>
      </c>
      <c r="I619">
        <f t="shared" si="29"/>
        <v>24</v>
      </c>
    </row>
    <row r="620" spans="1:9" x14ac:dyDescent="0.35">
      <c r="A620" t="s">
        <v>3618</v>
      </c>
      <c r="B620" t="s">
        <v>616</v>
      </c>
      <c r="C620" t="s">
        <v>3617</v>
      </c>
      <c r="D620" t="str">
        <f t="shared" si="27"/>
        <v>SOLAR_JAHRESERTRAG_KW_2</v>
      </c>
      <c r="E620" t="s">
        <v>3619</v>
      </c>
      <c r="F620" t="str">
        <f t="shared" si="28"/>
        <v>case Property::kSOLAR_JAHRESERTRAG_KW_2: std::strcpy(buffer,"SOLAR_JAHRESERTRAG_KW_2");</v>
      </c>
      <c r="I620">
        <f t="shared" si="29"/>
        <v>24</v>
      </c>
    </row>
    <row r="621" spans="1:9" x14ac:dyDescent="0.35">
      <c r="A621" t="s">
        <v>3618</v>
      </c>
      <c r="B621" t="s">
        <v>617</v>
      </c>
      <c r="C621" t="s">
        <v>3617</v>
      </c>
      <c r="D621" t="str">
        <f t="shared" si="27"/>
        <v>SOLAR_JAHRESERTRAG_KW_3</v>
      </c>
      <c r="E621" t="s">
        <v>3619</v>
      </c>
      <c r="F621" t="str">
        <f t="shared" si="28"/>
        <v>case Property::kSOLAR_JAHRESERTRAG_KW_3: std::strcpy(buffer,"SOLAR_JAHRESERTRAG_KW_3");</v>
      </c>
      <c r="I621">
        <f t="shared" si="29"/>
        <v>24</v>
      </c>
    </row>
    <row r="622" spans="1:9" x14ac:dyDescent="0.35">
      <c r="A622" t="s">
        <v>3618</v>
      </c>
      <c r="B622" t="s">
        <v>618</v>
      </c>
      <c r="C622" t="s">
        <v>3617</v>
      </c>
      <c r="D622" t="str">
        <f t="shared" si="27"/>
        <v>SOLAR_JAHRESERTRAG_KW_4</v>
      </c>
      <c r="E622" t="s">
        <v>3619</v>
      </c>
      <c r="F622" t="str">
        <f t="shared" si="28"/>
        <v>case Property::kSOLAR_JAHRESERTRAG_KW_4: std::strcpy(buffer,"SOLAR_JAHRESERTRAG_KW_4");</v>
      </c>
      <c r="I622">
        <f t="shared" si="29"/>
        <v>24</v>
      </c>
    </row>
    <row r="623" spans="1:9" x14ac:dyDescent="0.35">
      <c r="A623" t="s">
        <v>3618</v>
      </c>
      <c r="B623" t="s">
        <v>619</v>
      </c>
      <c r="C623" t="s">
        <v>3617</v>
      </c>
      <c r="D623" t="str">
        <f t="shared" si="27"/>
        <v>SOLAR_JAHRESERTRAG_KW_5</v>
      </c>
      <c r="E623" t="s">
        <v>3619</v>
      </c>
      <c r="F623" t="str">
        <f t="shared" si="28"/>
        <v>case Property::kSOLAR_JAHRESERTRAG_KW_5: std::strcpy(buffer,"SOLAR_JAHRESERTRAG_KW_5");</v>
      </c>
      <c r="I623">
        <f t="shared" si="29"/>
        <v>24</v>
      </c>
    </row>
    <row r="624" spans="1:9" x14ac:dyDescent="0.35">
      <c r="A624" t="s">
        <v>3618</v>
      </c>
      <c r="B624" t="s">
        <v>620</v>
      </c>
      <c r="C624" t="s">
        <v>3617</v>
      </c>
      <c r="D624" t="str">
        <f t="shared" si="27"/>
        <v>SOLAR_JAHRESERTRAG_MW_1</v>
      </c>
      <c r="E624" t="s">
        <v>3619</v>
      </c>
      <c r="F624" t="str">
        <f t="shared" si="28"/>
        <v>case Property::kSOLAR_JAHRESERTRAG_MW_1: std::strcpy(buffer,"SOLAR_JAHRESERTRAG_MW_1");</v>
      </c>
      <c r="I624">
        <f t="shared" si="29"/>
        <v>24</v>
      </c>
    </row>
    <row r="625" spans="1:9" x14ac:dyDescent="0.35">
      <c r="A625" t="s">
        <v>3618</v>
      </c>
      <c r="B625" t="s">
        <v>621</v>
      </c>
      <c r="C625" t="s">
        <v>3617</v>
      </c>
      <c r="D625" t="str">
        <f t="shared" si="27"/>
        <v>SOLAR_JAHRESERTRAG_MW_2</v>
      </c>
      <c r="E625" t="s">
        <v>3619</v>
      </c>
      <c r="F625" t="str">
        <f t="shared" si="28"/>
        <v>case Property::kSOLAR_JAHRESERTRAG_MW_2: std::strcpy(buffer,"SOLAR_JAHRESERTRAG_MW_2");</v>
      </c>
      <c r="I625">
        <f t="shared" si="29"/>
        <v>24</v>
      </c>
    </row>
    <row r="626" spans="1:9" x14ac:dyDescent="0.35">
      <c r="A626" t="s">
        <v>3618</v>
      </c>
      <c r="B626" t="s">
        <v>622</v>
      </c>
      <c r="C626" t="s">
        <v>3617</v>
      </c>
      <c r="D626" t="str">
        <f t="shared" si="27"/>
        <v>SOLAR_JAHRESERTRAG_MW_3</v>
      </c>
      <c r="E626" t="s">
        <v>3619</v>
      </c>
      <c r="F626" t="str">
        <f t="shared" si="28"/>
        <v>case Property::kSOLAR_JAHRESERTRAG_MW_3: std::strcpy(buffer,"SOLAR_JAHRESERTRAG_MW_3");</v>
      </c>
      <c r="I626">
        <f t="shared" si="29"/>
        <v>24</v>
      </c>
    </row>
    <row r="627" spans="1:9" x14ac:dyDescent="0.35">
      <c r="A627" t="s">
        <v>3618</v>
      </c>
      <c r="B627" t="s">
        <v>623</v>
      </c>
      <c r="C627" t="s">
        <v>3617</v>
      </c>
      <c r="D627" t="str">
        <f t="shared" si="27"/>
        <v>SOLAR_JAHRESERTRAG_MW_4</v>
      </c>
      <c r="E627" t="s">
        <v>3619</v>
      </c>
      <c r="F627" t="str">
        <f t="shared" si="28"/>
        <v>case Property::kSOLAR_JAHRESERTRAG_MW_4: std::strcpy(buffer,"SOLAR_JAHRESERTRAG_MW_4");</v>
      </c>
      <c r="I627">
        <f t="shared" si="29"/>
        <v>24</v>
      </c>
    </row>
    <row r="628" spans="1:9" x14ac:dyDescent="0.35">
      <c r="A628" t="s">
        <v>3618</v>
      </c>
      <c r="B628" t="s">
        <v>624</v>
      </c>
      <c r="C628" t="s">
        <v>3617</v>
      </c>
      <c r="D628" t="str">
        <f t="shared" si="27"/>
        <v>SOLAR_JAHRESERTRAG_MW_5</v>
      </c>
      <c r="E628" t="s">
        <v>3619</v>
      </c>
      <c r="F628" t="str">
        <f t="shared" si="28"/>
        <v>case Property::kSOLAR_JAHRESERTRAG_MW_5: std::strcpy(buffer,"SOLAR_JAHRESERTRAG_MW_5");</v>
      </c>
      <c r="I628">
        <f t="shared" si="29"/>
        <v>24</v>
      </c>
    </row>
    <row r="629" spans="1:9" x14ac:dyDescent="0.35">
      <c r="A629" t="s">
        <v>3618</v>
      </c>
      <c r="B629" t="s">
        <v>625</v>
      </c>
      <c r="C629" t="s">
        <v>3617</v>
      </c>
      <c r="D629" t="str">
        <f t="shared" si="27"/>
        <v>SPARBETRIEB_BIVALENZ</v>
      </c>
      <c r="E629" t="s">
        <v>3619</v>
      </c>
      <c r="F629" t="str">
        <f t="shared" si="28"/>
        <v>case Property::kSPARBETRIEB_BIVALENZ: std::strcpy(buffer,"SPARBETRIEB_BIVALENZ");</v>
      </c>
      <c r="I629">
        <f t="shared" si="29"/>
        <v>21</v>
      </c>
    </row>
    <row r="630" spans="1:9" x14ac:dyDescent="0.35">
      <c r="A630" t="s">
        <v>3618</v>
      </c>
      <c r="B630" t="s">
        <v>626</v>
      </c>
      <c r="C630" t="s">
        <v>3617</v>
      </c>
      <c r="D630" t="str">
        <f t="shared" si="27"/>
        <v>WARTEZEIT_DHC</v>
      </c>
      <c r="E630" t="s">
        <v>3619</v>
      </c>
      <c r="F630" t="str">
        <f t="shared" si="28"/>
        <v>case Property::kWARTEZEIT_DHC: std::strcpy(buffer,"WARTEZEIT_DHC");</v>
      </c>
      <c r="I630">
        <f t="shared" si="29"/>
        <v>14</v>
      </c>
    </row>
    <row r="631" spans="1:9" x14ac:dyDescent="0.35">
      <c r="A631" t="s">
        <v>3618</v>
      </c>
      <c r="B631" t="s">
        <v>627</v>
      </c>
      <c r="C631" t="s">
        <v>3617</v>
      </c>
      <c r="D631" t="str">
        <f t="shared" si="27"/>
        <v>STUFEN_DHC</v>
      </c>
      <c r="E631" t="s">
        <v>3619</v>
      </c>
      <c r="F631" t="str">
        <f t="shared" si="28"/>
        <v>case Property::kSTUFEN_DHC: std::strcpy(buffer,"STUFEN_DHC");</v>
      </c>
      <c r="I631">
        <f t="shared" si="29"/>
        <v>11</v>
      </c>
    </row>
    <row r="632" spans="1:9" x14ac:dyDescent="0.35">
      <c r="A632" t="s">
        <v>3618</v>
      </c>
      <c r="B632" t="s">
        <v>628</v>
      </c>
      <c r="C632" t="s">
        <v>3617</v>
      </c>
      <c r="D632" t="str">
        <f t="shared" si="27"/>
        <v>FREIGEGEBENE_DHC_STUFEN</v>
      </c>
      <c r="E632" t="s">
        <v>3619</v>
      </c>
      <c r="F632" t="str">
        <f t="shared" si="28"/>
        <v>case Property::kFREIGEGEBENE_DHC_STUFEN: std::strcpy(buffer,"FREIGEGEBENE_DHC_STUFEN");</v>
      </c>
      <c r="I632">
        <f t="shared" si="29"/>
        <v>24</v>
      </c>
    </row>
    <row r="633" spans="1:9" x14ac:dyDescent="0.35">
      <c r="A633" t="s">
        <v>3618</v>
      </c>
      <c r="B633" t="s">
        <v>629</v>
      </c>
      <c r="C633" t="s">
        <v>3617</v>
      </c>
      <c r="D633" t="str">
        <f t="shared" si="27"/>
        <v>VERDAMPFERTEMP_LUEFTUNG</v>
      </c>
      <c r="E633" t="s">
        <v>3619</v>
      </c>
      <c r="F633" t="str">
        <f t="shared" si="28"/>
        <v>case Property::kVERDAMPFERTEMP_LUEFTUNG: std::strcpy(buffer,"VERDAMPFERTEMP_LUEFTUNG");</v>
      </c>
      <c r="I633">
        <f t="shared" si="29"/>
        <v>24</v>
      </c>
    </row>
    <row r="634" spans="1:9" x14ac:dyDescent="0.35">
      <c r="A634" t="s">
        <v>3618</v>
      </c>
      <c r="B634" t="s">
        <v>630</v>
      </c>
      <c r="C634" t="s">
        <v>3617</v>
      </c>
      <c r="D634" t="str">
        <f t="shared" si="27"/>
        <v>FROSTSCHUTZTEMP_LUEFTUNG</v>
      </c>
      <c r="E634" t="s">
        <v>3619</v>
      </c>
      <c r="F634" t="str">
        <f t="shared" si="28"/>
        <v>case Property::kFROSTSCHUTZTEMP_LUEFTUNG: std::strcpy(buffer,"FROSTSCHUTZTEMP_LUEFTUNG");</v>
      </c>
      <c r="I634">
        <f t="shared" si="29"/>
        <v>25</v>
      </c>
    </row>
    <row r="635" spans="1:9" x14ac:dyDescent="0.35">
      <c r="A635" t="s">
        <v>3618</v>
      </c>
      <c r="B635" t="s">
        <v>631</v>
      </c>
      <c r="C635" t="s">
        <v>3617</v>
      </c>
      <c r="D635" t="str">
        <f t="shared" si="27"/>
        <v>MINDESTVOLUMENSTROM_LUEFTUNG</v>
      </c>
      <c r="E635" t="s">
        <v>3619</v>
      </c>
      <c r="F635" t="str">
        <f t="shared" si="28"/>
        <v>case Property::kMINDESTVOLUMENSTROM_LUEFTUNG: std::strcpy(buffer,"MINDESTVOLUMENSTROM_LUEFTUNG");</v>
      </c>
      <c r="I635">
        <f t="shared" si="29"/>
        <v>29</v>
      </c>
    </row>
    <row r="636" spans="1:9" x14ac:dyDescent="0.35">
      <c r="A636" t="s">
        <v>3618</v>
      </c>
      <c r="B636" t="s">
        <v>632</v>
      </c>
      <c r="C636" t="s">
        <v>3617</v>
      </c>
      <c r="D636" t="str">
        <f t="shared" si="27"/>
        <v>ABSENKVOLUMENSTROM_LUEFTUNG</v>
      </c>
      <c r="E636" t="s">
        <v>3619</v>
      </c>
      <c r="F636" t="str">
        <f t="shared" si="28"/>
        <v>case Property::kABSENKVOLUMENSTROM_LUEFTUNG: std::strcpy(buffer,"ABSENKVOLUMENSTROM_LUEFTUNG");</v>
      </c>
      <c r="I636">
        <f t="shared" si="29"/>
        <v>28</v>
      </c>
    </row>
    <row r="637" spans="1:9" x14ac:dyDescent="0.35">
      <c r="A637" t="s">
        <v>3618</v>
      </c>
      <c r="B637" t="s">
        <v>633</v>
      </c>
      <c r="C637" t="s">
        <v>3617</v>
      </c>
      <c r="D637" t="str">
        <f t="shared" si="27"/>
        <v>NORMALVOLUMENSTROM_LUEFTUNG</v>
      </c>
      <c r="E637" t="s">
        <v>3619</v>
      </c>
      <c r="F637" t="str">
        <f t="shared" si="28"/>
        <v>case Property::kNORMALVOLUMENSTROM_LUEFTUNG: std::strcpy(buffer,"NORMALVOLUMENSTROM_LUEFTUNG");</v>
      </c>
      <c r="I637">
        <f t="shared" si="29"/>
        <v>28</v>
      </c>
    </row>
    <row r="638" spans="1:9" x14ac:dyDescent="0.35">
      <c r="A638" t="s">
        <v>3618</v>
      </c>
      <c r="B638" t="s">
        <v>634</v>
      </c>
      <c r="C638" t="s">
        <v>3617</v>
      </c>
      <c r="D638" t="str">
        <f t="shared" si="27"/>
        <v>PARTYVOLUMENSTROM_LUEFTUNG</v>
      </c>
      <c r="E638" t="s">
        <v>3619</v>
      </c>
      <c r="F638" t="str">
        <f t="shared" si="28"/>
        <v>case Property::kPARTYVOLUMENSTROM_LUEFTUNG: std::strcpy(buffer,"PARTYVOLUMENSTROM_LUEFTUNG");</v>
      </c>
      <c r="I638">
        <f t="shared" si="29"/>
        <v>27</v>
      </c>
    </row>
    <row r="639" spans="1:9" x14ac:dyDescent="0.35">
      <c r="A639" t="s">
        <v>3618</v>
      </c>
      <c r="B639" t="s">
        <v>635</v>
      </c>
      <c r="C639" t="s">
        <v>3617</v>
      </c>
      <c r="D639" t="str">
        <f t="shared" si="27"/>
        <v>NACHTKUEHLUNG_LUEFTUNG</v>
      </c>
      <c r="E639" t="s">
        <v>3619</v>
      </c>
      <c r="F639" t="str">
        <f t="shared" si="28"/>
        <v>case Property::kNACHTKUEHLUNG_LUEFTUNG: std::strcpy(buffer,"NACHTKUEHLUNG_LUEFTUNG");</v>
      </c>
      <c r="I639">
        <f t="shared" si="29"/>
        <v>23</v>
      </c>
    </row>
    <row r="640" spans="1:9" x14ac:dyDescent="0.35">
      <c r="A640" t="s">
        <v>3618</v>
      </c>
      <c r="B640" t="s">
        <v>636</v>
      </c>
      <c r="C640" t="s">
        <v>3617</v>
      </c>
      <c r="D640" t="str">
        <f t="shared" si="27"/>
        <v>SOMMERBETRIEB_LUEFTUNG</v>
      </c>
      <c r="E640" t="s">
        <v>3619</v>
      </c>
      <c r="F640" t="str">
        <f t="shared" si="28"/>
        <v>case Property::kSOMMERBETRIEB_LUEFTUNG: std::strcpy(buffer,"SOMMERBETRIEB_LUEFTUNG");</v>
      </c>
      <c r="I640">
        <f t="shared" si="29"/>
        <v>23</v>
      </c>
    </row>
    <row r="641" spans="1:9" x14ac:dyDescent="0.35">
      <c r="A641" t="s">
        <v>3618</v>
      </c>
      <c r="B641" t="s">
        <v>637</v>
      </c>
      <c r="C641" t="s">
        <v>3617</v>
      </c>
      <c r="D641" t="str">
        <f t="shared" si="27"/>
        <v>FILTER_RESET_NACH_LAUFZEIT</v>
      </c>
      <c r="E641" t="s">
        <v>3619</v>
      </c>
      <c r="F641" t="str">
        <f t="shared" si="28"/>
        <v>case Property::kFILTER_RESET_NACH_LAUFZEIT: std::strcpy(buffer,"FILTER_RESET_NACH_LAUFZEIT");</v>
      </c>
      <c r="I641">
        <f t="shared" si="29"/>
        <v>27</v>
      </c>
    </row>
    <row r="642" spans="1:9" x14ac:dyDescent="0.35">
      <c r="A642" t="s">
        <v>3618</v>
      </c>
      <c r="B642" t="s">
        <v>638</v>
      </c>
      <c r="C642" t="s">
        <v>3617</v>
      </c>
      <c r="D642" t="str">
        <f t="shared" si="27"/>
        <v>INTEGRAL_REGELABWEICHUNG</v>
      </c>
      <c r="E642" t="s">
        <v>3619</v>
      </c>
      <c r="F642" t="str">
        <f t="shared" si="28"/>
        <v>case Property::kINTEGRAL_REGELABWEICHUNG: std::strcpy(buffer,"INTEGRAL_REGELABWEICHUNG");</v>
      </c>
      <c r="I642">
        <f t="shared" si="29"/>
        <v>25</v>
      </c>
    </row>
    <row r="643" spans="1:9" x14ac:dyDescent="0.35">
      <c r="A643" t="s">
        <v>3618</v>
      </c>
      <c r="B643" t="s">
        <v>639</v>
      </c>
      <c r="C643" t="s">
        <v>3617</v>
      </c>
      <c r="D643" t="str">
        <f t="shared" si="27"/>
        <v>REGELABWEICHUNG</v>
      </c>
      <c r="E643" t="s">
        <v>3619</v>
      </c>
      <c r="F643" t="str">
        <f t="shared" si="28"/>
        <v>case Property::kREGELABWEICHUNG: std::strcpy(buffer,"REGELABWEICHUNG");</v>
      </c>
      <c r="I643">
        <f t="shared" si="29"/>
        <v>16</v>
      </c>
    </row>
    <row r="644" spans="1:9" x14ac:dyDescent="0.35">
      <c r="A644" t="s">
        <v>3618</v>
      </c>
      <c r="B644" t="s">
        <v>640</v>
      </c>
      <c r="C644" t="s">
        <v>3617</v>
      </c>
      <c r="D644" t="str">
        <f t="shared" si="27"/>
        <v>PROGRAMMSCHALTER_LUEFTUNG</v>
      </c>
      <c r="E644" t="s">
        <v>3619</v>
      </c>
      <c r="F644" t="str">
        <f t="shared" si="28"/>
        <v>case Property::kPROGRAMMSCHALTER_LUEFTUNG: std::strcpy(buffer,"PROGRAMMSCHALTER_LUEFTUNG");</v>
      </c>
      <c r="I644">
        <f t="shared" si="29"/>
        <v>26</v>
      </c>
    </row>
    <row r="645" spans="1:9" x14ac:dyDescent="0.35">
      <c r="A645" t="s">
        <v>3618</v>
      </c>
      <c r="B645" t="s">
        <v>641</v>
      </c>
      <c r="C645" t="s">
        <v>3617</v>
      </c>
      <c r="D645" t="str">
        <f t="shared" ref="D645:D708" si="30">RIGHT(B645,LEN(B645)-1)</f>
        <v>ABLUFTTEMPERATUR_SOLL</v>
      </c>
      <c r="E645" t="s">
        <v>3619</v>
      </c>
      <c r="F645" t="str">
        <f t="shared" ref="F645:F708" si="31">A645&amp;B645&amp;C645&amp;D645&amp;E645</f>
        <v>case Property::kABLUFTTEMPERATUR_SOLL: std::strcpy(buffer,"ABLUFTTEMPERATUR_SOLL");</v>
      </c>
      <c r="I645">
        <f t="shared" ref="I645:I708" si="32">LEN(B645)</f>
        <v>22</v>
      </c>
    </row>
    <row r="646" spans="1:9" x14ac:dyDescent="0.35">
      <c r="A646" t="s">
        <v>3618</v>
      </c>
      <c r="B646" t="s">
        <v>642</v>
      </c>
      <c r="C646" t="s">
        <v>3617</v>
      </c>
      <c r="D646" t="str">
        <f t="shared" si="30"/>
        <v>LAUFZEIT_DHC3</v>
      </c>
      <c r="E646" t="s">
        <v>3619</v>
      </c>
      <c r="F646" t="str">
        <f t="shared" si="31"/>
        <v>case Property::kLAUFZEIT_DHC3: std::strcpy(buffer,"LAUFZEIT_DHC3");</v>
      </c>
      <c r="I646">
        <f t="shared" si="32"/>
        <v>14</v>
      </c>
    </row>
    <row r="647" spans="1:9" x14ac:dyDescent="0.35">
      <c r="A647" t="s">
        <v>3618</v>
      </c>
      <c r="B647" t="s">
        <v>643</v>
      </c>
      <c r="C647" t="s">
        <v>3617</v>
      </c>
      <c r="D647" t="str">
        <f t="shared" si="30"/>
        <v>LAUFZEIT_FILTER</v>
      </c>
      <c r="E647" t="s">
        <v>3619</v>
      </c>
      <c r="F647" t="str">
        <f t="shared" si="31"/>
        <v>case Property::kLAUFZEIT_FILTER: std::strcpy(buffer,"LAUFZEIT_FILTER");</v>
      </c>
      <c r="I647">
        <f t="shared" si="32"/>
        <v>16</v>
      </c>
    </row>
    <row r="648" spans="1:9" x14ac:dyDescent="0.35">
      <c r="A648" t="s">
        <v>3618</v>
      </c>
      <c r="B648" t="s">
        <v>644</v>
      </c>
      <c r="C648" t="s">
        <v>3617</v>
      </c>
      <c r="D648" t="str">
        <f t="shared" si="30"/>
        <v>EINSCHALTTEMPERATUR_DIFFERENZ2</v>
      </c>
      <c r="E648" t="s">
        <v>3619</v>
      </c>
      <c r="F648" t="str">
        <f t="shared" si="31"/>
        <v>case Property::kEINSCHALTTEMPERATUR_DIFFERENZ2: std::strcpy(buffer,"EINSCHALTTEMPERATUR_DIFFERENZ2");</v>
      </c>
      <c r="I648">
        <f t="shared" si="32"/>
        <v>31</v>
      </c>
    </row>
    <row r="649" spans="1:9" x14ac:dyDescent="0.35">
      <c r="A649" t="s">
        <v>3618</v>
      </c>
      <c r="B649" t="s">
        <v>645</v>
      </c>
      <c r="C649" t="s">
        <v>3617</v>
      </c>
      <c r="D649" t="str">
        <f t="shared" si="30"/>
        <v>AUSSCHALTTEMPERATUR_DIFFERENZ2</v>
      </c>
      <c r="E649" t="s">
        <v>3619</v>
      </c>
      <c r="F649" t="str">
        <f t="shared" si="31"/>
        <v>case Property::kAUSSCHALTTEMPERATUR_DIFFERENZ2: std::strcpy(buffer,"AUSSCHALTTEMPERATUR_DIFFERENZ2");</v>
      </c>
      <c r="I649">
        <f t="shared" si="32"/>
        <v>31</v>
      </c>
    </row>
    <row r="650" spans="1:9" x14ac:dyDescent="0.35">
      <c r="A650" t="s">
        <v>3618</v>
      </c>
      <c r="B650" t="s">
        <v>646</v>
      </c>
      <c r="C650" t="s">
        <v>3617</v>
      </c>
      <c r="D650" t="str">
        <f t="shared" si="30"/>
        <v>SOLARSPEICHER_ZUORDNUNG2</v>
      </c>
      <c r="E650" t="s">
        <v>3619</v>
      </c>
      <c r="F650" t="str">
        <f t="shared" si="31"/>
        <v>case Property::kSOLARSPEICHER_ZUORDNUNG2: std::strcpy(buffer,"SOLARSPEICHER_ZUORDNUNG2");</v>
      </c>
      <c r="I650">
        <f t="shared" si="32"/>
        <v>25</v>
      </c>
    </row>
    <row r="651" spans="1:9" x14ac:dyDescent="0.35">
      <c r="A651" t="s">
        <v>3618</v>
      </c>
      <c r="B651" t="s">
        <v>647</v>
      </c>
      <c r="C651" t="s">
        <v>3617</v>
      </c>
      <c r="D651" t="str">
        <f t="shared" si="30"/>
        <v>DREHZAHLREGELUNG_SOLARPUMPE1</v>
      </c>
      <c r="E651" t="s">
        <v>3619</v>
      </c>
      <c r="F651" t="str">
        <f t="shared" si="31"/>
        <v>case Property::kDREHZAHLREGELUNG_SOLARPUMPE1: std::strcpy(buffer,"DREHZAHLREGELUNG_SOLARPUMPE1");</v>
      </c>
      <c r="I651">
        <f t="shared" si="32"/>
        <v>29</v>
      </c>
    </row>
    <row r="652" spans="1:9" x14ac:dyDescent="0.35">
      <c r="A652" t="s">
        <v>3618</v>
      </c>
      <c r="B652" t="s">
        <v>648</v>
      </c>
      <c r="C652" t="s">
        <v>3617</v>
      </c>
      <c r="D652" t="str">
        <f t="shared" si="30"/>
        <v>DREHZAHLREGELUNG_SOLARPUMPE2</v>
      </c>
      <c r="E652" t="s">
        <v>3619</v>
      </c>
      <c r="F652" t="str">
        <f t="shared" si="31"/>
        <v>case Property::kDREHZAHLREGELUNG_SOLARPUMPE2: std::strcpy(buffer,"DREHZAHLREGELUNG_SOLARPUMPE2");</v>
      </c>
      <c r="I652">
        <f t="shared" si="32"/>
        <v>29</v>
      </c>
    </row>
    <row r="653" spans="1:9" x14ac:dyDescent="0.35">
      <c r="A653" t="s">
        <v>3618</v>
      </c>
      <c r="B653" t="s">
        <v>649</v>
      </c>
      <c r="C653" t="s">
        <v>3617</v>
      </c>
      <c r="D653" t="str">
        <f t="shared" si="30"/>
        <v>BRENNERSPERRZEIT_BEI_RUECKLAUFANHEBUNG_SOLAR</v>
      </c>
      <c r="E653" t="s">
        <v>3619</v>
      </c>
      <c r="F653" t="str">
        <f t="shared" si="31"/>
        <v>case Property::kBRENNERSPERRZEIT_BEI_RUECKLAUFANHEBUNG_SOLAR: std::strcpy(buffer,"BRENNERSPERRZEIT_BEI_RUECKLAUFANHEBUNG_SOLAR");</v>
      </c>
      <c r="I653">
        <f t="shared" si="32"/>
        <v>45</v>
      </c>
    </row>
    <row r="654" spans="1:9" x14ac:dyDescent="0.35">
      <c r="A654" t="s">
        <v>3618</v>
      </c>
      <c r="B654" t="s">
        <v>650</v>
      </c>
      <c r="C654" t="s">
        <v>3617</v>
      </c>
      <c r="D654" t="str">
        <f t="shared" si="30"/>
        <v>EINSCHALTDIFFERENZ_RUECKLAUFANHEBUNG_SOLAR</v>
      </c>
      <c r="E654" t="s">
        <v>3619</v>
      </c>
      <c r="F654" t="str">
        <f t="shared" si="31"/>
        <v>case Property::kEINSCHALTDIFFERENZ_RUECKLAUFANHEBUNG_SOLAR: std::strcpy(buffer,"EINSCHALTDIFFERENZ_RUECKLAUFANHEBUNG_SOLAR");</v>
      </c>
      <c r="I654">
        <f t="shared" si="32"/>
        <v>43</v>
      </c>
    </row>
    <row r="655" spans="1:9" x14ac:dyDescent="0.35">
      <c r="A655" t="s">
        <v>3618</v>
      </c>
      <c r="B655" t="s">
        <v>651</v>
      </c>
      <c r="C655" t="s">
        <v>3617</v>
      </c>
      <c r="D655" t="str">
        <f t="shared" si="30"/>
        <v>AUSSCHALTDIFFERENZ_RUECKLAUFANHEBUNG_SOLAR</v>
      </c>
      <c r="E655" t="s">
        <v>3619</v>
      </c>
      <c r="F655" t="str">
        <f t="shared" si="31"/>
        <v>case Property::kAUSSCHALTDIFFERENZ_RUECKLAUFANHEBUNG_SOLAR: std::strcpy(buffer,"AUSSCHALTDIFFERENZ_RUECKLAUFANHEBUNG_SOLAR");</v>
      </c>
      <c r="I655">
        <f t="shared" si="32"/>
        <v>43</v>
      </c>
    </row>
    <row r="656" spans="1:9" x14ac:dyDescent="0.35">
      <c r="A656" t="s">
        <v>3618</v>
      </c>
      <c r="B656" t="s">
        <v>652</v>
      </c>
      <c r="C656" t="s">
        <v>3617</v>
      </c>
      <c r="D656" t="str">
        <f t="shared" si="30"/>
        <v>SPEICHERVORRANG_FUER_2_SPEICHER_SOLARANLAGEN</v>
      </c>
      <c r="E656" t="s">
        <v>3619</v>
      </c>
      <c r="F656" t="str">
        <f t="shared" si="31"/>
        <v>case Property::kSPEICHERVORRANG_FUER_2_SPEICHER_SOLARANLAGEN: std::strcpy(buffer,"SPEICHERVORRANG_FUER_2_SPEICHER_SOLARANLAGEN");</v>
      </c>
      <c r="I656">
        <f t="shared" si="32"/>
        <v>45</v>
      </c>
    </row>
    <row r="657" spans="1:9" x14ac:dyDescent="0.35">
      <c r="A657" t="s">
        <v>3618</v>
      </c>
      <c r="B657" t="s">
        <v>653</v>
      </c>
      <c r="C657" t="s">
        <v>3617</v>
      </c>
      <c r="D657" t="str">
        <f t="shared" si="30"/>
        <v>SP_PARALLELBETR_TEMP_DIFF_SOLAR</v>
      </c>
      <c r="E657" t="s">
        <v>3619</v>
      </c>
      <c r="F657" t="str">
        <f t="shared" si="31"/>
        <v>case Property::kSP_PARALLELBETR_TEMP_DIFF_SOLAR: std::strcpy(buffer,"SP_PARALLELBETR_TEMP_DIFF_SOLAR");</v>
      </c>
      <c r="I657">
        <f t="shared" si="32"/>
        <v>32</v>
      </c>
    </row>
    <row r="658" spans="1:9" x14ac:dyDescent="0.35">
      <c r="A658" t="s">
        <v>3618</v>
      </c>
      <c r="B658" t="s">
        <v>654</v>
      </c>
      <c r="C658" t="s">
        <v>3617</v>
      </c>
      <c r="D658" t="str">
        <f t="shared" si="30"/>
        <v>EINSCHALT_KOLLEKTEMP_BEI_SOLBYPASS_SCHALT</v>
      </c>
      <c r="E658" t="s">
        <v>3619</v>
      </c>
      <c r="F658" t="str">
        <f t="shared" si="31"/>
        <v>case Property::kEINSCHALT_KOLLEKTEMP_BEI_SOLBYPASS_SCHALT: std::strcpy(buffer,"EINSCHALT_KOLLEKTEMP_BEI_SOLBYPASS_SCHALT");</v>
      </c>
      <c r="I658">
        <f t="shared" si="32"/>
        <v>42</v>
      </c>
    </row>
    <row r="659" spans="1:9" x14ac:dyDescent="0.35">
      <c r="A659" t="s">
        <v>3618</v>
      </c>
      <c r="B659" t="s">
        <v>655</v>
      </c>
      <c r="C659" t="s">
        <v>3617</v>
      </c>
      <c r="D659" t="str">
        <f t="shared" si="30"/>
        <v>SP_UMSCHICHTUNG_BEI_ANTILEG_BETRIEB</v>
      </c>
      <c r="E659" t="s">
        <v>3619</v>
      </c>
      <c r="F659" t="str">
        <f t="shared" si="31"/>
        <v>case Property::kSP_UMSCHICHTUNG_BEI_ANTILEG_BETRIEB: std::strcpy(buffer,"SP_UMSCHICHTUNG_BEI_ANTILEG_BETRIEB");</v>
      </c>
      <c r="I659">
        <f t="shared" si="32"/>
        <v>36</v>
      </c>
    </row>
    <row r="660" spans="1:9" x14ac:dyDescent="0.35">
      <c r="A660" t="s">
        <v>3618</v>
      </c>
      <c r="B660" t="s">
        <v>656</v>
      </c>
      <c r="C660" t="s">
        <v>3617</v>
      </c>
      <c r="D660" t="str">
        <f t="shared" si="30"/>
        <v>VERFLUESSIGERTEMP</v>
      </c>
      <c r="E660" t="s">
        <v>3619</v>
      </c>
      <c r="F660" t="str">
        <f t="shared" si="31"/>
        <v>case Property::kVERFLUESSIGERTEMP: std::strcpy(buffer,"VERFLUESSIGERTEMP");</v>
      </c>
      <c r="I660">
        <f t="shared" si="32"/>
        <v>18</v>
      </c>
    </row>
    <row r="661" spans="1:9" x14ac:dyDescent="0.35">
      <c r="A661" t="s">
        <v>3618</v>
      </c>
      <c r="B661" t="s">
        <v>657</v>
      </c>
      <c r="C661" t="s">
        <v>3617</v>
      </c>
      <c r="D661" t="str">
        <f t="shared" si="30"/>
        <v>OEL_VERBRAUCH_LOW</v>
      </c>
      <c r="E661" t="s">
        <v>3619</v>
      </c>
      <c r="F661" t="str">
        <f t="shared" si="31"/>
        <v>case Property::kOEL_VERBRAUCH_LOW: std::strcpy(buffer,"OEL_VERBRAUCH_LOW");</v>
      </c>
      <c r="I661">
        <f t="shared" si="32"/>
        <v>18</v>
      </c>
    </row>
    <row r="662" spans="1:9" x14ac:dyDescent="0.35">
      <c r="A662" t="s">
        <v>3618</v>
      </c>
      <c r="B662" t="s">
        <v>658</v>
      </c>
      <c r="C662" t="s">
        <v>3617</v>
      </c>
      <c r="D662" t="str">
        <f t="shared" si="30"/>
        <v>OEL_VERBRAUCH_HIGH</v>
      </c>
      <c r="E662" t="s">
        <v>3619</v>
      </c>
      <c r="F662" t="str">
        <f t="shared" si="31"/>
        <v>case Property::kOEL_VERBRAUCH_HIGH: std::strcpy(buffer,"OEL_VERBRAUCH_HIGH");</v>
      </c>
      <c r="I662">
        <f t="shared" si="32"/>
        <v>19</v>
      </c>
    </row>
    <row r="663" spans="1:9" x14ac:dyDescent="0.35">
      <c r="A663" t="s">
        <v>3618</v>
      </c>
      <c r="B663" t="s">
        <v>659</v>
      </c>
      <c r="C663" t="s">
        <v>3617</v>
      </c>
      <c r="D663" t="str">
        <f t="shared" si="30"/>
        <v>MIN_MODULATIONSSTROM_ERDGAS</v>
      </c>
      <c r="E663" t="s">
        <v>3619</v>
      </c>
      <c r="F663" t="str">
        <f t="shared" si="31"/>
        <v>case Property::kMIN_MODULATIONSSTROM_ERDGAS: std::strcpy(buffer,"MIN_MODULATIONSSTROM_ERDGAS");</v>
      </c>
      <c r="I663">
        <f t="shared" si="32"/>
        <v>28</v>
      </c>
    </row>
    <row r="664" spans="1:9" x14ac:dyDescent="0.35">
      <c r="A664" t="s">
        <v>3618</v>
      </c>
      <c r="B664" t="s">
        <v>660</v>
      </c>
      <c r="C664" t="s">
        <v>3617</v>
      </c>
      <c r="D664" t="str">
        <f t="shared" si="30"/>
        <v>MAX_MODULATIONSSTROM_HEIZUNG_ERDGAS</v>
      </c>
      <c r="E664" t="s">
        <v>3619</v>
      </c>
      <c r="F664" t="str">
        <f t="shared" si="31"/>
        <v>case Property::kMAX_MODULATIONSSTROM_HEIZUNG_ERDGAS: std::strcpy(buffer,"MAX_MODULATIONSSTROM_HEIZUNG_ERDGAS");</v>
      </c>
      <c r="I664">
        <f t="shared" si="32"/>
        <v>36</v>
      </c>
    </row>
    <row r="665" spans="1:9" x14ac:dyDescent="0.35">
      <c r="A665" t="s">
        <v>3618</v>
      </c>
      <c r="B665" t="s">
        <v>661</v>
      </c>
      <c r="C665" t="s">
        <v>3617</v>
      </c>
      <c r="D665" t="str">
        <f t="shared" si="30"/>
        <v>MAX_MODULATIONSSTROM_WW_ERDGAS</v>
      </c>
      <c r="E665" t="s">
        <v>3619</v>
      </c>
      <c r="F665" t="str">
        <f t="shared" si="31"/>
        <v>case Property::kMAX_MODULATIONSSTROM_WW_ERDGAS: std::strcpy(buffer,"MAX_MODULATIONSSTROM_WW_ERDGAS");</v>
      </c>
      <c r="I665">
        <f t="shared" si="32"/>
        <v>31</v>
      </c>
    </row>
    <row r="666" spans="1:9" x14ac:dyDescent="0.35">
      <c r="A666" t="s">
        <v>3618</v>
      </c>
      <c r="B666" t="s">
        <v>662</v>
      </c>
      <c r="C666" t="s">
        <v>3617</v>
      </c>
      <c r="D666" t="str">
        <f t="shared" si="30"/>
        <v>MIN_MODULATIONSSTROM_FLUESSIGGAS</v>
      </c>
      <c r="E666" t="s">
        <v>3619</v>
      </c>
      <c r="F666" t="str">
        <f t="shared" si="31"/>
        <v>case Property::kMIN_MODULATIONSSTROM_FLUESSIGGAS: std::strcpy(buffer,"MIN_MODULATIONSSTROM_FLUESSIGGAS");</v>
      </c>
      <c r="I666">
        <f t="shared" si="32"/>
        <v>33</v>
      </c>
    </row>
    <row r="667" spans="1:9" x14ac:dyDescent="0.35">
      <c r="A667" t="s">
        <v>3618</v>
      </c>
      <c r="B667" t="s">
        <v>663</v>
      </c>
      <c r="C667" t="s">
        <v>3617</v>
      </c>
      <c r="D667" t="str">
        <f t="shared" si="30"/>
        <v>MAX_MODULATIONSSTROM_HEIZUNG_FLUESSIGGAS</v>
      </c>
      <c r="E667" t="s">
        <v>3619</v>
      </c>
      <c r="F667" t="str">
        <f t="shared" si="31"/>
        <v>case Property::kMAX_MODULATIONSSTROM_HEIZUNG_FLUESSIGGAS: std::strcpy(buffer,"MAX_MODULATIONSSTROM_HEIZUNG_FLUESSIGGAS");</v>
      </c>
      <c r="I667">
        <f t="shared" si="32"/>
        <v>41</v>
      </c>
    </row>
    <row r="668" spans="1:9" x14ac:dyDescent="0.35">
      <c r="A668" t="s">
        <v>3618</v>
      </c>
      <c r="B668" t="s">
        <v>664</v>
      </c>
      <c r="C668" t="s">
        <v>3617</v>
      </c>
      <c r="D668" t="str">
        <f t="shared" si="30"/>
        <v>MAX_MODULATIONSSTROM_WW_FLUESSIGGAS</v>
      </c>
      <c r="E668" t="s">
        <v>3619</v>
      </c>
      <c r="F668" t="str">
        <f t="shared" si="31"/>
        <v>case Property::kMAX_MODULATIONSSTROM_WW_FLUESSIGGAS: std::strcpy(buffer,"MAX_MODULATIONSSTROM_WW_FLUESSIGGAS");</v>
      </c>
      <c r="I668">
        <f t="shared" si="32"/>
        <v>36</v>
      </c>
    </row>
    <row r="669" spans="1:9" x14ac:dyDescent="0.35">
      <c r="A669" t="s">
        <v>3618</v>
      </c>
      <c r="B669" t="s">
        <v>665</v>
      </c>
      <c r="C669" t="s">
        <v>3617</v>
      </c>
      <c r="D669" t="str">
        <f t="shared" si="30"/>
        <v>PRUEFSTATUS</v>
      </c>
      <c r="E669" t="s">
        <v>3619</v>
      </c>
      <c r="F669" t="str">
        <f t="shared" si="31"/>
        <v>case Property::kPRUEFSTATUS: std::strcpy(buffer,"PRUEFSTATUS");</v>
      </c>
      <c r="I669">
        <f t="shared" si="32"/>
        <v>12</v>
      </c>
    </row>
    <row r="670" spans="1:9" x14ac:dyDescent="0.35">
      <c r="A670" t="s">
        <v>3618</v>
      </c>
      <c r="B670" t="s">
        <v>666</v>
      </c>
      <c r="C670" t="s">
        <v>3617</v>
      </c>
      <c r="D670" t="str">
        <f t="shared" si="30"/>
        <v>HARDWARE_NUMMER</v>
      </c>
      <c r="E670" t="s">
        <v>3619</v>
      </c>
      <c r="F670" t="str">
        <f t="shared" si="31"/>
        <v>case Property::kHARDWARE_NUMMER: std::strcpy(buffer,"HARDWARE_NUMMER");</v>
      </c>
      <c r="I670">
        <f t="shared" si="32"/>
        <v>16</v>
      </c>
    </row>
    <row r="671" spans="1:9" x14ac:dyDescent="0.35">
      <c r="A671" t="s">
        <v>3618</v>
      </c>
      <c r="B671" t="s">
        <v>667</v>
      </c>
      <c r="C671" t="s">
        <v>3617</v>
      </c>
      <c r="D671" t="str">
        <f t="shared" si="30"/>
        <v>GERAETEKONFIGURATION_3</v>
      </c>
      <c r="E671" t="s">
        <v>3619</v>
      </c>
      <c r="F671" t="str">
        <f t="shared" si="31"/>
        <v>case Property::kGERAETEKONFIGURATION_3: std::strcpy(buffer,"GERAETEKONFIGURATION_3");</v>
      </c>
      <c r="I671">
        <f t="shared" si="32"/>
        <v>23</v>
      </c>
    </row>
    <row r="672" spans="1:9" x14ac:dyDescent="0.35">
      <c r="A672" t="s">
        <v>3618</v>
      </c>
      <c r="B672" t="s">
        <v>668</v>
      </c>
      <c r="C672" t="s">
        <v>3617</v>
      </c>
      <c r="D672" t="str">
        <f t="shared" si="30"/>
        <v>AFB_PROGRAMMSCHALTER</v>
      </c>
      <c r="E672" t="s">
        <v>3619</v>
      </c>
      <c r="F672" t="str">
        <f t="shared" si="31"/>
        <v>case Property::kAFB_PROGRAMMSCHALTER: std::strcpy(buffer,"AFB_PROGRAMMSCHALTER");</v>
      </c>
      <c r="I672">
        <f t="shared" si="32"/>
        <v>21</v>
      </c>
    </row>
    <row r="673" spans="1:9" x14ac:dyDescent="0.35">
      <c r="A673" t="s">
        <v>3618</v>
      </c>
      <c r="B673" t="s">
        <v>669</v>
      </c>
      <c r="C673" t="s">
        <v>3617</v>
      </c>
      <c r="D673" t="str">
        <f t="shared" si="30"/>
        <v>AFB_VORHANDEN</v>
      </c>
      <c r="E673" t="s">
        <v>3619</v>
      </c>
      <c r="F673" t="str">
        <f t="shared" si="31"/>
        <v>case Property::kAFB_VORHANDEN: std::strcpy(buffer,"AFB_VORHANDEN");</v>
      </c>
      <c r="I673">
        <f t="shared" si="32"/>
        <v>14</v>
      </c>
    </row>
    <row r="674" spans="1:9" x14ac:dyDescent="0.35">
      <c r="A674" t="s">
        <v>3618</v>
      </c>
      <c r="B674" t="s">
        <v>670</v>
      </c>
      <c r="C674" t="s">
        <v>3617</v>
      </c>
      <c r="D674" t="str">
        <f t="shared" si="30"/>
        <v>AFB_SOLLWERTVERSTELLUNG</v>
      </c>
      <c r="E674" t="s">
        <v>3619</v>
      </c>
      <c r="F674" t="str">
        <f t="shared" si="31"/>
        <v>case Property::kAFB_SOLLWERTVERSTELLUNG: std::strcpy(buffer,"AFB_SOLLWERTVERSTELLUNG");</v>
      </c>
      <c r="I674">
        <f t="shared" si="32"/>
        <v>24</v>
      </c>
    </row>
    <row r="675" spans="1:9" x14ac:dyDescent="0.35">
      <c r="A675" t="s">
        <v>3618</v>
      </c>
      <c r="B675" t="s">
        <v>671</v>
      </c>
      <c r="C675" t="s">
        <v>3617</v>
      </c>
      <c r="D675" t="str">
        <f t="shared" si="30"/>
        <v>AFB_TELEFONKONTAKT</v>
      </c>
      <c r="E675" t="s">
        <v>3619</v>
      </c>
      <c r="F675" t="str">
        <f t="shared" si="31"/>
        <v>case Property::kAFB_TELEFONKONTAKT: std::strcpy(buffer,"AFB_TELEFONKONTAKT");</v>
      </c>
      <c r="I675">
        <f t="shared" si="32"/>
        <v>19</v>
      </c>
    </row>
    <row r="676" spans="1:9" x14ac:dyDescent="0.35">
      <c r="A676" t="s">
        <v>3618</v>
      </c>
      <c r="B676" t="s">
        <v>672</v>
      </c>
      <c r="C676" t="s">
        <v>3617</v>
      </c>
      <c r="D676" t="str">
        <f t="shared" si="30"/>
        <v>AFB_RAUMISTTEMPERATUR</v>
      </c>
      <c r="E676" t="s">
        <v>3619</v>
      </c>
      <c r="F676" t="str">
        <f t="shared" si="31"/>
        <v>case Property::kAFB_RAUMISTTEMPERATUR: std::strcpy(buffer,"AFB_RAUMISTTEMPERATUR");</v>
      </c>
      <c r="I676">
        <f t="shared" si="32"/>
        <v>22</v>
      </c>
    </row>
    <row r="677" spans="1:9" x14ac:dyDescent="0.35">
      <c r="A677" t="s">
        <v>3618</v>
      </c>
      <c r="B677" t="s">
        <v>673</v>
      </c>
      <c r="C677" t="s">
        <v>3617</v>
      </c>
      <c r="D677" t="str">
        <f t="shared" si="30"/>
        <v>K_OS_WEICHENREGLER_I_ANTEIL</v>
      </c>
      <c r="E677" t="s">
        <v>3619</v>
      </c>
      <c r="F677" t="str">
        <f t="shared" si="31"/>
        <v>case Property::kK_OS_WEICHENREGLER_I_ANTEIL: std::strcpy(buffer,"K_OS_WEICHENREGLER_I_ANTEIL");</v>
      </c>
      <c r="I677">
        <f t="shared" si="32"/>
        <v>28</v>
      </c>
    </row>
    <row r="678" spans="1:9" x14ac:dyDescent="0.35">
      <c r="A678" t="s">
        <v>3618</v>
      </c>
      <c r="B678" t="s">
        <v>674</v>
      </c>
      <c r="C678" t="s">
        <v>3617</v>
      </c>
      <c r="D678" t="str">
        <f t="shared" si="30"/>
        <v>K_OS_WEICHENREGLER_P_ANTEIL</v>
      </c>
      <c r="E678" t="s">
        <v>3619</v>
      </c>
      <c r="F678" t="str">
        <f t="shared" si="31"/>
        <v>case Property::kK_OS_WEICHENREGLER_P_ANTEIL: std::strcpy(buffer,"K_OS_WEICHENREGLER_P_ANTEIL");</v>
      </c>
      <c r="I678">
        <f t="shared" si="32"/>
        <v>28</v>
      </c>
    </row>
    <row r="679" spans="1:9" x14ac:dyDescent="0.35">
      <c r="A679" t="s">
        <v>3618</v>
      </c>
      <c r="B679" t="s">
        <v>675</v>
      </c>
      <c r="C679" t="s">
        <v>3617</v>
      </c>
      <c r="D679" t="str">
        <f t="shared" si="30"/>
        <v>K_OS_WARTEZEIT_NACH_VORSPUELEN</v>
      </c>
      <c r="E679" t="s">
        <v>3619</v>
      </c>
      <c r="F679" t="str">
        <f t="shared" si="31"/>
        <v>case Property::kK_OS_WARTEZEIT_NACH_VORSPUELEN: std::strcpy(buffer,"K_OS_WARTEZEIT_NACH_VORSPUELEN");</v>
      </c>
      <c r="I679">
        <f t="shared" si="32"/>
        <v>31</v>
      </c>
    </row>
    <row r="680" spans="1:9" x14ac:dyDescent="0.35">
      <c r="A680" t="s">
        <v>3618</v>
      </c>
      <c r="B680" t="s">
        <v>676</v>
      </c>
      <c r="C680" t="s">
        <v>3617</v>
      </c>
      <c r="D680" t="str">
        <f t="shared" si="30"/>
        <v>K_OS_KESSELLEISTUNG_PUMPENLEISTUNG_MAX</v>
      </c>
      <c r="E680" t="s">
        <v>3619</v>
      </c>
      <c r="F680" t="str">
        <f t="shared" si="31"/>
        <v>case Property::kK_OS_KESSELLEISTUNG_PUMPENLEISTUNG_MAX: std::strcpy(buffer,"K_OS_KESSELLEISTUNG_PUMPENLEISTUNG_MAX");</v>
      </c>
      <c r="I680">
        <f t="shared" si="32"/>
        <v>39</v>
      </c>
    </row>
    <row r="681" spans="1:9" x14ac:dyDescent="0.35">
      <c r="A681" t="s">
        <v>3618</v>
      </c>
      <c r="B681" t="s">
        <v>677</v>
      </c>
      <c r="C681" t="s">
        <v>3617</v>
      </c>
      <c r="D681" t="str">
        <f t="shared" si="30"/>
        <v>K_OS_GEBLAESE_ABTASTRATE</v>
      </c>
      <c r="E681" t="s">
        <v>3619</v>
      </c>
      <c r="F681" t="str">
        <f t="shared" si="31"/>
        <v>case Property::kK_OS_GEBLAESE_ABTASTRATE: std::strcpy(buffer,"K_OS_GEBLAESE_ABTASTRATE");</v>
      </c>
      <c r="I681">
        <f t="shared" si="32"/>
        <v>25</v>
      </c>
    </row>
    <row r="682" spans="1:9" x14ac:dyDescent="0.35">
      <c r="A682" t="s">
        <v>3618</v>
      </c>
      <c r="B682" t="s">
        <v>678</v>
      </c>
      <c r="C682" t="s">
        <v>3617</v>
      </c>
      <c r="D682" t="str">
        <f t="shared" si="30"/>
        <v>K_OS_ZUENDSTELLUNG</v>
      </c>
      <c r="E682" t="s">
        <v>3619</v>
      </c>
      <c r="F682" t="str">
        <f t="shared" si="31"/>
        <v>case Property::kK_OS_ZUENDSTELLUNG: std::strcpy(buffer,"K_OS_ZUENDSTELLUNG");</v>
      </c>
      <c r="I682">
        <f t="shared" si="32"/>
        <v>19</v>
      </c>
    </row>
    <row r="683" spans="1:9" x14ac:dyDescent="0.35">
      <c r="A683" t="s">
        <v>3618</v>
      </c>
      <c r="B683" t="s">
        <v>679</v>
      </c>
      <c r="C683" t="s">
        <v>3617</v>
      </c>
      <c r="D683" t="str">
        <f t="shared" si="30"/>
        <v>K_FEHLERZAEHLER_01</v>
      </c>
      <c r="E683" t="s">
        <v>3619</v>
      </c>
      <c r="F683" t="str">
        <f t="shared" si="31"/>
        <v>case Property::kK_FEHLERZAEHLER_01: std::strcpy(buffer,"K_FEHLERZAEHLER_01");</v>
      </c>
      <c r="I683">
        <f t="shared" si="32"/>
        <v>19</v>
      </c>
    </row>
    <row r="684" spans="1:9" x14ac:dyDescent="0.35">
      <c r="A684" t="s">
        <v>3618</v>
      </c>
      <c r="B684" t="s">
        <v>680</v>
      </c>
      <c r="C684" t="s">
        <v>3617</v>
      </c>
      <c r="D684" t="str">
        <f t="shared" si="30"/>
        <v>K_FEHLERZAEHLER_02</v>
      </c>
      <c r="E684" t="s">
        <v>3619</v>
      </c>
      <c r="F684" t="str">
        <f t="shared" si="31"/>
        <v>case Property::kK_FEHLERZAEHLER_02: std::strcpy(buffer,"K_FEHLERZAEHLER_02");</v>
      </c>
      <c r="I684">
        <f t="shared" si="32"/>
        <v>19</v>
      </c>
    </row>
    <row r="685" spans="1:9" x14ac:dyDescent="0.35">
      <c r="A685" t="s">
        <v>3618</v>
      </c>
      <c r="B685" t="s">
        <v>681</v>
      </c>
      <c r="C685" t="s">
        <v>3617</v>
      </c>
      <c r="D685" t="str">
        <f t="shared" si="30"/>
        <v>K_FEHLERZAEHLER_03</v>
      </c>
      <c r="E685" t="s">
        <v>3619</v>
      </c>
      <c r="F685" t="str">
        <f t="shared" si="31"/>
        <v>case Property::kK_FEHLERZAEHLER_03: std::strcpy(buffer,"K_FEHLERZAEHLER_03");</v>
      </c>
      <c r="I685">
        <f t="shared" si="32"/>
        <v>19</v>
      </c>
    </row>
    <row r="686" spans="1:9" x14ac:dyDescent="0.35">
      <c r="A686" t="s">
        <v>3618</v>
      </c>
      <c r="B686" t="s">
        <v>682</v>
      </c>
      <c r="C686" t="s">
        <v>3617</v>
      </c>
      <c r="D686" t="str">
        <f t="shared" si="30"/>
        <v>K_FEHLERZAEHLER_04</v>
      </c>
      <c r="E686" t="s">
        <v>3619</v>
      </c>
      <c r="F686" t="str">
        <f t="shared" si="31"/>
        <v>case Property::kK_FEHLERZAEHLER_04: std::strcpy(buffer,"K_FEHLERZAEHLER_04");</v>
      </c>
      <c r="I686">
        <f t="shared" si="32"/>
        <v>19</v>
      </c>
    </row>
    <row r="687" spans="1:9" x14ac:dyDescent="0.35">
      <c r="A687" t="s">
        <v>3618</v>
      </c>
      <c r="B687" t="s">
        <v>683</v>
      </c>
      <c r="C687" t="s">
        <v>3617</v>
      </c>
      <c r="D687" t="str">
        <f t="shared" si="30"/>
        <v>K_FEHLERZAEHLER_05</v>
      </c>
      <c r="E687" t="s">
        <v>3619</v>
      </c>
      <c r="F687" t="str">
        <f t="shared" si="31"/>
        <v>case Property::kK_FEHLERZAEHLER_05: std::strcpy(buffer,"K_FEHLERZAEHLER_05");</v>
      </c>
      <c r="I687">
        <f t="shared" si="32"/>
        <v>19</v>
      </c>
    </row>
    <row r="688" spans="1:9" x14ac:dyDescent="0.35">
      <c r="A688" t="s">
        <v>3618</v>
      </c>
      <c r="B688" t="s">
        <v>684</v>
      </c>
      <c r="C688" t="s">
        <v>3617</v>
      </c>
      <c r="D688" t="str">
        <f t="shared" si="30"/>
        <v>K_FEHLERZAEHLER_06</v>
      </c>
      <c r="E688" t="s">
        <v>3619</v>
      </c>
      <c r="F688" t="str">
        <f t="shared" si="31"/>
        <v>case Property::kK_FEHLERZAEHLER_06: std::strcpy(buffer,"K_FEHLERZAEHLER_06");</v>
      </c>
      <c r="I688">
        <f t="shared" si="32"/>
        <v>19</v>
      </c>
    </row>
    <row r="689" spans="1:9" x14ac:dyDescent="0.35">
      <c r="A689" t="s">
        <v>3618</v>
      </c>
      <c r="B689" t="s">
        <v>685</v>
      </c>
      <c r="C689" t="s">
        <v>3617</v>
      </c>
      <c r="D689" t="str">
        <f t="shared" si="30"/>
        <v>K_FEHLERZAEHLER_07</v>
      </c>
      <c r="E689" t="s">
        <v>3619</v>
      </c>
      <c r="F689" t="str">
        <f t="shared" si="31"/>
        <v>case Property::kK_FEHLERZAEHLER_07: std::strcpy(buffer,"K_FEHLERZAEHLER_07");</v>
      </c>
      <c r="I689">
        <f t="shared" si="32"/>
        <v>19</v>
      </c>
    </row>
    <row r="690" spans="1:9" x14ac:dyDescent="0.35">
      <c r="A690" t="s">
        <v>3618</v>
      </c>
      <c r="B690" t="s">
        <v>686</v>
      </c>
      <c r="C690" t="s">
        <v>3617</v>
      </c>
      <c r="D690" t="str">
        <f t="shared" si="30"/>
        <v>K_FEHLERZAEHLER_08</v>
      </c>
      <c r="E690" t="s">
        <v>3619</v>
      </c>
      <c r="F690" t="str">
        <f t="shared" si="31"/>
        <v>case Property::kK_FEHLERZAEHLER_08: std::strcpy(buffer,"K_FEHLERZAEHLER_08");</v>
      </c>
      <c r="I690">
        <f t="shared" si="32"/>
        <v>19</v>
      </c>
    </row>
    <row r="691" spans="1:9" x14ac:dyDescent="0.35">
      <c r="A691" t="s">
        <v>3618</v>
      </c>
      <c r="B691" t="s">
        <v>687</v>
      </c>
      <c r="C691" t="s">
        <v>3617</v>
      </c>
      <c r="D691" t="str">
        <f t="shared" si="30"/>
        <v>K_FEHLERZAEHLER_09</v>
      </c>
      <c r="E691" t="s">
        <v>3619</v>
      </c>
      <c r="F691" t="str">
        <f t="shared" si="31"/>
        <v>case Property::kK_FEHLERZAEHLER_09: std::strcpy(buffer,"K_FEHLERZAEHLER_09");</v>
      </c>
      <c r="I691">
        <f t="shared" si="32"/>
        <v>19</v>
      </c>
    </row>
    <row r="692" spans="1:9" x14ac:dyDescent="0.35">
      <c r="A692" t="s">
        <v>3618</v>
      </c>
      <c r="B692" t="s">
        <v>688</v>
      </c>
      <c r="C692" t="s">
        <v>3617</v>
      </c>
      <c r="D692" t="str">
        <f t="shared" si="30"/>
        <v>K_FEHLERZAEHLER_10</v>
      </c>
      <c r="E692" t="s">
        <v>3619</v>
      </c>
      <c r="F692" t="str">
        <f t="shared" si="31"/>
        <v>case Property::kK_FEHLERZAEHLER_10: std::strcpy(buffer,"K_FEHLERZAEHLER_10");</v>
      </c>
      <c r="I692">
        <f t="shared" si="32"/>
        <v>19</v>
      </c>
    </row>
    <row r="693" spans="1:9" x14ac:dyDescent="0.35">
      <c r="A693" t="s">
        <v>3618</v>
      </c>
      <c r="B693" t="s">
        <v>689</v>
      </c>
      <c r="C693" t="s">
        <v>3617</v>
      </c>
      <c r="D693" t="str">
        <f t="shared" si="30"/>
        <v>K_FEHLERZAEHLER_11</v>
      </c>
      <c r="E693" t="s">
        <v>3619</v>
      </c>
      <c r="F693" t="str">
        <f t="shared" si="31"/>
        <v>case Property::kK_FEHLERZAEHLER_11: std::strcpy(buffer,"K_FEHLERZAEHLER_11");</v>
      </c>
      <c r="I693">
        <f t="shared" si="32"/>
        <v>19</v>
      </c>
    </row>
    <row r="694" spans="1:9" x14ac:dyDescent="0.35">
      <c r="A694" t="s">
        <v>3618</v>
      </c>
      <c r="B694" t="s">
        <v>690</v>
      </c>
      <c r="C694" t="s">
        <v>3617</v>
      </c>
      <c r="D694" t="str">
        <f t="shared" si="30"/>
        <v>K_FEHLERZAEHLER_12</v>
      </c>
      <c r="E694" t="s">
        <v>3619</v>
      </c>
      <c r="F694" t="str">
        <f t="shared" si="31"/>
        <v>case Property::kK_FEHLERZAEHLER_12: std::strcpy(buffer,"K_FEHLERZAEHLER_12");</v>
      </c>
      <c r="I694">
        <f t="shared" si="32"/>
        <v>19</v>
      </c>
    </row>
    <row r="695" spans="1:9" x14ac:dyDescent="0.35">
      <c r="A695" t="s">
        <v>3618</v>
      </c>
      <c r="B695" t="s">
        <v>691</v>
      </c>
      <c r="C695" t="s">
        <v>3617</v>
      </c>
      <c r="D695" t="str">
        <f t="shared" si="30"/>
        <v>K_FEHLERZAEHLER_13</v>
      </c>
      <c r="E695" t="s">
        <v>3619</v>
      </c>
      <c r="F695" t="str">
        <f t="shared" si="31"/>
        <v>case Property::kK_FEHLERZAEHLER_13: std::strcpy(buffer,"K_FEHLERZAEHLER_13");</v>
      </c>
      <c r="I695">
        <f t="shared" si="32"/>
        <v>19</v>
      </c>
    </row>
    <row r="696" spans="1:9" x14ac:dyDescent="0.35">
      <c r="A696" t="s">
        <v>3618</v>
      </c>
      <c r="B696" t="s">
        <v>692</v>
      </c>
      <c r="C696" t="s">
        <v>3617</v>
      </c>
      <c r="D696" t="str">
        <f t="shared" si="30"/>
        <v>K_FEHLERZAEHLER_14</v>
      </c>
      <c r="E696" t="s">
        <v>3619</v>
      </c>
      <c r="F696" t="str">
        <f t="shared" si="31"/>
        <v>case Property::kK_FEHLERZAEHLER_14: std::strcpy(buffer,"K_FEHLERZAEHLER_14");</v>
      </c>
      <c r="I696">
        <f t="shared" si="32"/>
        <v>19</v>
      </c>
    </row>
    <row r="697" spans="1:9" x14ac:dyDescent="0.35">
      <c r="A697" t="s">
        <v>3618</v>
      </c>
      <c r="B697" t="s">
        <v>693</v>
      </c>
      <c r="C697" t="s">
        <v>3617</v>
      </c>
      <c r="D697" t="str">
        <f t="shared" si="30"/>
        <v>K_FEHLERZAEHLER_15</v>
      </c>
      <c r="E697" t="s">
        <v>3619</v>
      </c>
      <c r="F697" t="str">
        <f t="shared" si="31"/>
        <v>case Property::kK_FEHLERZAEHLER_15: std::strcpy(buffer,"K_FEHLERZAEHLER_15");</v>
      </c>
      <c r="I697">
        <f t="shared" si="32"/>
        <v>19</v>
      </c>
    </row>
    <row r="698" spans="1:9" x14ac:dyDescent="0.35">
      <c r="A698" t="s">
        <v>3618</v>
      </c>
      <c r="B698" t="s">
        <v>694</v>
      </c>
      <c r="C698" t="s">
        <v>3617</v>
      </c>
      <c r="D698" t="str">
        <f t="shared" si="30"/>
        <v>K_FEHLERZAEHLER_16</v>
      </c>
      <c r="E698" t="s">
        <v>3619</v>
      </c>
      <c r="F698" t="str">
        <f t="shared" si="31"/>
        <v>case Property::kK_FEHLERZAEHLER_16: std::strcpy(buffer,"K_FEHLERZAEHLER_16");</v>
      </c>
      <c r="I698">
        <f t="shared" si="32"/>
        <v>19</v>
      </c>
    </row>
    <row r="699" spans="1:9" x14ac:dyDescent="0.35">
      <c r="A699" t="s">
        <v>3618</v>
      </c>
      <c r="B699" t="s">
        <v>695</v>
      </c>
      <c r="C699" t="s">
        <v>3617</v>
      </c>
      <c r="D699" t="str">
        <f t="shared" si="30"/>
        <v>K_FEHLERZAEHLER_17</v>
      </c>
      <c r="E699" t="s">
        <v>3619</v>
      </c>
      <c r="F699" t="str">
        <f t="shared" si="31"/>
        <v>case Property::kK_FEHLERZAEHLER_17: std::strcpy(buffer,"K_FEHLERZAEHLER_17");</v>
      </c>
      <c r="I699">
        <f t="shared" si="32"/>
        <v>19</v>
      </c>
    </row>
    <row r="700" spans="1:9" x14ac:dyDescent="0.35">
      <c r="A700" t="s">
        <v>3618</v>
      </c>
      <c r="B700" t="s">
        <v>696</v>
      </c>
      <c r="C700" t="s">
        <v>3617</v>
      </c>
      <c r="D700" t="str">
        <f t="shared" si="30"/>
        <v>K_FEHLERZAEHLER_18</v>
      </c>
      <c r="E700" t="s">
        <v>3619</v>
      </c>
      <c r="F700" t="str">
        <f t="shared" si="31"/>
        <v>case Property::kK_FEHLERZAEHLER_18: std::strcpy(buffer,"K_FEHLERZAEHLER_18");</v>
      </c>
      <c r="I700">
        <f t="shared" si="32"/>
        <v>19</v>
      </c>
    </row>
    <row r="701" spans="1:9" x14ac:dyDescent="0.35">
      <c r="A701" t="s">
        <v>3618</v>
      </c>
      <c r="B701" t="s">
        <v>697</v>
      </c>
      <c r="C701" t="s">
        <v>3617</v>
      </c>
      <c r="D701" t="str">
        <f t="shared" si="30"/>
        <v>K_FEHLERZAEHLER_19</v>
      </c>
      <c r="E701" t="s">
        <v>3619</v>
      </c>
      <c r="F701" t="str">
        <f t="shared" si="31"/>
        <v>case Property::kK_FEHLERZAEHLER_19: std::strcpy(buffer,"K_FEHLERZAEHLER_19");</v>
      </c>
      <c r="I701">
        <f t="shared" si="32"/>
        <v>19</v>
      </c>
    </row>
    <row r="702" spans="1:9" x14ac:dyDescent="0.35">
      <c r="A702" t="s">
        <v>3618</v>
      </c>
      <c r="B702" t="s">
        <v>698</v>
      </c>
      <c r="C702" t="s">
        <v>3617</v>
      </c>
      <c r="D702" t="str">
        <f t="shared" si="30"/>
        <v>K_FEHLERZAEHLER_20</v>
      </c>
      <c r="E702" t="s">
        <v>3619</v>
      </c>
      <c r="F702" t="str">
        <f t="shared" si="31"/>
        <v>case Property::kK_FEHLERZAEHLER_20: std::strcpy(buffer,"K_FEHLERZAEHLER_20");</v>
      </c>
      <c r="I702">
        <f t="shared" si="32"/>
        <v>19</v>
      </c>
    </row>
    <row r="703" spans="1:9" x14ac:dyDescent="0.35">
      <c r="A703" t="s">
        <v>3618</v>
      </c>
      <c r="B703" t="s">
        <v>699</v>
      </c>
      <c r="C703" t="s">
        <v>3617</v>
      </c>
      <c r="D703" t="str">
        <f t="shared" si="30"/>
        <v>K_FEHLERZAEHLER_21</v>
      </c>
      <c r="E703" t="s">
        <v>3619</v>
      </c>
      <c r="F703" t="str">
        <f t="shared" si="31"/>
        <v>case Property::kK_FEHLERZAEHLER_21: std::strcpy(buffer,"K_FEHLERZAEHLER_21");</v>
      </c>
      <c r="I703">
        <f t="shared" si="32"/>
        <v>19</v>
      </c>
    </row>
    <row r="704" spans="1:9" x14ac:dyDescent="0.35">
      <c r="A704" t="s">
        <v>3618</v>
      </c>
      <c r="B704" t="s">
        <v>700</v>
      </c>
      <c r="C704" t="s">
        <v>3617</v>
      </c>
      <c r="D704" t="str">
        <f t="shared" si="30"/>
        <v>K_FEHLERZAEHLER_22</v>
      </c>
      <c r="E704" t="s">
        <v>3619</v>
      </c>
      <c r="F704" t="str">
        <f t="shared" si="31"/>
        <v>case Property::kK_FEHLERZAEHLER_22: std::strcpy(buffer,"K_FEHLERZAEHLER_22");</v>
      </c>
      <c r="I704">
        <f t="shared" si="32"/>
        <v>19</v>
      </c>
    </row>
    <row r="705" spans="1:9" x14ac:dyDescent="0.35">
      <c r="A705" t="s">
        <v>3618</v>
      </c>
      <c r="B705" t="s">
        <v>701</v>
      </c>
      <c r="C705" t="s">
        <v>3617</v>
      </c>
      <c r="D705" t="str">
        <f t="shared" si="30"/>
        <v>K_FEHLERZAEHLER_23</v>
      </c>
      <c r="E705" t="s">
        <v>3619</v>
      </c>
      <c r="F705" t="str">
        <f t="shared" si="31"/>
        <v>case Property::kK_FEHLERZAEHLER_23: std::strcpy(buffer,"K_FEHLERZAEHLER_23");</v>
      </c>
      <c r="I705">
        <f t="shared" si="32"/>
        <v>19</v>
      </c>
    </row>
    <row r="706" spans="1:9" x14ac:dyDescent="0.35">
      <c r="A706" t="s">
        <v>3618</v>
      </c>
      <c r="B706" t="s">
        <v>702</v>
      </c>
      <c r="C706" t="s">
        <v>3617</v>
      </c>
      <c r="D706" t="str">
        <f t="shared" si="30"/>
        <v>K_FEHLERZAEHLER_24</v>
      </c>
      <c r="E706" t="s">
        <v>3619</v>
      </c>
      <c r="F706" t="str">
        <f t="shared" si="31"/>
        <v>case Property::kK_FEHLERZAEHLER_24: std::strcpy(buffer,"K_FEHLERZAEHLER_24");</v>
      </c>
      <c r="I706">
        <f t="shared" si="32"/>
        <v>19</v>
      </c>
    </row>
    <row r="707" spans="1:9" x14ac:dyDescent="0.35">
      <c r="A707" t="s">
        <v>3618</v>
      </c>
      <c r="B707" t="s">
        <v>703</v>
      </c>
      <c r="C707" t="s">
        <v>3617</v>
      </c>
      <c r="D707" t="str">
        <f t="shared" si="30"/>
        <v>K_FEHLERZAEHLER_25</v>
      </c>
      <c r="E707" t="s">
        <v>3619</v>
      </c>
      <c r="F707" t="str">
        <f t="shared" si="31"/>
        <v>case Property::kK_FEHLERZAEHLER_25: std::strcpy(buffer,"K_FEHLERZAEHLER_25");</v>
      </c>
      <c r="I707">
        <f t="shared" si="32"/>
        <v>19</v>
      </c>
    </row>
    <row r="708" spans="1:9" x14ac:dyDescent="0.35">
      <c r="A708" t="s">
        <v>3618</v>
      </c>
      <c r="B708" t="s">
        <v>704</v>
      </c>
      <c r="C708" t="s">
        <v>3617</v>
      </c>
      <c r="D708" t="str">
        <f t="shared" si="30"/>
        <v>K_OS_STOERMELDUNG_POINTER</v>
      </c>
      <c r="E708" t="s">
        <v>3619</v>
      </c>
      <c r="F708" t="str">
        <f t="shared" si="31"/>
        <v>case Property::kK_OS_STOERMELDUNG_POINTER: std::strcpy(buffer,"K_OS_STOERMELDUNG_POINTER");</v>
      </c>
      <c r="I708">
        <f t="shared" si="32"/>
        <v>26</v>
      </c>
    </row>
    <row r="709" spans="1:9" x14ac:dyDescent="0.35">
      <c r="A709" t="s">
        <v>3618</v>
      </c>
      <c r="B709" t="s">
        <v>705</v>
      </c>
      <c r="C709" t="s">
        <v>3617</v>
      </c>
      <c r="D709" t="str">
        <f t="shared" ref="D709:D772" si="33">RIGHT(B709,LEN(B709)-1)</f>
        <v>K_OS_STOERMELDUNG_11</v>
      </c>
      <c r="E709" t="s">
        <v>3619</v>
      </c>
      <c r="F709" t="str">
        <f t="shared" ref="F709:F772" si="34">A709&amp;B709&amp;C709&amp;D709&amp;E709</f>
        <v>case Property::kK_OS_STOERMELDUNG_11: std::strcpy(buffer,"K_OS_STOERMELDUNG_11");</v>
      </c>
      <c r="I709">
        <f t="shared" ref="I709:I772" si="35">LEN(B709)</f>
        <v>21</v>
      </c>
    </row>
    <row r="710" spans="1:9" x14ac:dyDescent="0.35">
      <c r="A710" t="s">
        <v>3618</v>
      </c>
      <c r="B710" t="s">
        <v>706</v>
      </c>
      <c r="C710" t="s">
        <v>3617</v>
      </c>
      <c r="D710" t="str">
        <f t="shared" si="33"/>
        <v>K_OS_STOERMELDUNG_12</v>
      </c>
      <c r="E710" t="s">
        <v>3619</v>
      </c>
      <c r="F710" t="str">
        <f t="shared" si="34"/>
        <v>case Property::kK_OS_STOERMELDUNG_12: std::strcpy(buffer,"K_OS_STOERMELDUNG_12");</v>
      </c>
      <c r="I710">
        <f t="shared" si="35"/>
        <v>21</v>
      </c>
    </row>
    <row r="711" spans="1:9" x14ac:dyDescent="0.35">
      <c r="A711" t="s">
        <v>3618</v>
      </c>
      <c r="B711" t="s">
        <v>707</v>
      </c>
      <c r="C711" t="s">
        <v>3617</v>
      </c>
      <c r="D711" t="str">
        <f t="shared" si="33"/>
        <v>K_OS_STOERMELDUNG_13</v>
      </c>
      <c r="E711" t="s">
        <v>3619</v>
      </c>
      <c r="F711" t="str">
        <f t="shared" si="34"/>
        <v>case Property::kK_OS_STOERMELDUNG_13: std::strcpy(buffer,"K_OS_STOERMELDUNG_13");</v>
      </c>
      <c r="I711">
        <f t="shared" si="35"/>
        <v>21</v>
      </c>
    </row>
    <row r="712" spans="1:9" x14ac:dyDescent="0.35">
      <c r="A712" t="s">
        <v>3618</v>
      </c>
      <c r="B712" t="s">
        <v>708</v>
      </c>
      <c r="C712" t="s">
        <v>3617</v>
      </c>
      <c r="D712" t="str">
        <f t="shared" si="33"/>
        <v>K_OS_STOERMELDUNG_14</v>
      </c>
      <c r="E712" t="s">
        <v>3619</v>
      </c>
      <c r="F712" t="str">
        <f t="shared" si="34"/>
        <v>case Property::kK_OS_STOERMELDUNG_14: std::strcpy(buffer,"K_OS_STOERMELDUNG_14");</v>
      </c>
      <c r="I712">
        <f t="shared" si="35"/>
        <v>21</v>
      </c>
    </row>
    <row r="713" spans="1:9" x14ac:dyDescent="0.35">
      <c r="A713" t="s">
        <v>3618</v>
      </c>
      <c r="B713" t="s">
        <v>709</v>
      </c>
      <c r="C713" t="s">
        <v>3617</v>
      </c>
      <c r="D713" t="str">
        <f t="shared" si="33"/>
        <v>K_OS_STOERMELDUNG_15</v>
      </c>
      <c r="E713" t="s">
        <v>3619</v>
      </c>
      <c r="F713" t="str">
        <f t="shared" si="34"/>
        <v>case Property::kK_OS_STOERMELDUNG_15: std::strcpy(buffer,"K_OS_STOERMELDUNG_15");</v>
      </c>
      <c r="I713">
        <f t="shared" si="35"/>
        <v>21</v>
      </c>
    </row>
    <row r="714" spans="1:9" x14ac:dyDescent="0.35">
      <c r="A714" t="s">
        <v>3618</v>
      </c>
      <c r="B714" t="s">
        <v>710</v>
      </c>
      <c r="C714" t="s">
        <v>3617</v>
      </c>
      <c r="D714" t="str">
        <f t="shared" si="33"/>
        <v>K_OS_STOERMELDUNG_16</v>
      </c>
      <c r="E714" t="s">
        <v>3619</v>
      </c>
      <c r="F714" t="str">
        <f t="shared" si="34"/>
        <v>case Property::kK_OS_STOERMELDUNG_16: std::strcpy(buffer,"K_OS_STOERMELDUNG_16");</v>
      </c>
      <c r="I714">
        <f t="shared" si="35"/>
        <v>21</v>
      </c>
    </row>
    <row r="715" spans="1:9" x14ac:dyDescent="0.35">
      <c r="A715" t="s">
        <v>3618</v>
      </c>
      <c r="B715" t="s">
        <v>711</v>
      </c>
      <c r="C715" t="s">
        <v>3617</v>
      </c>
      <c r="D715" t="str">
        <f t="shared" si="33"/>
        <v>K_OS_STOERMELDUNG_17</v>
      </c>
      <c r="E715" t="s">
        <v>3619</v>
      </c>
      <c r="F715" t="str">
        <f t="shared" si="34"/>
        <v>case Property::kK_OS_STOERMELDUNG_17: std::strcpy(buffer,"K_OS_STOERMELDUNG_17");</v>
      </c>
      <c r="I715">
        <f t="shared" si="35"/>
        <v>21</v>
      </c>
    </row>
    <row r="716" spans="1:9" x14ac:dyDescent="0.35">
      <c r="A716" t="s">
        <v>3618</v>
      </c>
      <c r="B716" t="s">
        <v>712</v>
      </c>
      <c r="C716" t="s">
        <v>3617</v>
      </c>
      <c r="D716" t="str">
        <f t="shared" si="33"/>
        <v>K_OS_STOERMELDUNG_18</v>
      </c>
      <c r="E716" t="s">
        <v>3619</v>
      </c>
      <c r="F716" t="str">
        <f t="shared" si="34"/>
        <v>case Property::kK_OS_STOERMELDUNG_18: std::strcpy(buffer,"K_OS_STOERMELDUNG_18");</v>
      </c>
      <c r="I716">
        <f t="shared" si="35"/>
        <v>21</v>
      </c>
    </row>
    <row r="717" spans="1:9" x14ac:dyDescent="0.35">
      <c r="A717" t="s">
        <v>3618</v>
      </c>
      <c r="B717" t="s">
        <v>713</v>
      </c>
      <c r="C717" t="s">
        <v>3617</v>
      </c>
      <c r="D717" t="str">
        <f t="shared" si="33"/>
        <v>K_OS_STOERMELDUNG_19</v>
      </c>
      <c r="E717" t="s">
        <v>3619</v>
      </c>
      <c r="F717" t="str">
        <f t="shared" si="34"/>
        <v>case Property::kK_OS_STOERMELDUNG_19: std::strcpy(buffer,"K_OS_STOERMELDUNG_19");</v>
      </c>
      <c r="I717">
        <f t="shared" si="35"/>
        <v>21</v>
      </c>
    </row>
    <row r="718" spans="1:9" x14ac:dyDescent="0.35">
      <c r="A718" t="s">
        <v>3618</v>
      </c>
      <c r="B718" t="s">
        <v>714</v>
      </c>
      <c r="C718" t="s">
        <v>3617</v>
      </c>
      <c r="D718" t="str">
        <f t="shared" si="33"/>
        <v>K_OS_STOERMELDUNG_20</v>
      </c>
      <c r="E718" t="s">
        <v>3619</v>
      </c>
      <c r="F718" t="str">
        <f t="shared" si="34"/>
        <v>case Property::kK_OS_STOERMELDUNG_20: std::strcpy(buffer,"K_OS_STOERMELDUNG_20");</v>
      </c>
      <c r="I718">
        <f t="shared" si="35"/>
        <v>21</v>
      </c>
    </row>
    <row r="719" spans="1:9" x14ac:dyDescent="0.35">
      <c r="A719" t="s">
        <v>3618</v>
      </c>
      <c r="B719" t="s">
        <v>715</v>
      </c>
      <c r="C719" t="s">
        <v>3617</v>
      </c>
      <c r="D719" t="str">
        <f t="shared" si="33"/>
        <v>K_OS_DUMMY</v>
      </c>
      <c r="E719" t="s">
        <v>3619</v>
      </c>
      <c r="F719" t="str">
        <f t="shared" si="34"/>
        <v>case Property::kK_OS_DUMMY: std::strcpy(buffer,"K_OS_DUMMY");</v>
      </c>
      <c r="I719">
        <f t="shared" si="35"/>
        <v>11</v>
      </c>
    </row>
    <row r="720" spans="1:9" x14ac:dyDescent="0.35">
      <c r="A720" t="s">
        <v>3618</v>
      </c>
      <c r="B720" t="s">
        <v>716</v>
      </c>
      <c r="C720" t="s">
        <v>3617</v>
      </c>
      <c r="D720" t="str">
        <f t="shared" si="33"/>
        <v>K_OS_STARTBEDINGUNGEN_1</v>
      </c>
      <c r="E720" t="s">
        <v>3619</v>
      </c>
      <c r="F720" t="str">
        <f t="shared" si="34"/>
        <v>case Property::kK_OS_STARTBEDINGUNGEN_1: std::strcpy(buffer,"K_OS_STARTBEDINGUNGEN_1");</v>
      </c>
      <c r="I720">
        <f t="shared" si="35"/>
        <v>24</v>
      </c>
    </row>
    <row r="721" spans="1:9" x14ac:dyDescent="0.35">
      <c r="A721" t="s">
        <v>3618</v>
      </c>
      <c r="B721" t="s">
        <v>717</v>
      </c>
      <c r="C721" t="s">
        <v>3617</v>
      </c>
      <c r="D721" t="str">
        <f t="shared" si="33"/>
        <v>K_OS_STARTBEDINGUNGEN_2</v>
      </c>
      <c r="E721" t="s">
        <v>3619</v>
      </c>
      <c r="F721" t="str">
        <f t="shared" si="34"/>
        <v>case Property::kK_OS_STARTBEDINGUNGEN_2: std::strcpy(buffer,"K_OS_STARTBEDINGUNGEN_2");</v>
      </c>
      <c r="I721">
        <f t="shared" si="35"/>
        <v>24</v>
      </c>
    </row>
    <row r="722" spans="1:9" x14ac:dyDescent="0.35">
      <c r="A722" t="s">
        <v>3618</v>
      </c>
      <c r="B722" t="s">
        <v>718</v>
      </c>
      <c r="C722" t="s">
        <v>3617</v>
      </c>
      <c r="D722" t="str">
        <f t="shared" si="33"/>
        <v>K_OS_STARTBEDINGUNGEN_3</v>
      </c>
      <c r="E722" t="s">
        <v>3619</v>
      </c>
      <c r="F722" t="str">
        <f t="shared" si="34"/>
        <v>case Property::kK_OS_STARTBEDINGUNGEN_3: std::strcpy(buffer,"K_OS_STARTBEDINGUNGEN_3");</v>
      </c>
      <c r="I722">
        <f t="shared" si="35"/>
        <v>24</v>
      </c>
    </row>
    <row r="723" spans="1:9" x14ac:dyDescent="0.35">
      <c r="A723" t="s">
        <v>3618</v>
      </c>
      <c r="B723" t="s">
        <v>719</v>
      </c>
      <c r="C723" t="s">
        <v>3617</v>
      </c>
      <c r="D723" t="str">
        <f t="shared" si="33"/>
        <v>K_OS_SAMLERIST_FUEHLER</v>
      </c>
      <c r="E723" t="s">
        <v>3619</v>
      </c>
      <c r="F723" t="str">
        <f t="shared" si="34"/>
        <v>case Property::kK_OS_SAMLERIST_FUEHLER: std::strcpy(buffer,"K_OS_SAMLERIST_FUEHLER");</v>
      </c>
      <c r="I723">
        <f t="shared" si="35"/>
        <v>23</v>
      </c>
    </row>
    <row r="724" spans="1:9" x14ac:dyDescent="0.35">
      <c r="A724" t="s">
        <v>3618</v>
      </c>
      <c r="B724" t="s">
        <v>720</v>
      </c>
      <c r="C724" t="s">
        <v>3617</v>
      </c>
      <c r="D724" t="str">
        <f t="shared" si="33"/>
        <v>KESSELISTTEMP_2</v>
      </c>
      <c r="E724" t="s">
        <v>3619</v>
      </c>
      <c r="F724" t="str">
        <f t="shared" si="34"/>
        <v>case Property::kKESSELISTTEMP_2: std::strcpy(buffer,"KESSELISTTEMP_2");</v>
      </c>
      <c r="I724">
        <f t="shared" si="35"/>
        <v>16</v>
      </c>
    </row>
    <row r="725" spans="1:9" x14ac:dyDescent="0.35">
      <c r="A725" t="s">
        <v>3618</v>
      </c>
      <c r="B725" t="s">
        <v>721</v>
      </c>
      <c r="C725" t="s">
        <v>3617</v>
      </c>
      <c r="D725" t="str">
        <f t="shared" si="33"/>
        <v>WW_AUSLAUFTEMPERATUR</v>
      </c>
      <c r="E725" t="s">
        <v>3619</v>
      </c>
      <c r="F725" t="str">
        <f t="shared" si="34"/>
        <v>case Property::kWW_AUSLAUFTEMPERATUR: std::strcpy(buffer,"WW_AUSLAUFTEMPERATUR");</v>
      </c>
      <c r="I725">
        <f t="shared" si="35"/>
        <v>21</v>
      </c>
    </row>
    <row r="726" spans="1:9" x14ac:dyDescent="0.35">
      <c r="A726" t="s">
        <v>3618</v>
      </c>
      <c r="B726" t="s">
        <v>722</v>
      </c>
      <c r="C726" t="s">
        <v>3617</v>
      </c>
      <c r="D726" t="str">
        <f t="shared" si="33"/>
        <v>MODULATIONSSTROM_GASVENTIL</v>
      </c>
      <c r="E726" t="s">
        <v>3619</v>
      </c>
      <c r="F726" t="str">
        <f t="shared" si="34"/>
        <v>case Property::kMODULATIONSSTROM_GASVENTIL: std::strcpy(buffer,"MODULATIONSSTROM_GASVENTIL");</v>
      </c>
      <c r="I726">
        <f t="shared" si="35"/>
        <v>27</v>
      </c>
    </row>
    <row r="727" spans="1:9" x14ac:dyDescent="0.35">
      <c r="A727" t="s">
        <v>3618</v>
      </c>
      <c r="B727" t="s">
        <v>723</v>
      </c>
      <c r="C727" t="s">
        <v>3617</v>
      </c>
      <c r="D727" t="str">
        <f t="shared" si="33"/>
        <v>MAX_VORVERLEGUNG_MIN</v>
      </c>
      <c r="E727" t="s">
        <v>3619</v>
      </c>
      <c r="F727" t="str">
        <f t="shared" si="34"/>
        <v>case Property::kMAX_VORVERLEGUNG_MIN: std::strcpy(buffer,"MAX_VORVERLEGUNG_MIN");</v>
      </c>
      <c r="I727">
        <f t="shared" si="35"/>
        <v>21</v>
      </c>
    </row>
    <row r="728" spans="1:9" x14ac:dyDescent="0.35">
      <c r="A728" t="s">
        <v>3618</v>
      </c>
      <c r="B728" t="s">
        <v>724</v>
      </c>
      <c r="C728" t="s">
        <v>3617</v>
      </c>
      <c r="D728" t="str">
        <f t="shared" si="33"/>
        <v>WE1_GRADIENTENUEBERWACHUNG</v>
      </c>
      <c r="E728" t="s">
        <v>3619</v>
      </c>
      <c r="F728" t="str">
        <f t="shared" si="34"/>
        <v>case Property::kWE1_GRADIENTENUEBERWACHUNG: std::strcpy(buffer,"WE1_GRADIENTENUEBERWACHUNG");</v>
      </c>
      <c r="I728">
        <f t="shared" si="35"/>
        <v>27</v>
      </c>
    </row>
    <row r="729" spans="1:9" x14ac:dyDescent="0.35">
      <c r="A729" t="s">
        <v>3618</v>
      </c>
      <c r="B729" t="s">
        <v>725</v>
      </c>
      <c r="C729" t="s">
        <v>3617</v>
      </c>
      <c r="D729" t="str">
        <f t="shared" si="33"/>
        <v>WE2_GRADIENTENUEBERWACHUNG</v>
      </c>
      <c r="E729" t="s">
        <v>3619</v>
      </c>
      <c r="F729" t="str">
        <f t="shared" si="34"/>
        <v>case Property::kWE2_GRADIENTENUEBERWACHUNG: std::strcpy(buffer,"WE2_GRADIENTENUEBERWACHUNG");</v>
      </c>
      <c r="I729">
        <f t="shared" si="35"/>
        <v>27</v>
      </c>
    </row>
    <row r="730" spans="1:9" x14ac:dyDescent="0.35">
      <c r="A730" t="s">
        <v>3618</v>
      </c>
      <c r="B730" t="s">
        <v>726</v>
      </c>
      <c r="C730" t="s">
        <v>3617</v>
      </c>
      <c r="D730" t="str">
        <f t="shared" si="33"/>
        <v>BUSKENNUNG_2</v>
      </c>
      <c r="E730" t="s">
        <v>3619</v>
      </c>
      <c r="F730" t="str">
        <f t="shared" si="34"/>
        <v>case Property::kBUSKENNUNG_2: std::strcpy(buffer,"BUSKENNUNG_2");</v>
      </c>
      <c r="I730">
        <f t="shared" si="35"/>
        <v>13</v>
      </c>
    </row>
    <row r="731" spans="1:9" x14ac:dyDescent="0.35">
      <c r="A731" t="s">
        <v>3618</v>
      </c>
      <c r="B731" t="s">
        <v>727</v>
      </c>
      <c r="C731" t="s">
        <v>3617</v>
      </c>
      <c r="D731" t="str">
        <f t="shared" si="33"/>
        <v>BUSKENNUNG_3</v>
      </c>
      <c r="E731" t="s">
        <v>3619</v>
      </c>
      <c r="F731" t="str">
        <f t="shared" si="34"/>
        <v>case Property::kBUSKENNUNG_3: std::strcpy(buffer,"BUSKENNUNG_3");</v>
      </c>
      <c r="I731">
        <f t="shared" si="35"/>
        <v>13</v>
      </c>
    </row>
    <row r="732" spans="1:9" x14ac:dyDescent="0.35">
      <c r="A732" t="s">
        <v>3618</v>
      </c>
      <c r="B732" t="s">
        <v>728</v>
      </c>
      <c r="C732" t="s">
        <v>3617</v>
      </c>
      <c r="D732" t="str">
        <f t="shared" si="33"/>
        <v>ZIRKULATIONSTEMP</v>
      </c>
      <c r="E732" t="s">
        <v>3619</v>
      </c>
      <c r="F732" t="str">
        <f t="shared" si="34"/>
        <v>case Property::kZIRKULATIONSTEMP: std::strcpy(buffer,"ZIRKULATIONSTEMP");</v>
      </c>
      <c r="I732">
        <f t="shared" si="35"/>
        <v>17</v>
      </c>
    </row>
    <row r="733" spans="1:9" x14ac:dyDescent="0.35">
      <c r="A733" t="s">
        <v>3618</v>
      </c>
      <c r="B733" t="s">
        <v>729</v>
      </c>
      <c r="C733" t="s">
        <v>3617</v>
      </c>
      <c r="D733" t="str">
        <f t="shared" si="33"/>
        <v>ZUSCHALTSPERRE_KASKADE_PAR</v>
      </c>
      <c r="E733" t="s">
        <v>3619</v>
      </c>
      <c r="F733" t="str">
        <f t="shared" si="34"/>
        <v>case Property::kZUSCHALTSPERRE_KASKADE_PAR: std::strcpy(buffer,"ZUSCHALTSPERRE_KASKADE_PAR");</v>
      </c>
      <c r="I733">
        <f t="shared" si="35"/>
        <v>27</v>
      </c>
    </row>
    <row r="734" spans="1:9" x14ac:dyDescent="0.35">
      <c r="A734" t="s">
        <v>3618</v>
      </c>
      <c r="B734" t="s">
        <v>730</v>
      </c>
      <c r="C734" t="s">
        <v>3617</v>
      </c>
      <c r="D734" t="str">
        <f t="shared" si="33"/>
        <v>HYSTERESE_ZUSCHALTSPERRE</v>
      </c>
      <c r="E734" t="s">
        <v>3619</v>
      </c>
      <c r="F734" t="str">
        <f t="shared" si="34"/>
        <v>case Property::kHYSTERESE_ZUSCHALTSPERRE: std::strcpy(buffer,"HYSTERESE_ZUSCHALTSPERRE");</v>
      </c>
      <c r="I734">
        <f t="shared" si="35"/>
        <v>25</v>
      </c>
    </row>
    <row r="735" spans="1:9" x14ac:dyDescent="0.35">
      <c r="A735" t="s">
        <v>3618</v>
      </c>
      <c r="B735" t="s">
        <v>731</v>
      </c>
      <c r="C735" t="s">
        <v>3617</v>
      </c>
      <c r="D735" t="str">
        <f t="shared" si="33"/>
        <v>KSOLL_RUECKLANHEB_HOLZKESSEL1</v>
      </c>
      <c r="E735" t="s">
        <v>3619</v>
      </c>
      <c r="F735" t="str">
        <f t="shared" si="34"/>
        <v>case Property::kKSOLL_RUECKLANHEB_HOLZKESSEL1: std::strcpy(buffer,"KSOLL_RUECKLANHEB_HOLZKESSEL1");</v>
      </c>
      <c r="I735">
        <f t="shared" si="35"/>
        <v>30</v>
      </c>
    </row>
    <row r="736" spans="1:9" x14ac:dyDescent="0.35">
      <c r="A736" t="s">
        <v>3618</v>
      </c>
      <c r="B736" t="s">
        <v>732</v>
      </c>
      <c r="C736" t="s">
        <v>3617</v>
      </c>
      <c r="D736" t="str">
        <f t="shared" si="33"/>
        <v>KSOLL_RUECKLANHEB_HYST1</v>
      </c>
      <c r="E736" t="s">
        <v>3619</v>
      </c>
      <c r="F736" t="str">
        <f t="shared" si="34"/>
        <v>case Property::kKSOLL_RUECKLANHEB_HYST1: std::strcpy(buffer,"KSOLL_RUECKLANHEB_HYST1");</v>
      </c>
      <c r="I736">
        <f t="shared" si="35"/>
        <v>24</v>
      </c>
    </row>
    <row r="737" spans="1:9" x14ac:dyDescent="0.35">
      <c r="A737" t="s">
        <v>3618</v>
      </c>
      <c r="B737" t="s">
        <v>733</v>
      </c>
      <c r="C737" t="s">
        <v>3617</v>
      </c>
      <c r="D737" t="str">
        <f t="shared" si="33"/>
        <v>KSOLL_RUECKLANHEB_HOLZKESSEL2</v>
      </c>
      <c r="E737" t="s">
        <v>3619</v>
      </c>
      <c r="F737" t="str">
        <f t="shared" si="34"/>
        <v>case Property::kKSOLL_RUECKLANHEB_HOLZKESSEL2: std::strcpy(buffer,"KSOLL_RUECKLANHEB_HOLZKESSEL2");</v>
      </c>
      <c r="I737">
        <f t="shared" si="35"/>
        <v>30</v>
      </c>
    </row>
    <row r="738" spans="1:9" x14ac:dyDescent="0.35">
      <c r="A738" t="s">
        <v>3618</v>
      </c>
      <c r="B738" t="s">
        <v>734</v>
      </c>
      <c r="C738" t="s">
        <v>3617</v>
      </c>
      <c r="D738" t="str">
        <f t="shared" si="33"/>
        <v>KSOLL_RUECKLANHEB_HYST2</v>
      </c>
      <c r="E738" t="s">
        <v>3619</v>
      </c>
      <c r="F738" t="str">
        <f t="shared" si="34"/>
        <v>case Property::kKSOLL_RUECKLANHEB_HYST2: std::strcpy(buffer,"KSOLL_RUECKLANHEB_HYST2");</v>
      </c>
      <c r="I738">
        <f t="shared" si="35"/>
        <v>24</v>
      </c>
    </row>
    <row r="739" spans="1:9" x14ac:dyDescent="0.35">
      <c r="A739" t="s">
        <v>3618</v>
      </c>
      <c r="B739" t="s">
        <v>735</v>
      </c>
      <c r="C739" t="s">
        <v>3617</v>
      </c>
      <c r="D739" t="str">
        <f t="shared" si="33"/>
        <v>LADEPUMPE_PUFFER_DREHZAL_1</v>
      </c>
      <c r="E739" t="s">
        <v>3619</v>
      </c>
      <c r="F739" t="str">
        <f t="shared" si="34"/>
        <v>case Property::kLADEPUMPE_PUFFER_DREHZAL_1: std::strcpy(buffer,"LADEPUMPE_PUFFER_DREHZAL_1");</v>
      </c>
      <c r="I739">
        <f t="shared" si="35"/>
        <v>27</v>
      </c>
    </row>
    <row r="740" spans="1:9" x14ac:dyDescent="0.35">
      <c r="A740" t="s">
        <v>3618</v>
      </c>
      <c r="B740" t="s">
        <v>736</v>
      </c>
      <c r="C740" t="s">
        <v>3617</v>
      </c>
      <c r="D740" t="str">
        <f t="shared" si="33"/>
        <v>LADEPUMPE_PUFFER_DREHZAL_2</v>
      </c>
      <c r="E740" t="s">
        <v>3619</v>
      </c>
      <c r="F740" t="str">
        <f t="shared" si="34"/>
        <v>case Property::kLADEPUMPE_PUFFER_DREHZAL_2: std::strcpy(buffer,"LADEPUMPE_PUFFER_DREHZAL_2");</v>
      </c>
      <c r="I740">
        <f t="shared" si="35"/>
        <v>27</v>
      </c>
    </row>
    <row r="741" spans="1:9" x14ac:dyDescent="0.35">
      <c r="A741" t="s">
        <v>3618</v>
      </c>
      <c r="B741" t="s">
        <v>737</v>
      </c>
      <c r="C741" t="s">
        <v>3617</v>
      </c>
      <c r="D741" t="str">
        <f t="shared" si="33"/>
        <v>LADEPUMPE_PUFFER_DREHZAL_3</v>
      </c>
      <c r="E741" t="s">
        <v>3619</v>
      </c>
      <c r="F741" t="str">
        <f t="shared" si="34"/>
        <v>case Property::kLADEPUMPE_PUFFER_DREHZAL_3: std::strcpy(buffer,"LADEPUMPE_PUFFER_DREHZAL_3");</v>
      </c>
      <c r="I741">
        <f t="shared" si="35"/>
        <v>27</v>
      </c>
    </row>
    <row r="742" spans="1:9" x14ac:dyDescent="0.35">
      <c r="A742" t="s">
        <v>3618</v>
      </c>
      <c r="B742" t="s">
        <v>738</v>
      </c>
      <c r="C742" t="s">
        <v>3617</v>
      </c>
      <c r="D742" t="str">
        <f t="shared" si="33"/>
        <v>MISCHER_ABTASTZEIT</v>
      </c>
      <c r="E742" t="s">
        <v>3619</v>
      </c>
      <c r="F742" t="str">
        <f t="shared" si="34"/>
        <v>case Property::kMISCHER_ABTASTZEIT: std::strcpy(buffer,"MISCHER_ABTASTZEIT");</v>
      </c>
      <c r="I742">
        <f t="shared" si="35"/>
        <v>19</v>
      </c>
    </row>
    <row r="743" spans="1:9" x14ac:dyDescent="0.35">
      <c r="A743" t="s">
        <v>3618</v>
      </c>
      <c r="B743" t="s">
        <v>739</v>
      </c>
      <c r="C743" t="s">
        <v>3617</v>
      </c>
      <c r="D743" t="str">
        <f t="shared" si="33"/>
        <v>MISCHER_BETRIEBSART</v>
      </c>
      <c r="E743" t="s">
        <v>3619</v>
      </c>
      <c r="F743" t="str">
        <f t="shared" si="34"/>
        <v>case Property::kMISCHER_BETRIEBSART: std::strcpy(buffer,"MISCHER_BETRIEBSART");</v>
      </c>
      <c r="I743">
        <f t="shared" si="35"/>
        <v>20</v>
      </c>
    </row>
    <row r="744" spans="1:9" x14ac:dyDescent="0.35">
      <c r="A744" t="s">
        <v>3618</v>
      </c>
      <c r="B744" t="s">
        <v>740</v>
      </c>
      <c r="C744" t="s">
        <v>3617</v>
      </c>
      <c r="D744" t="str">
        <f t="shared" si="33"/>
        <v>HD_EVE_GRENZWERT_VND</v>
      </c>
      <c r="E744" t="s">
        <v>3619</v>
      </c>
      <c r="F744" t="str">
        <f t="shared" si="34"/>
        <v>case Property::kHD_EVE_GRENZWERT_VND: std::strcpy(buffer,"HD_EVE_GRENZWERT_VND");</v>
      </c>
      <c r="I744">
        <f t="shared" si="35"/>
        <v>21</v>
      </c>
    </row>
    <row r="745" spans="1:9" x14ac:dyDescent="0.35">
      <c r="A745" t="s">
        <v>3618</v>
      </c>
      <c r="B745" t="s">
        <v>741</v>
      </c>
      <c r="C745" t="s">
        <v>3617</v>
      </c>
      <c r="D745" t="str">
        <f t="shared" si="33"/>
        <v>ANZAHL_KUEHLUNGSSTUFEN</v>
      </c>
      <c r="E745" t="s">
        <v>3619</v>
      </c>
      <c r="F745" t="str">
        <f t="shared" si="34"/>
        <v>case Property::kANZAHL_KUEHLUNGSSTUFEN: std::strcpy(buffer,"ANZAHL_KUEHLUNGSSTUFEN");</v>
      </c>
      <c r="I745">
        <f t="shared" si="35"/>
        <v>23</v>
      </c>
    </row>
    <row r="746" spans="1:9" x14ac:dyDescent="0.35">
      <c r="A746" t="s">
        <v>3618</v>
      </c>
      <c r="B746" t="s">
        <v>742</v>
      </c>
      <c r="C746" t="s">
        <v>3617</v>
      </c>
      <c r="D746" t="str">
        <f t="shared" si="33"/>
        <v>KONFIGURATION_KUEHLUNG</v>
      </c>
      <c r="E746" t="s">
        <v>3619</v>
      </c>
      <c r="F746" t="str">
        <f t="shared" si="34"/>
        <v>case Property::kKONFIGURATION_KUEHLUNG: std::strcpy(buffer,"KONFIGURATION_KUEHLUNG");</v>
      </c>
      <c r="I746">
        <f t="shared" si="35"/>
        <v>23</v>
      </c>
    </row>
    <row r="747" spans="1:9" x14ac:dyDescent="0.35">
      <c r="A747" t="s">
        <v>3618</v>
      </c>
      <c r="B747" t="s">
        <v>743</v>
      </c>
      <c r="C747" t="s">
        <v>3617</v>
      </c>
      <c r="D747" t="str">
        <f t="shared" si="33"/>
        <v>MISCHER_KP</v>
      </c>
      <c r="E747" t="s">
        <v>3619</v>
      </c>
      <c r="F747" t="str">
        <f t="shared" si="34"/>
        <v>case Property::kMISCHER_KP: std::strcpy(buffer,"MISCHER_KP");</v>
      </c>
      <c r="I747">
        <f t="shared" si="35"/>
        <v>11</v>
      </c>
    </row>
    <row r="748" spans="1:9" x14ac:dyDescent="0.35">
      <c r="A748" t="s">
        <v>3618</v>
      </c>
      <c r="B748" t="s">
        <v>744</v>
      </c>
      <c r="C748" t="s">
        <v>3617</v>
      </c>
      <c r="D748" t="str">
        <f t="shared" si="33"/>
        <v>MISCHER_TN</v>
      </c>
      <c r="E748" t="s">
        <v>3619</v>
      </c>
      <c r="F748" t="str">
        <f t="shared" si="34"/>
        <v>case Property::kMISCHER_TN: std::strcpy(buffer,"MISCHER_TN");</v>
      </c>
      <c r="I748">
        <f t="shared" si="35"/>
        <v>11</v>
      </c>
    </row>
    <row r="749" spans="1:9" x14ac:dyDescent="0.35">
      <c r="A749" t="s">
        <v>3618</v>
      </c>
      <c r="B749" t="s">
        <v>745</v>
      </c>
      <c r="C749" t="s">
        <v>3617</v>
      </c>
      <c r="D749" t="str">
        <f t="shared" si="33"/>
        <v>MISCHER_TV</v>
      </c>
      <c r="E749" t="s">
        <v>3619</v>
      </c>
      <c r="F749" t="str">
        <f t="shared" si="34"/>
        <v>case Property::kMISCHER_TV: std::strcpy(buffer,"MISCHER_TV");</v>
      </c>
      <c r="I749">
        <f t="shared" si="35"/>
        <v>11</v>
      </c>
    </row>
    <row r="750" spans="1:9" x14ac:dyDescent="0.35">
      <c r="A750" t="s">
        <v>3618</v>
      </c>
      <c r="B750" t="s">
        <v>746</v>
      </c>
      <c r="C750" t="s">
        <v>3617</v>
      </c>
      <c r="D750" t="str">
        <f t="shared" si="33"/>
        <v>PERIODENDAUER_ABTAUEN</v>
      </c>
      <c r="E750" t="s">
        <v>3619</v>
      </c>
      <c r="F750" t="str">
        <f t="shared" si="34"/>
        <v>case Property::kPERIODENDAUER_ABTAUEN: std::strcpy(buffer,"PERIODENDAUER_ABTAUEN");</v>
      </c>
      <c r="I750">
        <f t="shared" si="35"/>
        <v>22</v>
      </c>
    </row>
    <row r="751" spans="1:9" x14ac:dyDescent="0.35">
      <c r="A751" t="s">
        <v>3618</v>
      </c>
      <c r="B751" t="s">
        <v>747</v>
      </c>
      <c r="C751" t="s">
        <v>3617</v>
      </c>
      <c r="D751" t="str">
        <f t="shared" si="33"/>
        <v>RELATIVE_ABTAUDAUER1</v>
      </c>
      <c r="E751" t="s">
        <v>3619</v>
      </c>
      <c r="F751" t="str">
        <f t="shared" si="34"/>
        <v>case Property::kRELATIVE_ABTAUDAUER1: std::strcpy(buffer,"RELATIVE_ABTAUDAUER1");</v>
      </c>
      <c r="I751">
        <f t="shared" si="35"/>
        <v>21</v>
      </c>
    </row>
    <row r="752" spans="1:9" x14ac:dyDescent="0.35">
      <c r="A752" t="s">
        <v>3618</v>
      </c>
      <c r="B752" t="s">
        <v>748</v>
      </c>
      <c r="C752" t="s">
        <v>3617</v>
      </c>
      <c r="D752" t="str">
        <f t="shared" si="33"/>
        <v>RELATIVE_ABTAUDAUER2</v>
      </c>
      <c r="E752" t="s">
        <v>3619</v>
      </c>
      <c r="F752" t="str">
        <f t="shared" si="34"/>
        <v>case Property::kRELATIVE_ABTAUDAUER2: std::strcpy(buffer,"RELATIVE_ABTAUDAUER2");</v>
      </c>
      <c r="I752">
        <f t="shared" si="35"/>
        <v>21</v>
      </c>
    </row>
    <row r="753" spans="1:9" x14ac:dyDescent="0.35">
      <c r="A753" t="s">
        <v>3618</v>
      </c>
      <c r="B753" t="s">
        <v>749</v>
      </c>
      <c r="C753" t="s">
        <v>3617</v>
      </c>
      <c r="D753" t="str">
        <f t="shared" si="33"/>
        <v>MAX_ABTAUDAUER_VERDAMPFER</v>
      </c>
      <c r="E753" t="s">
        <v>3619</v>
      </c>
      <c r="F753" t="str">
        <f t="shared" si="34"/>
        <v>case Property::kMAX_ABTAUDAUER_VERDAMPFER: std::strcpy(buffer,"MAX_ABTAUDAUER_VERDAMPFER");</v>
      </c>
      <c r="I753">
        <f t="shared" si="35"/>
        <v>26</v>
      </c>
    </row>
    <row r="754" spans="1:9" x14ac:dyDescent="0.35">
      <c r="A754" t="s">
        <v>3618</v>
      </c>
      <c r="B754" t="s">
        <v>750</v>
      </c>
      <c r="C754" t="s">
        <v>3617</v>
      </c>
      <c r="D754" t="str">
        <f t="shared" si="33"/>
        <v>WE1_TYP_NEU</v>
      </c>
      <c r="E754" t="s">
        <v>3619</v>
      </c>
      <c r="F754" t="str">
        <f t="shared" si="34"/>
        <v>case Property::kWE1_TYP_NEU: std::strcpy(buffer,"WE1_TYP_NEU");</v>
      </c>
      <c r="I754">
        <f t="shared" si="35"/>
        <v>12</v>
      </c>
    </row>
    <row r="755" spans="1:9" x14ac:dyDescent="0.35">
      <c r="A755" t="s">
        <v>3618</v>
      </c>
      <c r="B755" t="s">
        <v>751</v>
      </c>
      <c r="C755" t="s">
        <v>3617</v>
      </c>
      <c r="D755" t="str">
        <f t="shared" si="33"/>
        <v>BUSSYSTEM</v>
      </c>
      <c r="E755" t="s">
        <v>3619</v>
      </c>
      <c r="F755" t="str">
        <f t="shared" si="34"/>
        <v>case Property::kBUSSYSTEM: std::strcpy(buffer,"BUSSYSTEM");</v>
      </c>
      <c r="I755">
        <f t="shared" si="35"/>
        <v>10</v>
      </c>
    </row>
    <row r="756" spans="1:9" x14ac:dyDescent="0.35">
      <c r="A756" t="s">
        <v>3618</v>
      </c>
      <c r="B756" t="s">
        <v>752</v>
      </c>
      <c r="C756" t="s">
        <v>3617</v>
      </c>
      <c r="D756" t="str">
        <f t="shared" si="33"/>
        <v>WAERMEERTRAG_RUECKGE_TAG_WH</v>
      </c>
      <c r="E756" t="s">
        <v>3619</v>
      </c>
      <c r="F756" t="str">
        <f t="shared" si="34"/>
        <v>case Property::kWAERMEERTRAG_RUECKGE_TAG_WH: std::strcpy(buffer,"WAERMEERTRAG_RUECKGE_TAG_WH");</v>
      </c>
      <c r="I756">
        <f t="shared" si="35"/>
        <v>28</v>
      </c>
    </row>
    <row r="757" spans="1:9" x14ac:dyDescent="0.35">
      <c r="A757" t="s">
        <v>3618</v>
      </c>
      <c r="B757" t="s">
        <v>753</v>
      </c>
      <c r="C757" t="s">
        <v>3617</v>
      </c>
      <c r="D757" t="str">
        <f t="shared" si="33"/>
        <v>WAERMEERTRAG_RUECKGE_TAG_KWH</v>
      </c>
      <c r="E757" t="s">
        <v>3619</v>
      </c>
      <c r="F757" t="str">
        <f t="shared" si="34"/>
        <v>case Property::kWAERMEERTRAG_RUECKGE_TAG_KWH: std::strcpy(buffer,"WAERMEERTRAG_RUECKGE_TAG_KWH");</v>
      </c>
      <c r="I757">
        <f t="shared" si="35"/>
        <v>29</v>
      </c>
    </row>
    <row r="758" spans="1:9" x14ac:dyDescent="0.35">
      <c r="A758" t="s">
        <v>3618</v>
      </c>
      <c r="B758" t="s">
        <v>754</v>
      </c>
      <c r="C758" t="s">
        <v>3617</v>
      </c>
      <c r="D758" t="str">
        <f t="shared" si="33"/>
        <v>WAERMEERTRAG_RUECKGE_SUMME_KWH</v>
      </c>
      <c r="E758" t="s">
        <v>3619</v>
      </c>
      <c r="F758" t="str">
        <f t="shared" si="34"/>
        <v>case Property::kWAERMEERTRAG_RUECKGE_SUMME_KWH: std::strcpy(buffer,"WAERMEERTRAG_RUECKGE_SUMME_KWH");</v>
      </c>
      <c r="I758">
        <f t="shared" si="35"/>
        <v>31</v>
      </c>
    </row>
    <row r="759" spans="1:9" x14ac:dyDescent="0.35">
      <c r="A759" t="s">
        <v>3618</v>
      </c>
      <c r="B759" t="s">
        <v>755</v>
      </c>
      <c r="C759" t="s">
        <v>3617</v>
      </c>
      <c r="D759" t="str">
        <f t="shared" si="33"/>
        <v>WAERMEERTRAG_RUECKGE_SUMME_MWH</v>
      </c>
      <c r="E759" t="s">
        <v>3619</v>
      </c>
      <c r="F759" t="str">
        <f t="shared" si="34"/>
        <v>case Property::kWAERMEERTRAG_RUECKGE_SUMME_MWH: std::strcpy(buffer,"WAERMEERTRAG_RUECKGE_SUMME_MWH");</v>
      </c>
      <c r="I759">
        <f t="shared" si="35"/>
        <v>31</v>
      </c>
    </row>
    <row r="760" spans="1:9" x14ac:dyDescent="0.35">
      <c r="A760" t="s">
        <v>3618</v>
      </c>
      <c r="B760" t="s">
        <v>756</v>
      </c>
      <c r="C760" t="s">
        <v>3617</v>
      </c>
      <c r="D760" t="str">
        <f t="shared" si="33"/>
        <v>SOLAR_MAX_DREHZAHL_TEMP</v>
      </c>
      <c r="E760" t="s">
        <v>3619</v>
      </c>
      <c r="F760" t="str">
        <f t="shared" si="34"/>
        <v>case Property::kSOLAR_MAX_DREHZAHL_TEMP: std::strcpy(buffer,"SOLAR_MAX_DREHZAHL_TEMP");</v>
      </c>
      <c r="I760">
        <f t="shared" si="35"/>
        <v>24</v>
      </c>
    </row>
    <row r="761" spans="1:9" x14ac:dyDescent="0.35">
      <c r="A761" t="s">
        <v>3618</v>
      </c>
      <c r="B761" t="s">
        <v>757</v>
      </c>
      <c r="C761" t="s">
        <v>3617</v>
      </c>
      <c r="D761" t="str">
        <f t="shared" si="33"/>
        <v>SOLAR_KOLLEKTOR_FREIGABETEMP</v>
      </c>
      <c r="E761" t="s">
        <v>3619</v>
      </c>
      <c r="F761" t="str">
        <f t="shared" si="34"/>
        <v>case Property::kSOLAR_KOLLEKTOR_FREIGABETEMP: std::strcpy(buffer,"SOLAR_KOLLEKTOR_FREIGABETEMP");</v>
      </c>
      <c r="I761">
        <f t="shared" si="35"/>
        <v>29</v>
      </c>
    </row>
    <row r="762" spans="1:9" x14ac:dyDescent="0.35">
      <c r="A762" t="s">
        <v>3618</v>
      </c>
      <c r="B762" t="s">
        <v>758</v>
      </c>
      <c r="C762" t="s">
        <v>3617</v>
      </c>
      <c r="D762" t="str">
        <f t="shared" si="33"/>
        <v>SOLAR_KOLLEKTOR_SPERRTEMP</v>
      </c>
      <c r="E762" t="s">
        <v>3619</v>
      </c>
      <c r="F762" t="str">
        <f t="shared" si="34"/>
        <v>case Property::kSOLAR_KOLLEKTOR_SPERRTEMP: std::strcpy(buffer,"SOLAR_KOLLEKTOR_SPERRTEMP");</v>
      </c>
      <c r="I762">
        <f t="shared" si="35"/>
        <v>26</v>
      </c>
    </row>
    <row r="763" spans="1:9" x14ac:dyDescent="0.35">
      <c r="A763" t="s">
        <v>3618</v>
      </c>
      <c r="B763" t="s">
        <v>759</v>
      </c>
      <c r="C763" t="s">
        <v>3617</v>
      </c>
      <c r="D763" t="str">
        <f t="shared" si="33"/>
        <v>SOLAR_FREIGABETEMP_2WE</v>
      </c>
      <c r="E763" t="s">
        <v>3619</v>
      </c>
      <c r="F763" t="str">
        <f t="shared" si="34"/>
        <v>case Property::kSOLAR_FREIGABETEMP_2WE: std::strcpy(buffer,"SOLAR_FREIGABETEMP_2WE");</v>
      </c>
      <c r="I763">
        <f t="shared" si="35"/>
        <v>23</v>
      </c>
    </row>
    <row r="764" spans="1:9" x14ac:dyDescent="0.35">
      <c r="A764" t="s">
        <v>3618</v>
      </c>
      <c r="B764" t="s">
        <v>760</v>
      </c>
      <c r="C764" t="s">
        <v>3617</v>
      </c>
      <c r="D764" t="str">
        <f t="shared" si="33"/>
        <v>SOLAR_MAX_TEMP_2WE</v>
      </c>
      <c r="E764" t="s">
        <v>3619</v>
      </c>
      <c r="F764" t="str">
        <f t="shared" si="34"/>
        <v>case Property::kSOLAR_MAX_TEMP_2WE: std::strcpy(buffer,"SOLAR_MAX_TEMP_2WE");</v>
      </c>
      <c r="I764">
        <f t="shared" si="35"/>
        <v>19</v>
      </c>
    </row>
    <row r="765" spans="1:9" x14ac:dyDescent="0.35">
      <c r="A765" t="s">
        <v>3618</v>
      </c>
      <c r="B765" t="s">
        <v>761</v>
      </c>
      <c r="C765" t="s">
        <v>3617</v>
      </c>
      <c r="D765" t="str">
        <f t="shared" si="33"/>
        <v>SOLAR_KOLLEKTORSCHUTZTEMP</v>
      </c>
      <c r="E765" t="s">
        <v>3619</v>
      </c>
      <c r="F765" t="str">
        <f t="shared" si="34"/>
        <v>case Property::kSOLAR_KOLLEKTORSCHUTZTEMP: std::strcpy(buffer,"SOLAR_KOLLEKTORSCHUTZTEMP");</v>
      </c>
      <c r="I765">
        <f t="shared" si="35"/>
        <v>26</v>
      </c>
    </row>
    <row r="766" spans="1:9" x14ac:dyDescent="0.35">
      <c r="A766" t="s">
        <v>3618</v>
      </c>
      <c r="B766" t="s">
        <v>762</v>
      </c>
      <c r="C766" t="s">
        <v>3617</v>
      </c>
      <c r="D766" t="str">
        <f t="shared" si="33"/>
        <v>SOLAR_SCHALTSCHWELLE_RUECKKUEHLUNG</v>
      </c>
      <c r="E766" t="s">
        <v>3619</v>
      </c>
      <c r="F766" t="str">
        <f t="shared" si="34"/>
        <v>case Property::kSOLAR_SCHALTSCHWELLE_RUECKKUEHLUNG: std::strcpy(buffer,"SOLAR_SCHALTSCHWELLE_RUECKKUEHLUNG");</v>
      </c>
      <c r="I766">
        <f t="shared" si="35"/>
        <v>35</v>
      </c>
    </row>
    <row r="767" spans="1:9" x14ac:dyDescent="0.35">
      <c r="A767" t="s">
        <v>3618</v>
      </c>
      <c r="B767" t="s">
        <v>763</v>
      </c>
      <c r="C767" t="s">
        <v>3617</v>
      </c>
      <c r="D767" t="str">
        <f t="shared" si="33"/>
        <v>SOLAR_ZIRKPUMPE_EINSCHALTZEIT</v>
      </c>
      <c r="E767" t="s">
        <v>3619</v>
      </c>
      <c r="F767" t="str">
        <f t="shared" si="34"/>
        <v>case Property::kSOLAR_ZIRKPUMPE_EINSCHALTZEIT: std::strcpy(buffer,"SOLAR_ZIRKPUMPE_EINSCHALTZEIT");</v>
      </c>
      <c r="I767">
        <f t="shared" si="35"/>
        <v>30</v>
      </c>
    </row>
    <row r="768" spans="1:9" x14ac:dyDescent="0.35">
      <c r="A768" t="s">
        <v>3618</v>
      </c>
      <c r="B768" t="s">
        <v>764</v>
      </c>
      <c r="C768" t="s">
        <v>3617</v>
      </c>
      <c r="D768" t="str">
        <f t="shared" si="33"/>
        <v>SOLAR_ZIRKPUMPE_AUSSCHALTZEIT</v>
      </c>
      <c r="E768" t="s">
        <v>3619</v>
      </c>
      <c r="F768" t="str">
        <f t="shared" si="34"/>
        <v>case Property::kSOLAR_ZIRKPUMPE_AUSSCHALTZEIT: std::strcpy(buffer,"SOLAR_ZIRKPUMPE_AUSSCHALTZEIT");</v>
      </c>
      <c r="I768">
        <f t="shared" si="35"/>
        <v>30</v>
      </c>
    </row>
    <row r="769" spans="1:9" x14ac:dyDescent="0.35">
      <c r="A769" t="s">
        <v>3618</v>
      </c>
      <c r="B769" t="s">
        <v>765</v>
      </c>
      <c r="C769" t="s">
        <v>3617</v>
      </c>
      <c r="D769" t="str">
        <f t="shared" si="33"/>
        <v>SOLAR_NACHHEIZEN_EINSCHALTZEIT</v>
      </c>
      <c r="E769" t="s">
        <v>3619</v>
      </c>
      <c r="F769" t="str">
        <f t="shared" si="34"/>
        <v>case Property::kSOLAR_NACHHEIZEN_EINSCHALTZEIT: std::strcpy(buffer,"SOLAR_NACHHEIZEN_EINSCHALTZEIT");</v>
      </c>
      <c r="I769">
        <f t="shared" si="35"/>
        <v>31</v>
      </c>
    </row>
    <row r="770" spans="1:9" x14ac:dyDescent="0.35">
      <c r="A770" t="s">
        <v>3618</v>
      </c>
      <c r="B770" t="s">
        <v>766</v>
      </c>
      <c r="C770" t="s">
        <v>3617</v>
      </c>
      <c r="D770" t="str">
        <f t="shared" si="33"/>
        <v>SOLAR_NACHHEIZEN_AUSSCHALTZEIT</v>
      </c>
      <c r="E770" t="s">
        <v>3619</v>
      </c>
      <c r="F770" t="str">
        <f t="shared" si="34"/>
        <v>case Property::kSOLAR_NACHHEIZEN_AUSSCHALTZEIT: std::strcpy(buffer,"SOLAR_NACHHEIZEN_AUSSCHALTZEIT");</v>
      </c>
      <c r="I770">
        <f t="shared" si="35"/>
        <v>31</v>
      </c>
    </row>
    <row r="771" spans="1:9" x14ac:dyDescent="0.35">
      <c r="A771" t="s">
        <v>3618</v>
      </c>
      <c r="B771" t="s">
        <v>767</v>
      </c>
      <c r="C771" t="s">
        <v>3617</v>
      </c>
      <c r="D771" t="str">
        <f t="shared" si="33"/>
        <v>SOLAR_ANLAGENAUSWAHL</v>
      </c>
      <c r="E771" t="s">
        <v>3619</v>
      </c>
      <c r="F771" t="str">
        <f t="shared" si="34"/>
        <v>case Property::kSOLAR_ANLAGENAUSWAHL: std::strcpy(buffer,"SOLAR_ANLAGENAUSWAHL");</v>
      </c>
      <c r="I771">
        <f t="shared" si="35"/>
        <v>21</v>
      </c>
    </row>
    <row r="772" spans="1:9" x14ac:dyDescent="0.35">
      <c r="A772" t="s">
        <v>3618</v>
      </c>
      <c r="B772" t="s">
        <v>768</v>
      </c>
      <c r="C772" t="s">
        <v>3617</v>
      </c>
      <c r="D772" t="str">
        <f t="shared" si="33"/>
        <v>SOLAR_TOLERANZ_SOLARERTRAG</v>
      </c>
      <c r="E772" t="s">
        <v>3619</v>
      </c>
      <c r="F772" t="str">
        <f t="shared" si="34"/>
        <v>case Property::kSOLAR_TOLERANZ_SOLARERTRAG: std::strcpy(buffer,"SOLAR_TOLERANZ_SOLARERTRAG");</v>
      </c>
      <c r="I772">
        <f t="shared" si="35"/>
        <v>27</v>
      </c>
    </row>
    <row r="773" spans="1:9" x14ac:dyDescent="0.35">
      <c r="A773" t="s">
        <v>3618</v>
      </c>
      <c r="B773" t="s">
        <v>769</v>
      </c>
      <c r="C773" t="s">
        <v>3617</v>
      </c>
      <c r="D773" t="str">
        <f t="shared" ref="D773:D836" si="36">RIGHT(B773,LEN(B773)-1)</f>
        <v>SOLAR_MIN_RUECKLAUFTEMP</v>
      </c>
      <c r="E773" t="s">
        <v>3619</v>
      </c>
      <c r="F773" t="str">
        <f t="shared" ref="F773:F836" si="37">A773&amp;B773&amp;C773&amp;D773&amp;E773</f>
        <v>case Property::kSOLAR_MIN_RUECKLAUFTEMP: std::strcpy(buffer,"SOLAR_MIN_RUECKLAUFTEMP");</v>
      </c>
      <c r="I773">
        <f t="shared" ref="I773:I836" si="38">LEN(B773)</f>
        <v>24</v>
      </c>
    </row>
    <row r="774" spans="1:9" x14ac:dyDescent="0.35">
      <c r="A774" t="s">
        <v>3618</v>
      </c>
      <c r="B774" t="s">
        <v>770</v>
      </c>
      <c r="C774" t="s">
        <v>3617</v>
      </c>
      <c r="D774" t="str">
        <f t="shared" si="36"/>
        <v>SOLAR_VOLUMENSTROMVERTEILUNG_WMZ</v>
      </c>
      <c r="E774" t="s">
        <v>3619</v>
      </c>
      <c r="F774" t="str">
        <f t="shared" si="37"/>
        <v>case Property::kSOLAR_VOLUMENSTROMVERTEILUNG_WMZ: std::strcpy(buffer,"SOLAR_VOLUMENSTROMVERTEILUNG_WMZ");</v>
      </c>
      <c r="I774">
        <f t="shared" si="38"/>
        <v>33</v>
      </c>
    </row>
    <row r="775" spans="1:9" x14ac:dyDescent="0.35">
      <c r="A775" t="s">
        <v>3618</v>
      </c>
      <c r="B775" t="s">
        <v>771</v>
      </c>
      <c r="C775" t="s">
        <v>3617</v>
      </c>
      <c r="D775" t="str">
        <f t="shared" si="36"/>
        <v>SOLAR_IMPULSRATE_EINHEIT_WMZ</v>
      </c>
      <c r="E775" t="s">
        <v>3619</v>
      </c>
      <c r="F775" t="str">
        <f t="shared" si="37"/>
        <v>case Property::kSOLAR_IMPULSRATE_EINHEIT_WMZ: std::strcpy(buffer,"SOLAR_IMPULSRATE_EINHEIT_WMZ");</v>
      </c>
      <c r="I775">
        <f t="shared" si="38"/>
        <v>29</v>
      </c>
    </row>
    <row r="776" spans="1:9" x14ac:dyDescent="0.35">
      <c r="A776" t="s">
        <v>3618</v>
      </c>
      <c r="B776" t="s">
        <v>772</v>
      </c>
      <c r="C776" t="s">
        <v>3617</v>
      </c>
      <c r="D776" t="str">
        <f t="shared" si="36"/>
        <v>SOLAR_ZUSATZRELAISFUNKTION2</v>
      </c>
      <c r="E776" t="s">
        <v>3619</v>
      </c>
      <c r="F776" t="str">
        <f t="shared" si="37"/>
        <v>case Property::kSOLAR_ZUSATZRELAISFUNKTION2: std::strcpy(buffer,"SOLAR_ZUSATZRELAISFUNKTION2");</v>
      </c>
      <c r="I776">
        <f t="shared" si="38"/>
        <v>28</v>
      </c>
    </row>
    <row r="777" spans="1:9" x14ac:dyDescent="0.35">
      <c r="A777" t="s">
        <v>3618</v>
      </c>
      <c r="B777" t="s">
        <v>773</v>
      </c>
      <c r="C777" t="s">
        <v>3617</v>
      </c>
      <c r="D777" t="str">
        <f t="shared" si="36"/>
        <v>SOLAR_ZUSATZRELAISFUNKTION</v>
      </c>
      <c r="E777" t="s">
        <v>3619</v>
      </c>
      <c r="F777" t="str">
        <f t="shared" si="37"/>
        <v>case Property::kSOLAR_ZUSATZRELAISFUNKTION: std::strcpy(buffer,"SOLAR_ZUSATZRELAISFUNKTION");</v>
      </c>
      <c r="I777">
        <f t="shared" si="38"/>
        <v>27</v>
      </c>
    </row>
    <row r="778" spans="1:9" x14ac:dyDescent="0.35">
      <c r="A778" t="s">
        <v>3618</v>
      </c>
      <c r="B778" t="s">
        <v>774</v>
      </c>
      <c r="C778" t="s">
        <v>3617</v>
      </c>
      <c r="D778" t="str">
        <f t="shared" si="36"/>
        <v>SOLAR_MAX_DREHZAHL</v>
      </c>
      <c r="E778" t="s">
        <v>3619</v>
      </c>
      <c r="F778" t="str">
        <f t="shared" si="37"/>
        <v>case Property::kSOLAR_MAX_DREHZAHL: std::strcpy(buffer,"SOLAR_MAX_DREHZAHL");</v>
      </c>
      <c r="I778">
        <f t="shared" si="38"/>
        <v>19</v>
      </c>
    </row>
    <row r="779" spans="1:9" x14ac:dyDescent="0.35">
      <c r="A779" t="s">
        <v>3618</v>
      </c>
      <c r="B779" t="s">
        <v>775</v>
      </c>
      <c r="C779" t="s">
        <v>3617</v>
      </c>
      <c r="D779" t="str">
        <f t="shared" si="36"/>
        <v>SOLAR_MIN_DREHZAHL</v>
      </c>
      <c r="E779" t="s">
        <v>3619</v>
      </c>
      <c r="F779" t="str">
        <f t="shared" si="37"/>
        <v>case Property::kSOLAR_MIN_DREHZAHL: std::strcpy(buffer,"SOLAR_MIN_DREHZAHL");</v>
      </c>
      <c r="I779">
        <f t="shared" si="38"/>
        <v>19</v>
      </c>
    </row>
    <row r="780" spans="1:9" x14ac:dyDescent="0.35">
      <c r="A780" t="s">
        <v>3618</v>
      </c>
      <c r="B780" t="s">
        <v>776</v>
      </c>
      <c r="C780" t="s">
        <v>3617</v>
      </c>
      <c r="D780" t="str">
        <f t="shared" si="36"/>
        <v>SOLAR_HAND_DREHZAHLSOLL</v>
      </c>
      <c r="E780" t="s">
        <v>3619</v>
      </c>
      <c r="F780" t="str">
        <f t="shared" si="37"/>
        <v>case Property::kSOLAR_HAND_DREHZAHLSOLL: std::strcpy(buffer,"SOLAR_HAND_DREHZAHLSOLL");</v>
      </c>
      <c r="I780">
        <f t="shared" si="38"/>
        <v>24</v>
      </c>
    </row>
    <row r="781" spans="1:9" x14ac:dyDescent="0.35">
      <c r="A781" t="s">
        <v>3618</v>
      </c>
      <c r="B781" t="s">
        <v>777</v>
      </c>
      <c r="C781" t="s">
        <v>3617</v>
      </c>
      <c r="D781" t="str">
        <f t="shared" si="36"/>
        <v>SOLAR_BETRIEBSART_DREHZAHL</v>
      </c>
      <c r="E781" t="s">
        <v>3619</v>
      </c>
      <c r="F781" t="str">
        <f t="shared" si="37"/>
        <v>case Property::kSOLAR_BETRIEBSART_DREHZAHL: std::strcpy(buffer,"SOLAR_BETRIEBSART_DREHZAHL");</v>
      </c>
      <c r="I781">
        <f t="shared" si="38"/>
        <v>27</v>
      </c>
    </row>
    <row r="782" spans="1:9" x14ac:dyDescent="0.35">
      <c r="A782" t="s">
        <v>3618</v>
      </c>
      <c r="B782" t="s">
        <v>778</v>
      </c>
      <c r="C782" t="s">
        <v>3617</v>
      </c>
      <c r="D782" t="str">
        <f t="shared" si="36"/>
        <v>SOLAR_THERMOSTATFUNKTION_EINSCHALTTEMP</v>
      </c>
      <c r="E782" t="s">
        <v>3619</v>
      </c>
      <c r="F782" t="str">
        <f t="shared" si="37"/>
        <v>case Property::kSOLAR_THERMOSTATFUNKTION_EINSCHALTTEMP: std::strcpy(buffer,"SOLAR_THERMOSTATFUNKTION_EINSCHALTTEMP");</v>
      </c>
      <c r="I782">
        <f t="shared" si="38"/>
        <v>39</v>
      </c>
    </row>
    <row r="783" spans="1:9" x14ac:dyDescent="0.35">
      <c r="A783" t="s">
        <v>3618</v>
      </c>
      <c r="B783" t="s">
        <v>779</v>
      </c>
      <c r="C783" t="s">
        <v>3617</v>
      </c>
      <c r="D783" t="str">
        <f t="shared" si="36"/>
        <v>SOLAR_THERMOSTATFUNKTION_AUSSCHALTDIFFERENZ</v>
      </c>
      <c r="E783" t="s">
        <v>3619</v>
      </c>
      <c r="F783" t="str">
        <f t="shared" si="37"/>
        <v>case Property::kSOLAR_THERMOSTATFUNKTION_AUSSCHALTDIFFERENZ: std::strcpy(buffer,"SOLAR_THERMOSTATFUNKTION_AUSSCHALTDIFFERENZ");</v>
      </c>
      <c r="I783">
        <f t="shared" si="38"/>
        <v>44</v>
      </c>
    </row>
    <row r="784" spans="1:9" x14ac:dyDescent="0.35">
      <c r="A784" t="s">
        <v>3618</v>
      </c>
      <c r="B784" t="s">
        <v>780</v>
      </c>
      <c r="C784" t="s">
        <v>3617</v>
      </c>
      <c r="D784" t="str">
        <f t="shared" si="36"/>
        <v>SOLAR_ROEHRENKOLLEKTORFUNKTION</v>
      </c>
      <c r="E784" t="s">
        <v>3619</v>
      </c>
      <c r="F784" t="str">
        <f t="shared" si="37"/>
        <v>case Property::kSOLAR_ROEHRENKOLLEKTORFUNKTION: std::strcpy(buffer,"SOLAR_ROEHRENKOLLEKTORFUNKTION");</v>
      </c>
      <c r="I784">
        <f t="shared" si="38"/>
        <v>31</v>
      </c>
    </row>
    <row r="785" spans="1:9" x14ac:dyDescent="0.35">
      <c r="A785" t="s">
        <v>3618</v>
      </c>
      <c r="B785" t="s">
        <v>781</v>
      </c>
      <c r="C785" t="s">
        <v>3617</v>
      </c>
      <c r="D785" t="str">
        <f t="shared" si="36"/>
        <v>SOLAR_FROSTSCHUTZFUNKTION</v>
      </c>
      <c r="E785" t="s">
        <v>3619</v>
      </c>
      <c r="F785" t="str">
        <f t="shared" si="37"/>
        <v>case Property::kSOLAR_FROSTSCHUTZFUNKTION: std::strcpy(buffer,"SOLAR_FROSTSCHUTZFUNKTION");</v>
      </c>
      <c r="I785">
        <f t="shared" si="38"/>
        <v>26</v>
      </c>
    </row>
    <row r="786" spans="1:9" x14ac:dyDescent="0.35">
      <c r="A786" t="s">
        <v>3618</v>
      </c>
      <c r="B786" t="s">
        <v>782</v>
      </c>
      <c r="C786" t="s">
        <v>3617</v>
      </c>
      <c r="D786" t="str">
        <f t="shared" si="36"/>
        <v>SOLAR_SPEICHERLADUNG_ERFOLGREICH</v>
      </c>
      <c r="E786" t="s">
        <v>3619</v>
      </c>
      <c r="F786" t="str">
        <f t="shared" si="37"/>
        <v>case Property::kSOLAR_SPEICHERLADUNG_ERFOLGREICH: std::strcpy(buffer,"SOLAR_SPEICHERLADUNG_ERFOLGREICH");</v>
      </c>
      <c r="I786">
        <f t="shared" si="38"/>
        <v>33</v>
      </c>
    </row>
    <row r="787" spans="1:9" x14ac:dyDescent="0.35">
      <c r="A787" t="s">
        <v>3618</v>
      </c>
      <c r="B787" t="s">
        <v>783</v>
      </c>
      <c r="C787" t="s">
        <v>3617</v>
      </c>
      <c r="D787" t="str">
        <f t="shared" si="36"/>
        <v>EINSCHALTTEMPERATUR_DIFFERENZ3</v>
      </c>
      <c r="E787" t="s">
        <v>3619</v>
      </c>
      <c r="F787" t="str">
        <f t="shared" si="37"/>
        <v>case Property::kEINSCHALTTEMPERATUR_DIFFERENZ3: std::strcpy(buffer,"EINSCHALTTEMPERATUR_DIFFERENZ3");</v>
      </c>
      <c r="I787">
        <f t="shared" si="38"/>
        <v>31</v>
      </c>
    </row>
    <row r="788" spans="1:9" x14ac:dyDescent="0.35">
      <c r="A788" t="s">
        <v>3618</v>
      </c>
      <c r="B788" t="s">
        <v>784</v>
      </c>
      <c r="C788" t="s">
        <v>3617</v>
      </c>
      <c r="D788" t="str">
        <f t="shared" si="36"/>
        <v>AUSSCHALTTEMPERATUR_DIFFERENZ3</v>
      </c>
      <c r="E788" t="s">
        <v>3619</v>
      </c>
      <c r="F788" t="str">
        <f t="shared" si="37"/>
        <v>case Property::kAUSSCHALTTEMPERATUR_DIFFERENZ3: std::strcpy(buffer,"AUSSCHALTTEMPERATUR_DIFFERENZ3");</v>
      </c>
      <c r="I788">
        <f t="shared" si="38"/>
        <v>31</v>
      </c>
    </row>
    <row r="789" spans="1:9" x14ac:dyDescent="0.35">
      <c r="A789" t="s">
        <v>3618</v>
      </c>
      <c r="B789" t="s">
        <v>785</v>
      </c>
      <c r="C789" t="s">
        <v>3617</v>
      </c>
      <c r="D789" t="str">
        <f t="shared" si="36"/>
        <v>MAXTEMP_ERDSONDE</v>
      </c>
      <c r="E789" t="s">
        <v>3619</v>
      </c>
      <c r="F789" t="str">
        <f t="shared" si="37"/>
        <v>case Property::kMAXTEMP_ERDSONDE: std::strcpy(buffer,"MAXTEMP_ERDSONDE");</v>
      </c>
      <c r="I789">
        <f t="shared" si="38"/>
        <v>17</v>
      </c>
    </row>
    <row r="790" spans="1:9" x14ac:dyDescent="0.35">
      <c r="A790" t="s">
        <v>3618</v>
      </c>
      <c r="B790" t="s">
        <v>786</v>
      </c>
      <c r="C790" t="s">
        <v>3617</v>
      </c>
      <c r="D790" t="str">
        <f t="shared" si="36"/>
        <v>MAXTEMP_ERDSONDE_WIEDEREIN</v>
      </c>
      <c r="E790" t="s">
        <v>3619</v>
      </c>
      <c r="F790" t="str">
        <f t="shared" si="37"/>
        <v>case Property::kMAXTEMP_ERDSONDE_WIEDEREIN: std::strcpy(buffer,"MAXTEMP_ERDSONDE_WIEDEREIN");</v>
      </c>
      <c r="I790">
        <f t="shared" si="38"/>
        <v>27</v>
      </c>
    </row>
    <row r="791" spans="1:9" x14ac:dyDescent="0.35">
      <c r="A791" t="s">
        <v>3618</v>
      </c>
      <c r="B791" t="s">
        <v>787</v>
      </c>
      <c r="C791" t="s">
        <v>3617</v>
      </c>
      <c r="D791" t="str">
        <f t="shared" si="36"/>
        <v>MAXTEMP_SCHWIMMBAD</v>
      </c>
      <c r="E791" t="s">
        <v>3619</v>
      </c>
      <c r="F791" t="str">
        <f t="shared" si="37"/>
        <v>case Property::kMAXTEMP_SCHWIMMBAD: std::strcpy(buffer,"MAXTEMP_SCHWIMMBAD");</v>
      </c>
      <c r="I791">
        <f t="shared" si="38"/>
        <v>19</v>
      </c>
    </row>
    <row r="792" spans="1:9" x14ac:dyDescent="0.35">
      <c r="A792" t="s">
        <v>3618</v>
      </c>
      <c r="B792" t="s">
        <v>788</v>
      </c>
      <c r="C792" t="s">
        <v>3617</v>
      </c>
      <c r="D792" t="str">
        <f t="shared" si="36"/>
        <v>MAXTEMP_SCHWIMMBAD_WIEDEREIN</v>
      </c>
      <c r="E792" t="s">
        <v>3619</v>
      </c>
      <c r="F792" t="str">
        <f t="shared" si="37"/>
        <v>case Property::kMAXTEMP_SCHWIMMBAD_WIEDEREIN: std::strcpy(buffer,"MAXTEMP_SCHWIMMBAD_WIEDEREIN");</v>
      </c>
      <c r="I792">
        <f t="shared" si="38"/>
        <v>29</v>
      </c>
    </row>
    <row r="793" spans="1:9" x14ac:dyDescent="0.35">
      <c r="A793" t="s">
        <v>3618</v>
      </c>
      <c r="B793" t="s">
        <v>789</v>
      </c>
      <c r="C793" t="s">
        <v>3617</v>
      </c>
      <c r="D793" t="str">
        <f t="shared" si="36"/>
        <v>SOLAR_HAND_DREHZAHL2_SOLL</v>
      </c>
      <c r="E793" t="s">
        <v>3619</v>
      </c>
      <c r="F793" t="str">
        <f t="shared" si="37"/>
        <v>case Property::kSOLAR_HAND_DREHZAHL2_SOLL: std::strcpy(buffer,"SOLAR_HAND_DREHZAHL2_SOLL");</v>
      </c>
      <c r="I793">
        <f t="shared" si="38"/>
        <v>26</v>
      </c>
    </row>
    <row r="794" spans="1:9" x14ac:dyDescent="0.35">
      <c r="A794" t="s">
        <v>3618</v>
      </c>
      <c r="B794" t="s">
        <v>790</v>
      </c>
      <c r="C794" t="s">
        <v>3617</v>
      </c>
      <c r="D794" t="str">
        <f t="shared" si="36"/>
        <v>DURCHFLUSSMENGE_SOLAR_SOLL</v>
      </c>
      <c r="E794" t="s">
        <v>3619</v>
      </c>
      <c r="F794" t="str">
        <f t="shared" si="37"/>
        <v>case Property::kDURCHFLUSSMENGE_SOLAR_SOLL: std::strcpy(buffer,"DURCHFLUSSMENGE_SOLAR_SOLL");</v>
      </c>
      <c r="I794">
        <f t="shared" si="38"/>
        <v>27</v>
      </c>
    </row>
    <row r="795" spans="1:9" x14ac:dyDescent="0.35">
      <c r="A795" t="s">
        <v>3618</v>
      </c>
      <c r="B795" t="s">
        <v>791</v>
      </c>
      <c r="C795" t="s">
        <v>3617</v>
      </c>
      <c r="D795" t="str">
        <f t="shared" si="36"/>
        <v>DURCHFLUSSMENGE_SOLAR2</v>
      </c>
      <c r="E795" t="s">
        <v>3619</v>
      </c>
      <c r="F795" t="str">
        <f t="shared" si="37"/>
        <v>case Property::kDURCHFLUSSMENGE_SOLAR2: std::strcpy(buffer,"DURCHFLUSSMENGE_SOLAR2");</v>
      </c>
      <c r="I795">
        <f t="shared" si="38"/>
        <v>23</v>
      </c>
    </row>
    <row r="796" spans="1:9" x14ac:dyDescent="0.35">
      <c r="A796" t="s">
        <v>3618</v>
      </c>
      <c r="B796" t="s">
        <v>792</v>
      </c>
      <c r="C796" t="s">
        <v>3617</v>
      </c>
      <c r="D796" t="str">
        <f t="shared" si="36"/>
        <v>DURCHFLUSSMENGE_SOLAR2_SOLL</v>
      </c>
      <c r="E796" t="s">
        <v>3619</v>
      </c>
      <c r="F796" t="str">
        <f t="shared" si="37"/>
        <v>case Property::kDURCHFLUSSMENGE_SOLAR2_SOLL: std::strcpy(buffer,"DURCHFLUSSMENGE_SOLAR2_SOLL");</v>
      </c>
      <c r="I796">
        <f t="shared" si="38"/>
        <v>28</v>
      </c>
    </row>
    <row r="797" spans="1:9" x14ac:dyDescent="0.35">
      <c r="A797" t="s">
        <v>3618</v>
      </c>
      <c r="B797" t="s">
        <v>793</v>
      </c>
      <c r="C797" t="s">
        <v>3617</v>
      </c>
      <c r="D797" t="str">
        <f t="shared" si="36"/>
        <v>KUEHL_FREIGABE_TEMPERATUR</v>
      </c>
      <c r="E797" t="s">
        <v>3619</v>
      </c>
      <c r="F797" t="str">
        <f t="shared" si="37"/>
        <v>case Property::kKUEHL_FREIGABE_TEMPERATUR: std::strcpy(buffer,"KUEHL_FREIGABE_TEMPERATUR");</v>
      </c>
      <c r="I797">
        <f t="shared" si="38"/>
        <v>26</v>
      </c>
    </row>
    <row r="798" spans="1:9" x14ac:dyDescent="0.35">
      <c r="A798" t="s">
        <v>3618</v>
      </c>
      <c r="B798" t="s">
        <v>794</v>
      </c>
      <c r="C798" t="s">
        <v>3617</v>
      </c>
      <c r="D798" t="str">
        <f t="shared" si="36"/>
        <v>KUEHL_VORLAUFSOLLTEMP</v>
      </c>
      <c r="E798" t="s">
        <v>3619</v>
      </c>
      <c r="F798" t="str">
        <f t="shared" si="37"/>
        <v>case Property::kKUEHL_VORLAUFSOLLTEMP: std::strcpy(buffer,"KUEHL_VORLAUFSOLLTEMP");</v>
      </c>
      <c r="I798">
        <f t="shared" si="38"/>
        <v>22</v>
      </c>
    </row>
    <row r="799" spans="1:9" x14ac:dyDescent="0.35">
      <c r="A799" t="s">
        <v>3618</v>
      </c>
      <c r="B799" t="s">
        <v>795</v>
      </c>
      <c r="C799" t="s">
        <v>3617</v>
      </c>
      <c r="D799" t="str">
        <f t="shared" si="36"/>
        <v>KUEHL_RUECKLAUFSOLLTEMP</v>
      </c>
      <c r="E799" t="s">
        <v>3619</v>
      </c>
      <c r="F799" t="str">
        <f t="shared" si="37"/>
        <v>case Property::kKUEHL_RUECKLAUFSOLLTEMP: std::strcpy(buffer,"KUEHL_RUECKLAUFSOLLTEMP");</v>
      </c>
      <c r="I799">
        <f t="shared" si="38"/>
        <v>24</v>
      </c>
    </row>
    <row r="800" spans="1:9" x14ac:dyDescent="0.35">
      <c r="A800" t="s">
        <v>3618</v>
      </c>
      <c r="B800" t="s">
        <v>796</v>
      </c>
      <c r="C800" t="s">
        <v>3617</v>
      </c>
      <c r="D800" t="str">
        <f t="shared" si="36"/>
        <v>SOLAR_HYSTERESE_NACHHEIZUNG</v>
      </c>
      <c r="E800" t="s">
        <v>3619</v>
      </c>
      <c r="F800" t="str">
        <f t="shared" si="37"/>
        <v>case Property::kSOLAR_HYSTERESE_NACHHEIZUNG: std::strcpy(buffer,"SOLAR_HYSTERESE_NACHHEIZUNG");</v>
      </c>
      <c r="I800">
        <f t="shared" si="38"/>
        <v>28</v>
      </c>
    </row>
    <row r="801" spans="1:9" x14ac:dyDescent="0.35">
      <c r="A801" t="s">
        <v>3618</v>
      </c>
      <c r="B801" t="s">
        <v>797</v>
      </c>
      <c r="C801" t="s">
        <v>3617</v>
      </c>
      <c r="D801" t="str">
        <f t="shared" si="36"/>
        <v>UMLADUNG_PUMPEMSTATUS1</v>
      </c>
      <c r="E801" t="s">
        <v>3619</v>
      </c>
      <c r="F801" t="str">
        <f t="shared" si="37"/>
        <v>case Property::kUMLADUNG_PUMPEMSTATUS1: std::strcpy(buffer,"UMLADUNG_PUMPEMSTATUS1");</v>
      </c>
      <c r="I801">
        <f t="shared" si="38"/>
        <v>23</v>
      </c>
    </row>
    <row r="802" spans="1:9" x14ac:dyDescent="0.35">
      <c r="A802" t="s">
        <v>3618</v>
      </c>
      <c r="B802" t="s">
        <v>798</v>
      </c>
      <c r="C802" t="s">
        <v>3617</v>
      </c>
      <c r="D802" t="str">
        <f t="shared" si="36"/>
        <v>UMLADUNG_PUMPEMSTATUS2</v>
      </c>
      <c r="E802" t="s">
        <v>3619</v>
      </c>
      <c r="F802" t="str">
        <f t="shared" si="37"/>
        <v>case Property::kUMLADUNG_PUMPEMSTATUS2: std::strcpy(buffer,"UMLADUNG_PUMPEMSTATUS2");</v>
      </c>
      <c r="I802">
        <f t="shared" si="38"/>
        <v>23</v>
      </c>
    </row>
    <row r="803" spans="1:9" x14ac:dyDescent="0.35">
      <c r="A803" t="s">
        <v>3618</v>
      </c>
      <c r="B803" t="s">
        <v>799</v>
      </c>
      <c r="C803" t="s">
        <v>3617</v>
      </c>
      <c r="D803" t="str">
        <f t="shared" si="36"/>
        <v>HF_FELDSTAERKE</v>
      </c>
      <c r="E803" t="s">
        <v>3619</v>
      </c>
      <c r="F803" t="str">
        <f t="shared" si="37"/>
        <v>case Property::kHF_FELDSTAERKE: std::strcpy(buffer,"HF_FELDSTAERKE");</v>
      </c>
      <c r="I803">
        <f t="shared" si="38"/>
        <v>15</v>
      </c>
    </row>
    <row r="804" spans="1:9" x14ac:dyDescent="0.35">
      <c r="A804" t="s">
        <v>3618</v>
      </c>
      <c r="B804" t="s">
        <v>800</v>
      </c>
      <c r="C804" t="s">
        <v>3617</v>
      </c>
      <c r="D804" t="str">
        <f t="shared" si="36"/>
        <v>KUEHLDYNAMIK_FLAECHE_PASSIV</v>
      </c>
      <c r="E804" t="s">
        <v>3619</v>
      </c>
      <c r="F804" t="str">
        <f t="shared" si="37"/>
        <v>case Property::kKUEHLDYNAMIK_FLAECHE_PASSIV: std::strcpy(buffer,"KUEHLDYNAMIK_FLAECHE_PASSIV");</v>
      </c>
      <c r="I804">
        <f t="shared" si="38"/>
        <v>28</v>
      </c>
    </row>
    <row r="805" spans="1:9" x14ac:dyDescent="0.35">
      <c r="A805" t="s">
        <v>3618</v>
      </c>
      <c r="B805" t="s">
        <v>801</v>
      </c>
      <c r="C805" t="s">
        <v>3617</v>
      </c>
      <c r="D805" t="str">
        <f t="shared" si="36"/>
        <v>KUEHLDYNAMIK_GEBLAESE_PASSIV</v>
      </c>
      <c r="E805" t="s">
        <v>3619</v>
      </c>
      <c r="F805" t="str">
        <f t="shared" si="37"/>
        <v>case Property::kKUEHLDYNAMIK_GEBLAESE_PASSIV: std::strcpy(buffer,"KUEHLDYNAMIK_GEBLAESE_PASSIV");</v>
      </c>
      <c r="I805">
        <f t="shared" si="38"/>
        <v>29</v>
      </c>
    </row>
    <row r="806" spans="1:9" x14ac:dyDescent="0.35">
      <c r="A806" t="s">
        <v>3618</v>
      </c>
      <c r="B806" t="s">
        <v>802</v>
      </c>
      <c r="C806" t="s">
        <v>3617</v>
      </c>
      <c r="D806" t="str">
        <f t="shared" si="36"/>
        <v>MANAGER_SYSTEM_INFOS</v>
      </c>
      <c r="E806" t="s">
        <v>3619</v>
      </c>
      <c r="F806" t="str">
        <f t="shared" si="37"/>
        <v>case Property::kMANAGER_SYSTEM_INFOS: std::strcpy(buffer,"MANAGER_SYSTEM_INFOS");</v>
      </c>
      <c r="I806">
        <f t="shared" si="38"/>
        <v>21</v>
      </c>
    </row>
    <row r="807" spans="1:9" x14ac:dyDescent="0.35">
      <c r="A807" t="s">
        <v>3618</v>
      </c>
      <c r="B807" t="s">
        <v>803</v>
      </c>
      <c r="C807" t="s">
        <v>3617</v>
      </c>
      <c r="D807" t="str">
        <f t="shared" si="36"/>
        <v>QUELLENPUMPEN_STATUS</v>
      </c>
      <c r="E807" t="s">
        <v>3619</v>
      </c>
      <c r="F807" t="str">
        <f t="shared" si="37"/>
        <v>case Property::kQUELLENPUMPEN_STATUS: std::strcpy(buffer,"QUELLENPUMPEN_STATUS");</v>
      </c>
      <c r="I807">
        <f t="shared" si="38"/>
        <v>21</v>
      </c>
    </row>
    <row r="808" spans="1:9" x14ac:dyDescent="0.35">
      <c r="A808" t="s">
        <v>3618</v>
      </c>
      <c r="B808" t="s">
        <v>804</v>
      </c>
      <c r="C808" t="s">
        <v>3617</v>
      </c>
      <c r="D808" t="str">
        <f t="shared" si="36"/>
        <v>KUEHL_AUSGANG</v>
      </c>
      <c r="E808" t="s">
        <v>3619</v>
      </c>
      <c r="F808" t="str">
        <f t="shared" si="37"/>
        <v>case Property::kKUEHL_AUSGANG: std::strcpy(buffer,"KUEHL_AUSGANG");</v>
      </c>
      <c r="I808">
        <f t="shared" si="38"/>
        <v>14</v>
      </c>
    </row>
    <row r="809" spans="1:9" x14ac:dyDescent="0.35">
      <c r="A809" t="s">
        <v>3618</v>
      </c>
      <c r="B809" t="s">
        <v>805</v>
      </c>
      <c r="C809" t="s">
        <v>3617</v>
      </c>
      <c r="D809" t="str">
        <f t="shared" si="36"/>
        <v>WERKSTEST_BESTANDEN</v>
      </c>
      <c r="E809" t="s">
        <v>3619</v>
      </c>
      <c r="F809" t="str">
        <f t="shared" si="37"/>
        <v>case Property::kWERKSTEST_BESTANDEN: std::strcpy(buffer,"WERKSTEST_BESTANDEN");</v>
      </c>
      <c r="I809">
        <f t="shared" si="38"/>
        <v>20</v>
      </c>
    </row>
    <row r="810" spans="1:9" x14ac:dyDescent="0.35">
      <c r="A810" t="s">
        <v>3618</v>
      </c>
      <c r="B810" t="s">
        <v>806</v>
      </c>
      <c r="C810" t="s">
        <v>3617</v>
      </c>
      <c r="D810" t="str">
        <f t="shared" si="36"/>
        <v>KESSEL_1_STUFE_1_LEISTUNG</v>
      </c>
      <c r="E810" t="s">
        <v>3619</v>
      </c>
      <c r="F810" t="str">
        <f t="shared" si="37"/>
        <v>case Property::kKESSEL_1_STUFE_1_LEISTUNG: std::strcpy(buffer,"KESSEL_1_STUFE_1_LEISTUNG");</v>
      </c>
      <c r="I810">
        <f t="shared" si="38"/>
        <v>26</v>
      </c>
    </row>
    <row r="811" spans="1:9" x14ac:dyDescent="0.35">
      <c r="A811" t="s">
        <v>3618</v>
      </c>
      <c r="B811" t="s">
        <v>807</v>
      </c>
      <c r="C811" t="s">
        <v>3617</v>
      </c>
      <c r="D811" t="str">
        <f t="shared" si="36"/>
        <v>KESSEL_2_STUFE_1_LEISTUNG</v>
      </c>
      <c r="E811" t="s">
        <v>3619</v>
      </c>
      <c r="F811" t="str">
        <f t="shared" si="37"/>
        <v>case Property::kKESSEL_2_STUFE_1_LEISTUNG: std::strcpy(buffer,"KESSEL_2_STUFE_1_LEISTUNG");</v>
      </c>
      <c r="I811">
        <f t="shared" si="38"/>
        <v>26</v>
      </c>
    </row>
    <row r="812" spans="1:9" x14ac:dyDescent="0.35">
      <c r="A812" t="s">
        <v>3618</v>
      </c>
      <c r="B812" t="s">
        <v>808</v>
      </c>
      <c r="C812" t="s">
        <v>3617</v>
      </c>
      <c r="D812" t="str">
        <f t="shared" si="36"/>
        <v>KESSEL_3_STUFE_1_LEISTUNG</v>
      </c>
      <c r="E812" t="s">
        <v>3619</v>
      </c>
      <c r="F812" t="str">
        <f t="shared" si="37"/>
        <v>case Property::kKESSEL_3_STUFE_1_LEISTUNG: std::strcpy(buffer,"KESSEL_3_STUFE_1_LEISTUNG");</v>
      </c>
      <c r="I812">
        <f t="shared" si="38"/>
        <v>26</v>
      </c>
    </row>
    <row r="813" spans="1:9" x14ac:dyDescent="0.35">
      <c r="A813" t="s">
        <v>3618</v>
      </c>
      <c r="B813" t="s">
        <v>809</v>
      </c>
      <c r="C813" t="s">
        <v>3617</v>
      </c>
      <c r="D813" t="str">
        <f t="shared" si="36"/>
        <v>KESSEL_4_STUFE_1_LEISTUNG</v>
      </c>
      <c r="E813" t="s">
        <v>3619</v>
      </c>
      <c r="F813" t="str">
        <f t="shared" si="37"/>
        <v>case Property::kKESSEL_4_STUFE_1_LEISTUNG: std::strcpy(buffer,"KESSEL_4_STUFE_1_LEISTUNG");</v>
      </c>
      <c r="I813">
        <f t="shared" si="38"/>
        <v>26</v>
      </c>
    </row>
    <row r="814" spans="1:9" x14ac:dyDescent="0.35">
      <c r="A814" t="s">
        <v>3618</v>
      </c>
      <c r="B814" t="s">
        <v>810</v>
      </c>
      <c r="C814" t="s">
        <v>3617</v>
      </c>
      <c r="D814" t="str">
        <f t="shared" si="36"/>
        <v>KESSEL_5_STUFE_1_LEISTUNG</v>
      </c>
      <c r="E814" t="s">
        <v>3619</v>
      </c>
      <c r="F814" t="str">
        <f t="shared" si="37"/>
        <v>case Property::kKESSEL_5_STUFE_1_LEISTUNG: std::strcpy(buffer,"KESSEL_5_STUFE_1_LEISTUNG");</v>
      </c>
      <c r="I814">
        <f t="shared" si="38"/>
        <v>26</v>
      </c>
    </row>
    <row r="815" spans="1:9" x14ac:dyDescent="0.35">
      <c r="A815" t="s">
        <v>3618</v>
      </c>
      <c r="B815" t="s">
        <v>811</v>
      </c>
      <c r="C815" t="s">
        <v>3617</v>
      </c>
      <c r="D815" t="str">
        <f t="shared" si="36"/>
        <v>KESSEL_6_STUFE_1_LEISTUNG</v>
      </c>
      <c r="E815" t="s">
        <v>3619</v>
      </c>
      <c r="F815" t="str">
        <f t="shared" si="37"/>
        <v>case Property::kKESSEL_6_STUFE_1_LEISTUNG: std::strcpy(buffer,"KESSEL_6_STUFE_1_LEISTUNG");</v>
      </c>
      <c r="I815">
        <f t="shared" si="38"/>
        <v>26</v>
      </c>
    </row>
    <row r="816" spans="1:9" x14ac:dyDescent="0.35">
      <c r="A816" t="s">
        <v>3618</v>
      </c>
      <c r="B816" t="s">
        <v>812</v>
      </c>
      <c r="C816" t="s">
        <v>3617</v>
      </c>
      <c r="D816" t="str">
        <f t="shared" si="36"/>
        <v>KESSEL_7_STUFE_1_LEISTUNG</v>
      </c>
      <c r="E816" t="s">
        <v>3619</v>
      </c>
      <c r="F816" t="str">
        <f t="shared" si="37"/>
        <v>case Property::kKESSEL_7_STUFE_1_LEISTUNG: std::strcpy(buffer,"KESSEL_7_STUFE_1_LEISTUNG");</v>
      </c>
      <c r="I816">
        <f t="shared" si="38"/>
        <v>26</v>
      </c>
    </row>
    <row r="817" spans="1:9" x14ac:dyDescent="0.35">
      <c r="A817" t="s">
        <v>3618</v>
      </c>
      <c r="B817" t="s">
        <v>813</v>
      </c>
      <c r="C817" t="s">
        <v>3617</v>
      </c>
      <c r="D817" t="str">
        <f t="shared" si="36"/>
        <v>KESSEL_8_STUFE_1_LEISTUNG</v>
      </c>
      <c r="E817" t="s">
        <v>3619</v>
      </c>
      <c r="F817" t="str">
        <f t="shared" si="37"/>
        <v>case Property::kKESSEL_8_STUFE_1_LEISTUNG: std::strcpy(buffer,"KESSEL_8_STUFE_1_LEISTUNG");</v>
      </c>
      <c r="I817">
        <f t="shared" si="38"/>
        <v>26</v>
      </c>
    </row>
    <row r="818" spans="1:9" x14ac:dyDescent="0.35">
      <c r="A818" t="s">
        <v>3618</v>
      </c>
      <c r="B818" t="s">
        <v>814</v>
      </c>
      <c r="C818" t="s">
        <v>3617</v>
      </c>
      <c r="D818" t="str">
        <f t="shared" si="36"/>
        <v>KESSEL_9_STUFE_1_LEISTUNG</v>
      </c>
      <c r="E818" t="s">
        <v>3619</v>
      </c>
      <c r="F818" t="str">
        <f t="shared" si="37"/>
        <v>case Property::kKESSEL_9_STUFE_1_LEISTUNG: std::strcpy(buffer,"KESSEL_9_STUFE_1_LEISTUNG");</v>
      </c>
      <c r="I818">
        <f t="shared" si="38"/>
        <v>26</v>
      </c>
    </row>
    <row r="819" spans="1:9" x14ac:dyDescent="0.35">
      <c r="A819" t="s">
        <v>3618</v>
      </c>
      <c r="B819" t="s">
        <v>815</v>
      </c>
      <c r="C819" t="s">
        <v>3617</v>
      </c>
      <c r="D819" t="str">
        <f t="shared" si="36"/>
        <v>KESSEL_10_STUFE_1_LEISTUNG</v>
      </c>
      <c r="E819" t="s">
        <v>3619</v>
      </c>
      <c r="F819" t="str">
        <f t="shared" si="37"/>
        <v>case Property::kKESSEL_10_STUFE_1_LEISTUNG: std::strcpy(buffer,"KESSEL_10_STUFE_1_LEISTUNG");</v>
      </c>
      <c r="I819">
        <f t="shared" si="38"/>
        <v>27</v>
      </c>
    </row>
    <row r="820" spans="1:9" x14ac:dyDescent="0.35">
      <c r="A820" t="s">
        <v>3618</v>
      </c>
      <c r="B820" t="s">
        <v>816</v>
      </c>
      <c r="C820" t="s">
        <v>3617</v>
      </c>
      <c r="D820" t="str">
        <f t="shared" si="36"/>
        <v>KESSEL_11_STUFE_1_LEISTUNG</v>
      </c>
      <c r="E820" t="s">
        <v>3619</v>
      </c>
      <c r="F820" t="str">
        <f t="shared" si="37"/>
        <v>case Property::kKESSEL_11_STUFE_1_LEISTUNG: std::strcpy(buffer,"KESSEL_11_STUFE_1_LEISTUNG");</v>
      </c>
      <c r="I820">
        <f t="shared" si="38"/>
        <v>27</v>
      </c>
    </row>
    <row r="821" spans="1:9" x14ac:dyDescent="0.35">
      <c r="A821" t="s">
        <v>3618</v>
      </c>
      <c r="B821" t="s">
        <v>817</v>
      </c>
      <c r="C821" t="s">
        <v>3617</v>
      </c>
      <c r="D821" t="str">
        <f t="shared" si="36"/>
        <v>KESSEL_12_STUFE_1_LEISTUNG</v>
      </c>
      <c r="E821" t="s">
        <v>3619</v>
      </c>
      <c r="F821" t="str">
        <f t="shared" si="37"/>
        <v>case Property::kKESSEL_12_STUFE_1_LEISTUNG: std::strcpy(buffer,"KESSEL_12_STUFE_1_LEISTUNG");</v>
      </c>
      <c r="I821">
        <f t="shared" si="38"/>
        <v>27</v>
      </c>
    </row>
    <row r="822" spans="1:9" x14ac:dyDescent="0.35">
      <c r="A822" t="s">
        <v>3618</v>
      </c>
      <c r="B822" t="s">
        <v>818</v>
      </c>
      <c r="C822" t="s">
        <v>3617</v>
      </c>
      <c r="D822" t="str">
        <f t="shared" si="36"/>
        <v>KESSEL_13_STUFE_1_LEISTUNG</v>
      </c>
      <c r="E822" t="s">
        <v>3619</v>
      </c>
      <c r="F822" t="str">
        <f t="shared" si="37"/>
        <v>case Property::kKESSEL_13_STUFE_1_LEISTUNG: std::strcpy(buffer,"KESSEL_13_STUFE_1_LEISTUNG");</v>
      </c>
      <c r="I822">
        <f t="shared" si="38"/>
        <v>27</v>
      </c>
    </row>
    <row r="823" spans="1:9" x14ac:dyDescent="0.35">
      <c r="A823" t="s">
        <v>3618</v>
      </c>
      <c r="B823" t="s">
        <v>819</v>
      </c>
      <c r="C823" t="s">
        <v>3617</v>
      </c>
      <c r="D823" t="str">
        <f t="shared" si="36"/>
        <v>KESSEL_14_STUFE_1_LEISTUNG</v>
      </c>
      <c r="E823" t="s">
        <v>3619</v>
      </c>
      <c r="F823" t="str">
        <f t="shared" si="37"/>
        <v>case Property::kKESSEL_14_STUFE_1_LEISTUNG: std::strcpy(buffer,"KESSEL_14_STUFE_1_LEISTUNG");</v>
      </c>
      <c r="I823">
        <f t="shared" si="38"/>
        <v>27</v>
      </c>
    </row>
    <row r="824" spans="1:9" x14ac:dyDescent="0.35">
      <c r="A824" t="s">
        <v>3618</v>
      </c>
      <c r="B824" t="s">
        <v>820</v>
      </c>
      <c r="C824" t="s">
        <v>3617</v>
      </c>
      <c r="D824" t="str">
        <f t="shared" si="36"/>
        <v>KESSEL_15_STUFE_1_LEISTUNG</v>
      </c>
      <c r="E824" t="s">
        <v>3619</v>
      </c>
      <c r="F824" t="str">
        <f t="shared" si="37"/>
        <v>case Property::kKESSEL_15_STUFE_1_LEISTUNG: std::strcpy(buffer,"KESSEL_15_STUFE_1_LEISTUNG");</v>
      </c>
      <c r="I824">
        <f t="shared" si="38"/>
        <v>27</v>
      </c>
    </row>
    <row r="825" spans="1:9" x14ac:dyDescent="0.35">
      <c r="A825" t="s">
        <v>3618</v>
      </c>
      <c r="B825" t="s">
        <v>821</v>
      </c>
      <c r="C825" t="s">
        <v>3617</v>
      </c>
      <c r="D825" t="str">
        <f t="shared" si="36"/>
        <v>KESSEL_16_STUFE_1_LEISTUNG</v>
      </c>
      <c r="E825" t="s">
        <v>3619</v>
      </c>
      <c r="F825" t="str">
        <f t="shared" si="37"/>
        <v>case Property::kKESSEL_16_STUFE_1_LEISTUNG: std::strcpy(buffer,"KESSEL_16_STUFE_1_LEISTUNG");</v>
      </c>
      <c r="I825">
        <f t="shared" si="38"/>
        <v>27</v>
      </c>
    </row>
    <row r="826" spans="1:9" x14ac:dyDescent="0.35">
      <c r="A826" t="s">
        <v>3618</v>
      </c>
      <c r="B826" t="s">
        <v>822</v>
      </c>
      <c r="C826" t="s">
        <v>3617</v>
      </c>
      <c r="D826" t="str">
        <f t="shared" si="36"/>
        <v>KESSEL_1_STUFE_2_LEISTUNG</v>
      </c>
      <c r="E826" t="s">
        <v>3619</v>
      </c>
      <c r="F826" t="str">
        <f t="shared" si="37"/>
        <v>case Property::kKESSEL_1_STUFE_2_LEISTUNG: std::strcpy(buffer,"KESSEL_1_STUFE_2_LEISTUNG");</v>
      </c>
      <c r="I826">
        <f t="shared" si="38"/>
        <v>26</v>
      </c>
    </row>
    <row r="827" spans="1:9" x14ac:dyDescent="0.35">
      <c r="A827" t="s">
        <v>3618</v>
      </c>
      <c r="B827" t="s">
        <v>823</v>
      </c>
      <c r="C827" t="s">
        <v>3617</v>
      </c>
      <c r="D827" t="str">
        <f t="shared" si="36"/>
        <v>KESSEL_2_STUFE_2_LEISTUNG</v>
      </c>
      <c r="E827" t="s">
        <v>3619</v>
      </c>
      <c r="F827" t="str">
        <f t="shared" si="37"/>
        <v>case Property::kKESSEL_2_STUFE_2_LEISTUNG: std::strcpy(buffer,"KESSEL_2_STUFE_2_LEISTUNG");</v>
      </c>
      <c r="I827">
        <f t="shared" si="38"/>
        <v>26</v>
      </c>
    </row>
    <row r="828" spans="1:9" x14ac:dyDescent="0.35">
      <c r="A828" t="s">
        <v>3618</v>
      </c>
      <c r="B828" t="s">
        <v>824</v>
      </c>
      <c r="C828" t="s">
        <v>3617</v>
      </c>
      <c r="D828" t="str">
        <f t="shared" si="36"/>
        <v>KESSEL_3_STUFE_2_LEISTUNG</v>
      </c>
      <c r="E828" t="s">
        <v>3619</v>
      </c>
      <c r="F828" t="str">
        <f t="shared" si="37"/>
        <v>case Property::kKESSEL_3_STUFE_2_LEISTUNG: std::strcpy(buffer,"KESSEL_3_STUFE_2_LEISTUNG");</v>
      </c>
      <c r="I828">
        <f t="shared" si="38"/>
        <v>26</v>
      </c>
    </row>
    <row r="829" spans="1:9" x14ac:dyDescent="0.35">
      <c r="A829" t="s">
        <v>3618</v>
      </c>
      <c r="B829" t="s">
        <v>825</v>
      </c>
      <c r="C829" t="s">
        <v>3617</v>
      </c>
      <c r="D829" t="str">
        <f t="shared" si="36"/>
        <v>KESSEL_4_STUFE_2_LEISTUNG</v>
      </c>
      <c r="E829" t="s">
        <v>3619</v>
      </c>
      <c r="F829" t="str">
        <f t="shared" si="37"/>
        <v>case Property::kKESSEL_4_STUFE_2_LEISTUNG: std::strcpy(buffer,"KESSEL_4_STUFE_2_LEISTUNG");</v>
      </c>
      <c r="I829">
        <f t="shared" si="38"/>
        <v>26</v>
      </c>
    </row>
    <row r="830" spans="1:9" x14ac:dyDescent="0.35">
      <c r="A830" t="s">
        <v>3618</v>
      </c>
      <c r="B830" t="s">
        <v>826</v>
      </c>
      <c r="C830" t="s">
        <v>3617</v>
      </c>
      <c r="D830" t="str">
        <f t="shared" si="36"/>
        <v>KESSEL_5_STUFE_2_LEISTUNG</v>
      </c>
      <c r="E830" t="s">
        <v>3619</v>
      </c>
      <c r="F830" t="str">
        <f t="shared" si="37"/>
        <v>case Property::kKESSEL_5_STUFE_2_LEISTUNG: std::strcpy(buffer,"KESSEL_5_STUFE_2_LEISTUNG");</v>
      </c>
      <c r="I830">
        <f t="shared" si="38"/>
        <v>26</v>
      </c>
    </row>
    <row r="831" spans="1:9" x14ac:dyDescent="0.35">
      <c r="A831" t="s">
        <v>3618</v>
      </c>
      <c r="B831" t="s">
        <v>827</v>
      </c>
      <c r="C831" t="s">
        <v>3617</v>
      </c>
      <c r="D831" t="str">
        <f t="shared" si="36"/>
        <v>KESSEL_6_STUFE_2_LEISTUNG</v>
      </c>
      <c r="E831" t="s">
        <v>3619</v>
      </c>
      <c r="F831" t="str">
        <f t="shared" si="37"/>
        <v>case Property::kKESSEL_6_STUFE_2_LEISTUNG: std::strcpy(buffer,"KESSEL_6_STUFE_2_LEISTUNG");</v>
      </c>
      <c r="I831">
        <f t="shared" si="38"/>
        <v>26</v>
      </c>
    </row>
    <row r="832" spans="1:9" x14ac:dyDescent="0.35">
      <c r="A832" t="s">
        <v>3618</v>
      </c>
      <c r="B832" t="s">
        <v>828</v>
      </c>
      <c r="C832" t="s">
        <v>3617</v>
      </c>
      <c r="D832" t="str">
        <f t="shared" si="36"/>
        <v>KESSEL_7_STUFE_2_LEISTUNG</v>
      </c>
      <c r="E832" t="s">
        <v>3619</v>
      </c>
      <c r="F832" t="str">
        <f t="shared" si="37"/>
        <v>case Property::kKESSEL_7_STUFE_2_LEISTUNG: std::strcpy(buffer,"KESSEL_7_STUFE_2_LEISTUNG");</v>
      </c>
      <c r="I832">
        <f t="shared" si="38"/>
        <v>26</v>
      </c>
    </row>
    <row r="833" spans="1:9" x14ac:dyDescent="0.35">
      <c r="A833" t="s">
        <v>3618</v>
      </c>
      <c r="B833" t="s">
        <v>829</v>
      </c>
      <c r="C833" t="s">
        <v>3617</v>
      </c>
      <c r="D833" t="str">
        <f t="shared" si="36"/>
        <v>KESSEL_8_STUFE_2_LEISTUNG</v>
      </c>
      <c r="E833" t="s">
        <v>3619</v>
      </c>
      <c r="F833" t="str">
        <f t="shared" si="37"/>
        <v>case Property::kKESSEL_8_STUFE_2_LEISTUNG: std::strcpy(buffer,"KESSEL_8_STUFE_2_LEISTUNG");</v>
      </c>
      <c r="I833">
        <f t="shared" si="38"/>
        <v>26</v>
      </c>
    </row>
    <row r="834" spans="1:9" x14ac:dyDescent="0.35">
      <c r="A834" t="s">
        <v>3618</v>
      </c>
      <c r="B834" t="s">
        <v>830</v>
      </c>
      <c r="C834" t="s">
        <v>3617</v>
      </c>
      <c r="D834" t="str">
        <f t="shared" si="36"/>
        <v>KESSEL_9_STUFE_2_LEISTUNG</v>
      </c>
      <c r="E834" t="s">
        <v>3619</v>
      </c>
      <c r="F834" t="str">
        <f t="shared" si="37"/>
        <v>case Property::kKESSEL_9_STUFE_2_LEISTUNG: std::strcpy(buffer,"KESSEL_9_STUFE_2_LEISTUNG");</v>
      </c>
      <c r="I834">
        <f t="shared" si="38"/>
        <v>26</v>
      </c>
    </row>
    <row r="835" spans="1:9" x14ac:dyDescent="0.35">
      <c r="A835" t="s">
        <v>3618</v>
      </c>
      <c r="B835" t="s">
        <v>831</v>
      </c>
      <c r="C835" t="s">
        <v>3617</v>
      </c>
      <c r="D835" t="str">
        <f t="shared" si="36"/>
        <v>KESSEL_10_STUFE_2_LEISTUNG</v>
      </c>
      <c r="E835" t="s">
        <v>3619</v>
      </c>
      <c r="F835" t="str">
        <f t="shared" si="37"/>
        <v>case Property::kKESSEL_10_STUFE_2_LEISTUNG: std::strcpy(buffer,"KESSEL_10_STUFE_2_LEISTUNG");</v>
      </c>
      <c r="I835">
        <f t="shared" si="38"/>
        <v>27</v>
      </c>
    </row>
    <row r="836" spans="1:9" x14ac:dyDescent="0.35">
      <c r="A836" t="s">
        <v>3618</v>
      </c>
      <c r="B836" t="s">
        <v>832</v>
      </c>
      <c r="C836" t="s">
        <v>3617</v>
      </c>
      <c r="D836" t="str">
        <f t="shared" si="36"/>
        <v>KESSEL_11_STUFE_2_LEISTUNG</v>
      </c>
      <c r="E836" t="s">
        <v>3619</v>
      </c>
      <c r="F836" t="str">
        <f t="shared" si="37"/>
        <v>case Property::kKESSEL_11_STUFE_2_LEISTUNG: std::strcpy(buffer,"KESSEL_11_STUFE_2_LEISTUNG");</v>
      </c>
      <c r="I836">
        <f t="shared" si="38"/>
        <v>27</v>
      </c>
    </row>
    <row r="837" spans="1:9" x14ac:dyDescent="0.35">
      <c r="A837" t="s">
        <v>3618</v>
      </c>
      <c r="B837" t="s">
        <v>833</v>
      </c>
      <c r="C837" t="s">
        <v>3617</v>
      </c>
      <c r="D837" t="str">
        <f t="shared" ref="D837:D900" si="39">RIGHT(B837,LEN(B837)-1)</f>
        <v>KESSEL_12_STUFE_2_LEISTUNG</v>
      </c>
      <c r="E837" t="s">
        <v>3619</v>
      </c>
      <c r="F837" t="str">
        <f t="shared" ref="F837:F900" si="40">A837&amp;B837&amp;C837&amp;D837&amp;E837</f>
        <v>case Property::kKESSEL_12_STUFE_2_LEISTUNG: std::strcpy(buffer,"KESSEL_12_STUFE_2_LEISTUNG");</v>
      </c>
      <c r="I837">
        <f t="shared" ref="I837:I900" si="41">LEN(B837)</f>
        <v>27</v>
      </c>
    </row>
    <row r="838" spans="1:9" x14ac:dyDescent="0.35">
      <c r="A838" t="s">
        <v>3618</v>
      </c>
      <c r="B838" t="s">
        <v>834</v>
      </c>
      <c r="C838" t="s">
        <v>3617</v>
      </c>
      <c r="D838" t="str">
        <f t="shared" si="39"/>
        <v>KESSEL_13_STUFE_2_LEISTUNG</v>
      </c>
      <c r="E838" t="s">
        <v>3619</v>
      </c>
      <c r="F838" t="str">
        <f t="shared" si="40"/>
        <v>case Property::kKESSEL_13_STUFE_2_LEISTUNG: std::strcpy(buffer,"KESSEL_13_STUFE_2_LEISTUNG");</v>
      </c>
      <c r="I838">
        <f t="shared" si="41"/>
        <v>27</v>
      </c>
    </row>
    <row r="839" spans="1:9" x14ac:dyDescent="0.35">
      <c r="A839" t="s">
        <v>3618</v>
      </c>
      <c r="B839" t="s">
        <v>835</v>
      </c>
      <c r="C839" t="s">
        <v>3617</v>
      </c>
      <c r="D839" t="str">
        <f t="shared" si="39"/>
        <v>KESSEL_14_STUFE_2_LEISTUNG</v>
      </c>
      <c r="E839" t="s">
        <v>3619</v>
      </c>
      <c r="F839" t="str">
        <f t="shared" si="40"/>
        <v>case Property::kKESSEL_14_STUFE_2_LEISTUNG: std::strcpy(buffer,"KESSEL_14_STUFE_2_LEISTUNG");</v>
      </c>
      <c r="I839">
        <f t="shared" si="41"/>
        <v>27</v>
      </c>
    </row>
    <row r="840" spans="1:9" x14ac:dyDescent="0.35">
      <c r="A840" t="s">
        <v>3618</v>
      </c>
      <c r="B840" t="s">
        <v>836</v>
      </c>
      <c r="C840" t="s">
        <v>3617</v>
      </c>
      <c r="D840" t="str">
        <f t="shared" si="39"/>
        <v>KESSEL_15_STUFE_2_LEISTUNG</v>
      </c>
      <c r="E840" t="s">
        <v>3619</v>
      </c>
      <c r="F840" t="str">
        <f t="shared" si="40"/>
        <v>case Property::kKESSEL_15_STUFE_2_LEISTUNG: std::strcpy(buffer,"KESSEL_15_STUFE_2_LEISTUNG");</v>
      </c>
      <c r="I840">
        <f t="shared" si="41"/>
        <v>27</v>
      </c>
    </row>
    <row r="841" spans="1:9" x14ac:dyDescent="0.35">
      <c r="A841" t="s">
        <v>3618</v>
      </c>
      <c r="B841" t="s">
        <v>837</v>
      </c>
      <c r="C841" t="s">
        <v>3617</v>
      </c>
      <c r="D841" t="str">
        <f t="shared" si="39"/>
        <v>KESSEL_16_STUFE_2_LEISTUNG</v>
      </c>
      <c r="E841" t="s">
        <v>3619</v>
      </c>
      <c r="F841" t="str">
        <f t="shared" si="40"/>
        <v>case Property::kKESSEL_16_STUFE_2_LEISTUNG: std::strcpy(buffer,"KESSEL_16_STUFE_2_LEISTUNG");</v>
      </c>
      <c r="I841">
        <f t="shared" si="41"/>
        <v>27</v>
      </c>
    </row>
    <row r="842" spans="1:9" x14ac:dyDescent="0.35">
      <c r="A842" t="s">
        <v>3618</v>
      </c>
      <c r="B842" t="s">
        <v>838</v>
      </c>
      <c r="C842" t="s">
        <v>3617</v>
      </c>
      <c r="D842" t="str">
        <f t="shared" si="39"/>
        <v>KESSEL_1_STUFE_1_STARTS</v>
      </c>
      <c r="E842" t="s">
        <v>3619</v>
      </c>
      <c r="F842" t="str">
        <f t="shared" si="40"/>
        <v>case Property::kKESSEL_1_STUFE_1_STARTS: std::strcpy(buffer,"KESSEL_1_STUFE_1_STARTS");</v>
      </c>
      <c r="I842">
        <f t="shared" si="41"/>
        <v>24</v>
      </c>
    </row>
    <row r="843" spans="1:9" x14ac:dyDescent="0.35">
      <c r="A843" t="s">
        <v>3618</v>
      </c>
      <c r="B843" t="s">
        <v>839</v>
      </c>
      <c r="C843" t="s">
        <v>3617</v>
      </c>
      <c r="D843" t="str">
        <f t="shared" si="39"/>
        <v>KESSEL_2_STUFE_1_STARTS</v>
      </c>
      <c r="E843" t="s">
        <v>3619</v>
      </c>
      <c r="F843" t="str">
        <f t="shared" si="40"/>
        <v>case Property::kKESSEL_2_STUFE_1_STARTS: std::strcpy(buffer,"KESSEL_2_STUFE_1_STARTS");</v>
      </c>
      <c r="I843">
        <f t="shared" si="41"/>
        <v>24</v>
      </c>
    </row>
    <row r="844" spans="1:9" x14ac:dyDescent="0.35">
      <c r="A844" t="s">
        <v>3618</v>
      </c>
      <c r="B844" t="s">
        <v>840</v>
      </c>
      <c r="C844" t="s">
        <v>3617</v>
      </c>
      <c r="D844" t="str">
        <f t="shared" si="39"/>
        <v>KESSEL_3_STUFE_1_STARTS</v>
      </c>
      <c r="E844" t="s">
        <v>3619</v>
      </c>
      <c r="F844" t="str">
        <f t="shared" si="40"/>
        <v>case Property::kKESSEL_3_STUFE_1_STARTS: std::strcpy(buffer,"KESSEL_3_STUFE_1_STARTS");</v>
      </c>
      <c r="I844">
        <f t="shared" si="41"/>
        <v>24</v>
      </c>
    </row>
    <row r="845" spans="1:9" x14ac:dyDescent="0.35">
      <c r="A845" t="s">
        <v>3618</v>
      </c>
      <c r="B845" t="s">
        <v>841</v>
      </c>
      <c r="C845" t="s">
        <v>3617</v>
      </c>
      <c r="D845" t="str">
        <f t="shared" si="39"/>
        <v>KESSEL_4_STUFE_1_STARTS</v>
      </c>
      <c r="E845" t="s">
        <v>3619</v>
      </c>
      <c r="F845" t="str">
        <f t="shared" si="40"/>
        <v>case Property::kKESSEL_4_STUFE_1_STARTS: std::strcpy(buffer,"KESSEL_4_STUFE_1_STARTS");</v>
      </c>
      <c r="I845">
        <f t="shared" si="41"/>
        <v>24</v>
      </c>
    </row>
    <row r="846" spans="1:9" x14ac:dyDescent="0.35">
      <c r="A846" t="s">
        <v>3618</v>
      </c>
      <c r="B846" t="s">
        <v>842</v>
      </c>
      <c r="C846" t="s">
        <v>3617</v>
      </c>
      <c r="D846" t="str">
        <f t="shared" si="39"/>
        <v>KESSEL_5_STUFE_1_STARTS</v>
      </c>
      <c r="E846" t="s">
        <v>3619</v>
      </c>
      <c r="F846" t="str">
        <f t="shared" si="40"/>
        <v>case Property::kKESSEL_5_STUFE_1_STARTS: std::strcpy(buffer,"KESSEL_5_STUFE_1_STARTS");</v>
      </c>
      <c r="I846">
        <f t="shared" si="41"/>
        <v>24</v>
      </c>
    </row>
    <row r="847" spans="1:9" x14ac:dyDescent="0.35">
      <c r="A847" t="s">
        <v>3618</v>
      </c>
      <c r="B847" t="s">
        <v>843</v>
      </c>
      <c r="C847" t="s">
        <v>3617</v>
      </c>
      <c r="D847" t="str">
        <f t="shared" si="39"/>
        <v>KESSEL_6_STUFE_1_STARTS</v>
      </c>
      <c r="E847" t="s">
        <v>3619</v>
      </c>
      <c r="F847" t="str">
        <f t="shared" si="40"/>
        <v>case Property::kKESSEL_6_STUFE_1_STARTS: std::strcpy(buffer,"KESSEL_6_STUFE_1_STARTS");</v>
      </c>
      <c r="I847">
        <f t="shared" si="41"/>
        <v>24</v>
      </c>
    </row>
    <row r="848" spans="1:9" x14ac:dyDescent="0.35">
      <c r="A848" t="s">
        <v>3618</v>
      </c>
      <c r="B848" t="s">
        <v>844</v>
      </c>
      <c r="C848" t="s">
        <v>3617</v>
      </c>
      <c r="D848" t="str">
        <f t="shared" si="39"/>
        <v>KESSEL_7_STUFE_1_STARTS</v>
      </c>
      <c r="E848" t="s">
        <v>3619</v>
      </c>
      <c r="F848" t="str">
        <f t="shared" si="40"/>
        <v>case Property::kKESSEL_7_STUFE_1_STARTS: std::strcpy(buffer,"KESSEL_7_STUFE_1_STARTS");</v>
      </c>
      <c r="I848">
        <f t="shared" si="41"/>
        <v>24</v>
      </c>
    </row>
    <row r="849" spans="1:9" x14ac:dyDescent="0.35">
      <c r="A849" t="s">
        <v>3618</v>
      </c>
      <c r="B849" t="s">
        <v>845</v>
      </c>
      <c r="C849" t="s">
        <v>3617</v>
      </c>
      <c r="D849" t="str">
        <f t="shared" si="39"/>
        <v>KESSEL_8_STUFE_1_STARTS</v>
      </c>
      <c r="E849" t="s">
        <v>3619</v>
      </c>
      <c r="F849" t="str">
        <f t="shared" si="40"/>
        <v>case Property::kKESSEL_8_STUFE_1_STARTS: std::strcpy(buffer,"KESSEL_8_STUFE_1_STARTS");</v>
      </c>
      <c r="I849">
        <f t="shared" si="41"/>
        <v>24</v>
      </c>
    </row>
    <row r="850" spans="1:9" x14ac:dyDescent="0.35">
      <c r="A850" t="s">
        <v>3618</v>
      </c>
      <c r="B850" t="s">
        <v>846</v>
      </c>
      <c r="C850" t="s">
        <v>3617</v>
      </c>
      <c r="D850" t="str">
        <f t="shared" si="39"/>
        <v>KESSEL_9_STUFE_1_STARTS</v>
      </c>
      <c r="E850" t="s">
        <v>3619</v>
      </c>
      <c r="F850" t="str">
        <f t="shared" si="40"/>
        <v>case Property::kKESSEL_9_STUFE_1_STARTS: std::strcpy(buffer,"KESSEL_9_STUFE_1_STARTS");</v>
      </c>
      <c r="I850">
        <f t="shared" si="41"/>
        <v>24</v>
      </c>
    </row>
    <row r="851" spans="1:9" x14ac:dyDescent="0.35">
      <c r="A851" t="s">
        <v>3618</v>
      </c>
      <c r="B851" t="s">
        <v>847</v>
      </c>
      <c r="C851" t="s">
        <v>3617</v>
      </c>
      <c r="D851" t="str">
        <f t="shared" si="39"/>
        <v>KESSEL_10_STUFE_1_STARTS</v>
      </c>
      <c r="E851" t="s">
        <v>3619</v>
      </c>
      <c r="F851" t="str">
        <f t="shared" si="40"/>
        <v>case Property::kKESSEL_10_STUFE_1_STARTS: std::strcpy(buffer,"KESSEL_10_STUFE_1_STARTS");</v>
      </c>
      <c r="I851">
        <f t="shared" si="41"/>
        <v>25</v>
      </c>
    </row>
    <row r="852" spans="1:9" x14ac:dyDescent="0.35">
      <c r="A852" t="s">
        <v>3618</v>
      </c>
      <c r="B852" t="s">
        <v>848</v>
      </c>
      <c r="C852" t="s">
        <v>3617</v>
      </c>
      <c r="D852" t="str">
        <f t="shared" si="39"/>
        <v>KESSEL_11_STUFE_1_STARTS</v>
      </c>
      <c r="E852" t="s">
        <v>3619</v>
      </c>
      <c r="F852" t="str">
        <f t="shared" si="40"/>
        <v>case Property::kKESSEL_11_STUFE_1_STARTS: std::strcpy(buffer,"KESSEL_11_STUFE_1_STARTS");</v>
      </c>
      <c r="I852">
        <f t="shared" si="41"/>
        <v>25</v>
      </c>
    </row>
    <row r="853" spans="1:9" x14ac:dyDescent="0.35">
      <c r="A853" t="s">
        <v>3618</v>
      </c>
      <c r="B853" t="s">
        <v>849</v>
      </c>
      <c r="C853" t="s">
        <v>3617</v>
      </c>
      <c r="D853" t="str">
        <f t="shared" si="39"/>
        <v>KESSEL_12_STUFE_1_STARTS</v>
      </c>
      <c r="E853" t="s">
        <v>3619</v>
      </c>
      <c r="F853" t="str">
        <f t="shared" si="40"/>
        <v>case Property::kKESSEL_12_STUFE_1_STARTS: std::strcpy(buffer,"KESSEL_12_STUFE_1_STARTS");</v>
      </c>
      <c r="I853">
        <f t="shared" si="41"/>
        <v>25</v>
      </c>
    </row>
    <row r="854" spans="1:9" x14ac:dyDescent="0.35">
      <c r="A854" t="s">
        <v>3618</v>
      </c>
      <c r="B854" t="s">
        <v>850</v>
      </c>
      <c r="C854" t="s">
        <v>3617</v>
      </c>
      <c r="D854" t="str">
        <f t="shared" si="39"/>
        <v>KESSEL_13_STUFE_1_STARTS</v>
      </c>
      <c r="E854" t="s">
        <v>3619</v>
      </c>
      <c r="F854" t="str">
        <f t="shared" si="40"/>
        <v>case Property::kKESSEL_13_STUFE_1_STARTS: std::strcpy(buffer,"KESSEL_13_STUFE_1_STARTS");</v>
      </c>
      <c r="I854">
        <f t="shared" si="41"/>
        <v>25</v>
      </c>
    </row>
    <row r="855" spans="1:9" x14ac:dyDescent="0.35">
      <c r="A855" t="s">
        <v>3618</v>
      </c>
      <c r="B855" t="s">
        <v>851</v>
      </c>
      <c r="C855" t="s">
        <v>3617</v>
      </c>
      <c r="D855" t="str">
        <f t="shared" si="39"/>
        <v>KESSEL_14_STUFE_1_STARTS</v>
      </c>
      <c r="E855" t="s">
        <v>3619</v>
      </c>
      <c r="F855" t="str">
        <f t="shared" si="40"/>
        <v>case Property::kKESSEL_14_STUFE_1_STARTS: std::strcpy(buffer,"KESSEL_14_STUFE_1_STARTS");</v>
      </c>
      <c r="I855">
        <f t="shared" si="41"/>
        <v>25</v>
      </c>
    </row>
    <row r="856" spans="1:9" x14ac:dyDescent="0.35">
      <c r="A856" t="s">
        <v>3618</v>
      </c>
      <c r="B856" t="s">
        <v>852</v>
      </c>
      <c r="C856" t="s">
        <v>3617</v>
      </c>
      <c r="D856" t="str">
        <f t="shared" si="39"/>
        <v>KESSEL_15_STUFE_1_STARTS</v>
      </c>
      <c r="E856" t="s">
        <v>3619</v>
      </c>
      <c r="F856" t="str">
        <f t="shared" si="40"/>
        <v>case Property::kKESSEL_15_STUFE_1_STARTS: std::strcpy(buffer,"KESSEL_15_STUFE_1_STARTS");</v>
      </c>
      <c r="I856">
        <f t="shared" si="41"/>
        <v>25</v>
      </c>
    </row>
    <row r="857" spans="1:9" x14ac:dyDescent="0.35">
      <c r="A857" t="s">
        <v>3618</v>
      </c>
      <c r="B857" t="s">
        <v>853</v>
      </c>
      <c r="C857" t="s">
        <v>3617</v>
      </c>
      <c r="D857" t="str">
        <f t="shared" si="39"/>
        <v>KESSEL_16_STUFE_1_STARTS</v>
      </c>
      <c r="E857" t="s">
        <v>3619</v>
      </c>
      <c r="F857" t="str">
        <f t="shared" si="40"/>
        <v>case Property::kKESSEL_16_STUFE_1_STARTS: std::strcpy(buffer,"KESSEL_16_STUFE_1_STARTS");</v>
      </c>
      <c r="I857">
        <f t="shared" si="41"/>
        <v>25</v>
      </c>
    </row>
    <row r="858" spans="1:9" x14ac:dyDescent="0.35">
      <c r="A858" t="s">
        <v>3618</v>
      </c>
      <c r="B858" t="s">
        <v>854</v>
      </c>
      <c r="C858" t="s">
        <v>3617</v>
      </c>
      <c r="D858" t="str">
        <f t="shared" si="39"/>
        <v>KESSEL_1_STUFE_2_STARTS</v>
      </c>
      <c r="E858" t="s">
        <v>3619</v>
      </c>
      <c r="F858" t="str">
        <f t="shared" si="40"/>
        <v>case Property::kKESSEL_1_STUFE_2_STARTS: std::strcpy(buffer,"KESSEL_1_STUFE_2_STARTS");</v>
      </c>
      <c r="I858">
        <f t="shared" si="41"/>
        <v>24</v>
      </c>
    </row>
    <row r="859" spans="1:9" x14ac:dyDescent="0.35">
      <c r="A859" t="s">
        <v>3618</v>
      </c>
      <c r="B859" t="s">
        <v>855</v>
      </c>
      <c r="C859" t="s">
        <v>3617</v>
      </c>
      <c r="D859" t="str">
        <f t="shared" si="39"/>
        <v>KESSEL_2_STUFE_2_STARTS</v>
      </c>
      <c r="E859" t="s">
        <v>3619</v>
      </c>
      <c r="F859" t="str">
        <f t="shared" si="40"/>
        <v>case Property::kKESSEL_2_STUFE_2_STARTS: std::strcpy(buffer,"KESSEL_2_STUFE_2_STARTS");</v>
      </c>
      <c r="I859">
        <f t="shared" si="41"/>
        <v>24</v>
      </c>
    </row>
    <row r="860" spans="1:9" x14ac:dyDescent="0.35">
      <c r="A860" t="s">
        <v>3618</v>
      </c>
      <c r="B860" t="s">
        <v>856</v>
      </c>
      <c r="C860" t="s">
        <v>3617</v>
      </c>
      <c r="D860" t="str">
        <f t="shared" si="39"/>
        <v>KESSEL_3_STUFE_2_STARTS</v>
      </c>
      <c r="E860" t="s">
        <v>3619</v>
      </c>
      <c r="F860" t="str">
        <f t="shared" si="40"/>
        <v>case Property::kKESSEL_3_STUFE_2_STARTS: std::strcpy(buffer,"KESSEL_3_STUFE_2_STARTS");</v>
      </c>
      <c r="I860">
        <f t="shared" si="41"/>
        <v>24</v>
      </c>
    </row>
    <row r="861" spans="1:9" x14ac:dyDescent="0.35">
      <c r="A861" t="s">
        <v>3618</v>
      </c>
      <c r="B861" t="s">
        <v>857</v>
      </c>
      <c r="C861" t="s">
        <v>3617</v>
      </c>
      <c r="D861" t="str">
        <f t="shared" si="39"/>
        <v>KESSEL_4_STUFE_2_STARTS</v>
      </c>
      <c r="E861" t="s">
        <v>3619</v>
      </c>
      <c r="F861" t="str">
        <f t="shared" si="40"/>
        <v>case Property::kKESSEL_4_STUFE_2_STARTS: std::strcpy(buffer,"KESSEL_4_STUFE_2_STARTS");</v>
      </c>
      <c r="I861">
        <f t="shared" si="41"/>
        <v>24</v>
      </c>
    </row>
    <row r="862" spans="1:9" x14ac:dyDescent="0.35">
      <c r="A862" t="s">
        <v>3618</v>
      </c>
      <c r="B862" t="s">
        <v>858</v>
      </c>
      <c r="C862" t="s">
        <v>3617</v>
      </c>
      <c r="D862" t="str">
        <f t="shared" si="39"/>
        <v>KESSEL_5_STUFE_2_STARTS</v>
      </c>
      <c r="E862" t="s">
        <v>3619</v>
      </c>
      <c r="F862" t="str">
        <f t="shared" si="40"/>
        <v>case Property::kKESSEL_5_STUFE_2_STARTS: std::strcpy(buffer,"KESSEL_5_STUFE_2_STARTS");</v>
      </c>
      <c r="I862">
        <f t="shared" si="41"/>
        <v>24</v>
      </c>
    </row>
    <row r="863" spans="1:9" x14ac:dyDescent="0.35">
      <c r="A863" t="s">
        <v>3618</v>
      </c>
      <c r="B863" t="s">
        <v>859</v>
      </c>
      <c r="C863" t="s">
        <v>3617</v>
      </c>
      <c r="D863" t="str">
        <f t="shared" si="39"/>
        <v>KESSEL_6_STUFE_2_STARTS</v>
      </c>
      <c r="E863" t="s">
        <v>3619</v>
      </c>
      <c r="F863" t="str">
        <f t="shared" si="40"/>
        <v>case Property::kKESSEL_6_STUFE_2_STARTS: std::strcpy(buffer,"KESSEL_6_STUFE_2_STARTS");</v>
      </c>
      <c r="I863">
        <f t="shared" si="41"/>
        <v>24</v>
      </c>
    </row>
    <row r="864" spans="1:9" x14ac:dyDescent="0.35">
      <c r="A864" t="s">
        <v>3618</v>
      </c>
      <c r="B864" t="s">
        <v>860</v>
      </c>
      <c r="C864" t="s">
        <v>3617</v>
      </c>
      <c r="D864" t="str">
        <f t="shared" si="39"/>
        <v>KESSEL_7_STUFE_2_STARTS</v>
      </c>
      <c r="E864" t="s">
        <v>3619</v>
      </c>
      <c r="F864" t="str">
        <f t="shared" si="40"/>
        <v>case Property::kKESSEL_7_STUFE_2_STARTS: std::strcpy(buffer,"KESSEL_7_STUFE_2_STARTS");</v>
      </c>
      <c r="I864">
        <f t="shared" si="41"/>
        <v>24</v>
      </c>
    </row>
    <row r="865" spans="1:9" x14ac:dyDescent="0.35">
      <c r="A865" t="s">
        <v>3618</v>
      </c>
      <c r="B865" t="s">
        <v>861</v>
      </c>
      <c r="C865" t="s">
        <v>3617</v>
      </c>
      <c r="D865" t="str">
        <f t="shared" si="39"/>
        <v>KESSEL_8_STUFE_2_STARTS</v>
      </c>
      <c r="E865" t="s">
        <v>3619</v>
      </c>
      <c r="F865" t="str">
        <f t="shared" si="40"/>
        <v>case Property::kKESSEL_8_STUFE_2_STARTS: std::strcpy(buffer,"KESSEL_8_STUFE_2_STARTS");</v>
      </c>
      <c r="I865">
        <f t="shared" si="41"/>
        <v>24</v>
      </c>
    </row>
    <row r="866" spans="1:9" x14ac:dyDescent="0.35">
      <c r="A866" t="s">
        <v>3618</v>
      </c>
      <c r="B866" t="s">
        <v>862</v>
      </c>
      <c r="C866" t="s">
        <v>3617</v>
      </c>
      <c r="D866" t="str">
        <f t="shared" si="39"/>
        <v>KESSEL_9_STUFE_2_STARTS</v>
      </c>
      <c r="E866" t="s">
        <v>3619</v>
      </c>
      <c r="F866" t="str">
        <f t="shared" si="40"/>
        <v>case Property::kKESSEL_9_STUFE_2_STARTS: std::strcpy(buffer,"KESSEL_9_STUFE_2_STARTS");</v>
      </c>
      <c r="I866">
        <f t="shared" si="41"/>
        <v>24</v>
      </c>
    </row>
    <row r="867" spans="1:9" x14ac:dyDescent="0.35">
      <c r="A867" t="s">
        <v>3618</v>
      </c>
      <c r="B867" t="s">
        <v>863</v>
      </c>
      <c r="C867" t="s">
        <v>3617</v>
      </c>
      <c r="D867" t="str">
        <f t="shared" si="39"/>
        <v>KESSEL_10_STUFE_2_STARTS</v>
      </c>
      <c r="E867" t="s">
        <v>3619</v>
      </c>
      <c r="F867" t="str">
        <f t="shared" si="40"/>
        <v>case Property::kKESSEL_10_STUFE_2_STARTS: std::strcpy(buffer,"KESSEL_10_STUFE_2_STARTS");</v>
      </c>
      <c r="I867">
        <f t="shared" si="41"/>
        <v>25</v>
      </c>
    </row>
    <row r="868" spans="1:9" x14ac:dyDescent="0.35">
      <c r="A868" t="s">
        <v>3618</v>
      </c>
      <c r="B868" t="s">
        <v>864</v>
      </c>
      <c r="C868" t="s">
        <v>3617</v>
      </c>
      <c r="D868" t="str">
        <f t="shared" si="39"/>
        <v>KESSEL_11_STUFE_2_STARTS</v>
      </c>
      <c r="E868" t="s">
        <v>3619</v>
      </c>
      <c r="F868" t="str">
        <f t="shared" si="40"/>
        <v>case Property::kKESSEL_11_STUFE_2_STARTS: std::strcpy(buffer,"KESSEL_11_STUFE_2_STARTS");</v>
      </c>
      <c r="I868">
        <f t="shared" si="41"/>
        <v>25</v>
      </c>
    </row>
    <row r="869" spans="1:9" x14ac:dyDescent="0.35">
      <c r="A869" t="s">
        <v>3618</v>
      </c>
      <c r="B869" t="s">
        <v>865</v>
      </c>
      <c r="C869" t="s">
        <v>3617</v>
      </c>
      <c r="D869" t="str">
        <f t="shared" si="39"/>
        <v>KESSEL_12_STUFE_2_STARTS</v>
      </c>
      <c r="E869" t="s">
        <v>3619</v>
      </c>
      <c r="F869" t="str">
        <f t="shared" si="40"/>
        <v>case Property::kKESSEL_12_STUFE_2_STARTS: std::strcpy(buffer,"KESSEL_12_STUFE_2_STARTS");</v>
      </c>
      <c r="I869">
        <f t="shared" si="41"/>
        <v>25</v>
      </c>
    </row>
    <row r="870" spans="1:9" x14ac:dyDescent="0.35">
      <c r="A870" t="s">
        <v>3618</v>
      </c>
      <c r="B870" t="s">
        <v>866</v>
      </c>
      <c r="C870" t="s">
        <v>3617</v>
      </c>
      <c r="D870" t="str">
        <f t="shared" si="39"/>
        <v>KESSEL_13_STUFE_2_STARTS</v>
      </c>
      <c r="E870" t="s">
        <v>3619</v>
      </c>
      <c r="F870" t="str">
        <f t="shared" si="40"/>
        <v>case Property::kKESSEL_13_STUFE_2_STARTS: std::strcpy(buffer,"KESSEL_13_STUFE_2_STARTS");</v>
      </c>
      <c r="I870">
        <f t="shared" si="41"/>
        <v>25</v>
      </c>
    </row>
    <row r="871" spans="1:9" x14ac:dyDescent="0.35">
      <c r="A871" t="s">
        <v>3618</v>
      </c>
      <c r="B871" t="s">
        <v>867</v>
      </c>
      <c r="C871" t="s">
        <v>3617</v>
      </c>
      <c r="D871" t="str">
        <f t="shared" si="39"/>
        <v>KESSEL_14_STUFE_2_STARTS</v>
      </c>
      <c r="E871" t="s">
        <v>3619</v>
      </c>
      <c r="F871" t="str">
        <f t="shared" si="40"/>
        <v>case Property::kKESSEL_14_STUFE_2_STARTS: std::strcpy(buffer,"KESSEL_14_STUFE_2_STARTS");</v>
      </c>
      <c r="I871">
        <f t="shared" si="41"/>
        <v>25</v>
      </c>
    </row>
    <row r="872" spans="1:9" x14ac:dyDescent="0.35">
      <c r="A872" t="s">
        <v>3618</v>
      </c>
      <c r="B872" t="s">
        <v>868</v>
      </c>
      <c r="C872" t="s">
        <v>3617</v>
      </c>
      <c r="D872" t="str">
        <f t="shared" si="39"/>
        <v>KESSEL_15_STUFE_2_STARTS</v>
      </c>
      <c r="E872" t="s">
        <v>3619</v>
      </c>
      <c r="F872" t="str">
        <f t="shared" si="40"/>
        <v>case Property::kKESSEL_15_STUFE_2_STARTS: std::strcpy(buffer,"KESSEL_15_STUFE_2_STARTS");</v>
      </c>
      <c r="I872">
        <f t="shared" si="41"/>
        <v>25</v>
      </c>
    </row>
    <row r="873" spans="1:9" x14ac:dyDescent="0.35">
      <c r="A873" t="s">
        <v>3618</v>
      </c>
      <c r="B873" t="s">
        <v>869</v>
      </c>
      <c r="C873" t="s">
        <v>3617</v>
      </c>
      <c r="D873" t="str">
        <f t="shared" si="39"/>
        <v>KESSEL_16_STUFE_2_STARTS</v>
      </c>
      <c r="E873" t="s">
        <v>3619</v>
      </c>
      <c r="F873" t="str">
        <f t="shared" si="40"/>
        <v>case Property::kKESSEL_16_STUFE_2_STARTS: std::strcpy(buffer,"KESSEL_16_STUFE_2_STARTS");</v>
      </c>
      <c r="I873">
        <f t="shared" si="41"/>
        <v>25</v>
      </c>
    </row>
    <row r="874" spans="1:9" x14ac:dyDescent="0.35">
      <c r="A874" t="s">
        <v>3618</v>
      </c>
      <c r="B874" t="s">
        <v>870</v>
      </c>
      <c r="C874" t="s">
        <v>3617</v>
      </c>
      <c r="D874" t="str">
        <f t="shared" si="39"/>
        <v>KESSEL_1_STUFEN_1_STARTS_UEBERLAUF</v>
      </c>
      <c r="E874" t="s">
        <v>3619</v>
      </c>
      <c r="F874" t="str">
        <f t="shared" si="40"/>
        <v>case Property::kKESSEL_1_STUFEN_1_STARTS_UEBERLAUF: std::strcpy(buffer,"KESSEL_1_STUFEN_1_STARTS_UEBERLAUF");</v>
      </c>
      <c r="I874">
        <f t="shared" si="41"/>
        <v>35</v>
      </c>
    </row>
    <row r="875" spans="1:9" x14ac:dyDescent="0.35">
      <c r="A875" t="s">
        <v>3618</v>
      </c>
      <c r="B875" t="s">
        <v>871</v>
      </c>
      <c r="C875" t="s">
        <v>3617</v>
      </c>
      <c r="D875" t="str">
        <f t="shared" si="39"/>
        <v>KESSEL_2_STUFEN_1_STARTS_UEBERLAUF</v>
      </c>
      <c r="E875" t="s">
        <v>3619</v>
      </c>
      <c r="F875" t="str">
        <f t="shared" si="40"/>
        <v>case Property::kKESSEL_2_STUFEN_1_STARTS_UEBERLAUF: std::strcpy(buffer,"KESSEL_2_STUFEN_1_STARTS_UEBERLAUF");</v>
      </c>
      <c r="I875">
        <f t="shared" si="41"/>
        <v>35</v>
      </c>
    </row>
    <row r="876" spans="1:9" x14ac:dyDescent="0.35">
      <c r="A876" t="s">
        <v>3618</v>
      </c>
      <c r="B876" t="s">
        <v>872</v>
      </c>
      <c r="C876" t="s">
        <v>3617</v>
      </c>
      <c r="D876" t="str">
        <f t="shared" si="39"/>
        <v>KESSEL_3_STUFEN_1_STARTS_UEBERLAUF</v>
      </c>
      <c r="E876" t="s">
        <v>3619</v>
      </c>
      <c r="F876" t="str">
        <f t="shared" si="40"/>
        <v>case Property::kKESSEL_3_STUFEN_1_STARTS_UEBERLAUF: std::strcpy(buffer,"KESSEL_3_STUFEN_1_STARTS_UEBERLAUF");</v>
      </c>
      <c r="I876">
        <f t="shared" si="41"/>
        <v>35</v>
      </c>
    </row>
    <row r="877" spans="1:9" x14ac:dyDescent="0.35">
      <c r="A877" t="s">
        <v>3618</v>
      </c>
      <c r="B877" t="s">
        <v>873</v>
      </c>
      <c r="C877" t="s">
        <v>3617</v>
      </c>
      <c r="D877" t="str">
        <f t="shared" si="39"/>
        <v>KESSEL_4_STUFEN_1_STARTS_UEBERLAUF</v>
      </c>
      <c r="E877" t="s">
        <v>3619</v>
      </c>
      <c r="F877" t="str">
        <f t="shared" si="40"/>
        <v>case Property::kKESSEL_4_STUFEN_1_STARTS_UEBERLAUF: std::strcpy(buffer,"KESSEL_4_STUFEN_1_STARTS_UEBERLAUF");</v>
      </c>
      <c r="I877">
        <f t="shared" si="41"/>
        <v>35</v>
      </c>
    </row>
    <row r="878" spans="1:9" x14ac:dyDescent="0.35">
      <c r="A878" t="s">
        <v>3618</v>
      </c>
      <c r="B878" t="s">
        <v>874</v>
      </c>
      <c r="C878" t="s">
        <v>3617</v>
      </c>
      <c r="D878" t="str">
        <f t="shared" si="39"/>
        <v>KESSEL_5_STUFEN_1_STARTS_UEBERLAUF</v>
      </c>
      <c r="E878" t="s">
        <v>3619</v>
      </c>
      <c r="F878" t="str">
        <f t="shared" si="40"/>
        <v>case Property::kKESSEL_5_STUFEN_1_STARTS_UEBERLAUF: std::strcpy(buffer,"KESSEL_5_STUFEN_1_STARTS_UEBERLAUF");</v>
      </c>
      <c r="I878">
        <f t="shared" si="41"/>
        <v>35</v>
      </c>
    </row>
    <row r="879" spans="1:9" x14ac:dyDescent="0.35">
      <c r="A879" t="s">
        <v>3618</v>
      </c>
      <c r="B879" t="s">
        <v>875</v>
      </c>
      <c r="C879" t="s">
        <v>3617</v>
      </c>
      <c r="D879" t="str">
        <f t="shared" si="39"/>
        <v>KESSEL_6_STUFEN_1_STARTS_UEBERLAUF</v>
      </c>
      <c r="E879" t="s">
        <v>3619</v>
      </c>
      <c r="F879" t="str">
        <f t="shared" si="40"/>
        <v>case Property::kKESSEL_6_STUFEN_1_STARTS_UEBERLAUF: std::strcpy(buffer,"KESSEL_6_STUFEN_1_STARTS_UEBERLAUF");</v>
      </c>
      <c r="I879">
        <f t="shared" si="41"/>
        <v>35</v>
      </c>
    </row>
    <row r="880" spans="1:9" x14ac:dyDescent="0.35">
      <c r="A880" t="s">
        <v>3618</v>
      </c>
      <c r="B880" t="s">
        <v>876</v>
      </c>
      <c r="C880" t="s">
        <v>3617</v>
      </c>
      <c r="D880" t="str">
        <f t="shared" si="39"/>
        <v>KESSEL_7_STUFEN_1_STARTS_UEBERLAUF</v>
      </c>
      <c r="E880" t="s">
        <v>3619</v>
      </c>
      <c r="F880" t="str">
        <f t="shared" si="40"/>
        <v>case Property::kKESSEL_7_STUFEN_1_STARTS_UEBERLAUF: std::strcpy(buffer,"KESSEL_7_STUFEN_1_STARTS_UEBERLAUF");</v>
      </c>
      <c r="I880">
        <f t="shared" si="41"/>
        <v>35</v>
      </c>
    </row>
    <row r="881" spans="1:9" x14ac:dyDescent="0.35">
      <c r="A881" t="s">
        <v>3618</v>
      </c>
      <c r="B881" t="s">
        <v>877</v>
      </c>
      <c r="C881" t="s">
        <v>3617</v>
      </c>
      <c r="D881" t="str">
        <f t="shared" si="39"/>
        <v>KESSEL_8_STUFEN_1_STARTS_UEBERLAUF</v>
      </c>
      <c r="E881" t="s">
        <v>3619</v>
      </c>
      <c r="F881" t="str">
        <f t="shared" si="40"/>
        <v>case Property::kKESSEL_8_STUFEN_1_STARTS_UEBERLAUF: std::strcpy(buffer,"KESSEL_8_STUFEN_1_STARTS_UEBERLAUF");</v>
      </c>
      <c r="I881">
        <f t="shared" si="41"/>
        <v>35</v>
      </c>
    </row>
    <row r="882" spans="1:9" x14ac:dyDescent="0.35">
      <c r="A882" t="s">
        <v>3618</v>
      </c>
      <c r="B882" t="s">
        <v>878</v>
      </c>
      <c r="C882" t="s">
        <v>3617</v>
      </c>
      <c r="D882" t="str">
        <f t="shared" si="39"/>
        <v>KESSEL_9_STUFEN_1_STARTS_UEBERLAUF</v>
      </c>
      <c r="E882" t="s">
        <v>3619</v>
      </c>
      <c r="F882" t="str">
        <f t="shared" si="40"/>
        <v>case Property::kKESSEL_9_STUFEN_1_STARTS_UEBERLAUF: std::strcpy(buffer,"KESSEL_9_STUFEN_1_STARTS_UEBERLAUF");</v>
      </c>
      <c r="I882">
        <f t="shared" si="41"/>
        <v>35</v>
      </c>
    </row>
    <row r="883" spans="1:9" x14ac:dyDescent="0.35">
      <c r="A883" t="s">
        <v>3618</v>
      </c>
      <c r="B883" t="s">
        <v>879</v>
      </c>
      <c r="C883" t="s">
        <v>3617</v>
      </c>
      <c r="D883" t="str">
        <f t="shared" si="39"/>
        <v>KESSEL_10_STUFEN_1_STARTS_UEBERLAUF</v>
      </c>
      <c r="E883" t="s">
        <v>3619</v>
      </c>
      <c r="F883" t="str">
        <f t="shared" si="40"/>
        <v>case Property::kKESSEL_10_STUFEN_1_STARTS_UEBERLAUF: std::strcpy(buffer,"KESSEL_10_STUFEN_1_STARTS_UEBERLAUF");</v>
      </c>
      <c r="I883">
        <f t="shared" si="41"/>
        <v>36</v>
      </c>
    </row>
    <row r="884" spans="1:9" x14ac:dyDescent="0.35">
      <c r="A884" t="s">
        <v>3618</v>
      </c>
      <c r="B884" t="s">
        <v>880</v>
      </c>
      <c r="C884" t="s">
        <v>3617</v>
      </c>
      <c r="D884" t="str">
        <f t="shared" si="39"/>
        <v>KESSEL_11_STUFEN_1_STARTS_UEBERLAUF</v>
      </c>
      <c r="E884" t="s">
        <v>3619</v>
      </c>
      <c r="F884" t="str">
        <f t="shared" si="40"/>
        <v>case Property::kKESSEL_11_STUFEN_1_STARTS_UEBERLAUF: std::strcpy(buffer,"KESSEL_11_STUFEN_1_STARTS_UEBERLAUF");</v>
      </c>
      <c r="I884">
        <f t="shared" si="41"/>
        <v>36</v>
      </c>
    </row>
    <row r="885" spans="1:9" x14ac:dyDescent="0.35">
      <c r="A885" t="s">
        <v>3618</v>
      </c>
      <c r="B885" t="s">
        <v>881</v>
      </c>
      <c r="C885" t="s">
        <v>3617</v>
      </c>
      <c r="D885" t="str">
        <f t="shared" si="39"/>
        <v>KESSEL_12_STUFEN_1_STARTS_UEBERLAUF</v>
      </c>
      <c r="E885" t="s">
        <v>3619</v>
      </c>
      <c r="F885" t="str">
        <f t="shared" si="40"/>
        <v>case Property::kKESSEL_12_STUFEN_1_STARTS_UEBERLAUF: std::strcpy(buffer,"KESSEL_12_STUFEN_1_STARTS_UEBERLAUF");</v>
      </c>
      <c r="I885">
        <f t="shared" si="41"/>
        <v>36</v>
      </c>
    </row>
    <row r="886" spans="1:9" x14ac:dyDescent="0.35">
      <c r="A886" t="s">
        <v>3618</v>
      </c>
      <c r="B886" t="s">
        <v>882</v>
      </c>
      <c r="C886" t="s">
        <v>3617</v>
      </c>
      <c r="D886" t="str">
        <f t="shared" si="39"/>
        <v>KESSEL_13_STUFEN_1_STARTS_UEBERLAUF</v>
      </c>
      <c r="E886" t="s">
        <v>3619</v>
      </c>
      <c r="F886" t="str">
        <f t="shared" si="40"/>
        <v>case Property::kKESSEL_13_STUFEN_1_STARTS_UEBERLAUF: std::strcpy(buffer,"KESSEL_13_STUFEN_1_STARTS_UEBERLAUF");</v>
      </c>
      <c r="I886">
        <f t="shared" si="41"/>
        <v>36</v>
      </c>
    </row>
    <row r="887" spans="1:9" x14ac:dyDescent="0.35">
      <c r="A887" t="s">
        <v>3618</v>
      </c>
      <c r="B887" t="s">
        <v>883</v>
      </c>
      <c r="C887" t="s">
        <v>3617</v>
      </c>
      <c r="D887" t="str">
        <f t="shared" si="39"/>
        <v>KESSEL_14_STUFEN_1_STARTS_UEBERLAUF</v>
      </c>
      <c r="E887" t="s">
        <v>3619</v>
      </c>
      <c r="F887" t="str">
        <f t="shared" si="40"/>
        <v>case Property::kKESSEL_14_STUFEN_1_STARTS_UEBERLAUF: std::strcpy(buffer,"KESSEL_14_STUFEN_1_STARTS_UEBERLAUF");</v>
      </c>
      <c r="I887">
        <f t="shared" si="41"/>
        <v>36</v>
      </c>
    </row>
    <row r="888" spans="1:9" x14ac:dyDescent="0.35">
      <c r="A888" t="s">
        <v>3618</v>
      </c>
      <c r="B888" t="s">
        <v>884</v>
      </c>
      <c r="C888" t="s">
        <v>3617</v>
      </c>
      <c r="D888" t="str">
        <f t="shared" si="39"/>
        <v>KESSEL_15_STUFEN_1_STARTS_UEBERLAUF</v>
      </c>
      <c r="E888" t="s">
        <v>3619</v>
      </c>
      <c r="F888" t="str">
        <f t="shared" si="40"/>
        <v>case Property::kKESSEL_15_STUFEN_1_STARTS_UEBERLAUF: std::strcpy(buffer,"KESSEL_15_STUFEN_1_STARTS_UEBERLAUF");</v>
      </c>
      <c r="I888">
        <f t="shared" si="41"/>
        <v>36</v>
      </c>
    </row>
    <row r="889" spans="1:9" x14ac:dyDescent="0.35">
      <c r="A889" t="s">
        <v>3618</v>
      </c>
      <c r="B889" t="s">
        <v>885</v>
      </c>
      <c r="C889" t="s">
        <v>3617</v>
      </c>
      <c r="D889" t="str">
        <f t="shared" si="39"/>
        <v>KESSEL_16_STUFEN_1_STARTS_UEBERLAUF</v>
      </c>
      <c r="E889" t="s">
        <v>3619</v>
      </c>
      <c r="F889" t="str">
        <f t="shared" si="40"/>
        <v>case Property::kKESSEL_16_STUFEN_1_STARTS_UEBERLAUF: std::strcpy(buffer,"KESSEL_16_STUFEN_1_STARTS_UEBERLAUF");</v>
      </c>
      <c r="I889">
        <f t="shared" si="41"/>
        <v>36</v>
      </c>
    </row>
    <row r="890" spans="1:9" x14ac:dyDescent="0.35">
      <c r="A890" t="s">
        <v>3618</v>
      </c>
      <c r="B890" t="s">
        <v>886</v>
      </c>
      <c r="C890" t="s">
        <v>3617</v>
      </c>
      <c r="D890" t="str">
        <f t="shared" si="39"/>
        <v>KESSEL_1_STUFEN_2_STARTS_UEBERLAUF</v>
      </c>
      <c r="E890" t="s">
        <v>3619</v>
      </c>
      <c r="F890" t="str">
        <f t="shared" si="40"/>
        <v>case Property::kKESSEL_1_STUFEN_2_STARTS_UEBERLAUF: std::strcpy(buffer,"KESSEL_1_STUFEN_2_STARTS_UEBERLAUF");</v>
      </c>
      <c r="I890">
        <f t="shared" si="41"/>
        <v>35</v>
      </c>
    </row>
    <row r="891" spans="1:9" x14ac:dyDescent="0.35">
      <c r="A891" t="s">
        <v>3618</v>
      </c>
      <c r="B891" t="s">
        <v>887</v>
      </c>
      <c r="C891" t="s">
        <v>3617</v>
      </c>
      <c r="D891" t="str">
        <f t="shared" si="39"/>
        <v>KESSEL_2_STUFEN_2_STARTS_UEBERLAUF</v>
      </c>
      <c r="E891" t="s">
        <v>3619</v>
      </c>
      <c r="F891" t="str">
        <f t="shared" si="40"/>
        <v>case Property::kKESSEL_2_STUFEN_2_STARTS_UEBERLAUF: std::strcpy(buffer,"KESSEL_2_STUFEN_2_STARTS_UEBERLAUF");</v>
      </c>
      <c r="I891">
        <f t="shared" si="41"/>
        <v>35</v>
      </c>
    </row>
    <row r="892" spans="1:9" x14ac:dyDescent="0.35">
      <c r="A892" t="s">
        <v>3618</v>
      </c>
      <c r="B892" t="s">
        <v>888</v>
      </c>
      <c r="C892" t="s">
        <v>3617</v>
      </c>
      <c r="D892" t="str">
        <f t="shared" si="39"/>
        <v>KESSEL_3_STUFEN_2_STARTS_UEBERLAUF</v>
      </c>
      <c r="E892" t="s">
        <v>3619</v>
      </c>
      <c r="F892" t="str">
        <f t="shared" si="40"/>
        <v>case Property::kKESSEL_3_STUFEN_2_STARTS_UEBERLAUF: std::strcpy(buffer,"KESSEL_3_STUFEN_2_STARTS_UEBERLAUF");</v>
      </c>
      <c r="I892">
        <f t="shared" si="41"/>
        <v>35</v>
      </c>
    </row>
    <row r="893" spans="1:9" x14ac:dyDescent="0.35">
      <c r="A893" t="s">
        <v>3618</v>
      </c>
      <c r="B893" t="s">
        <v>889</v>
      </c>
      <c r="C893" t="s">
        <v>3617</v>
      </c>
      <c r="D893" t="str">
        <f t="shared" si="39"/>
        <v>KESSEL_4_STUFEN_2_STARTS_UEBERLAUF</v>
      </c>
      <c r="E893" t="s">
        <v>3619</v>
      </c>
      <c r="F893" t="str">
        <f t="shared" si="40"/>
        <v>case Property::kKESSEL_4_STUFEN_2_STARTS_UEBERLAUF: std::strcpy(buffer,"KESSEL_4_STUFEN_2_STARTS_UEBERLAUF");</v>
      </c>
      <c r="I893">
        <f t="shared" si="41"/>
        <v>35</v>
      </c>
    </row>
    <row r="894" spans="1:9" x14ac:dyDescent="0.35">
      <c r="A894" t="s">
        <v>3618</v>
      </c>
      <c r="B894" t="s">
        <v>890</v>
      </c>
      <c r="C894" t="s">
        <v>3617</v>
      </c>
      <c r="D894" t="str">
        <f t="shared" si="39"/>
        <v>KESSEL_5_STUFEN_2_STARTS_UEBERLAUF</v>
      </c>
      <c r="E894" t="s">
        <v>3619</v>
      </c>
      <c r="F894" t="str">
        <f t="shared" si="40"/>
        <v>case Property::kKESSEL_5_STUFEN_2_STARTS_UEBERLAUF: std::strcpy(buffer,"KESSEL_5_STUFEN_2_STARTS_UEBERLAUF");</v>
      </c>
      <c r="I894">
        <f t="shared" si="41"/>
        <v>35</v>
      </c>
    </row>
    <row r="895" spans="1:9" x14ac:dyDescent="0.35">
      <c r="A895" t="s">
        <v>3618</v>
      </c>
      <c r="B895" t="s">
        <v>891</v>
      </c>
      <c r="C895" t="s">
        <v>3617</v>
      </c>
      <c r="D895" t="str">
        <f t="shared" si="39"/>
        <v>KESSEL_6_STUFEN_2_STARTS_UEBERLAUF</v>
      </c>
      <c r="E895" t="s">
        <v>3619</v>
      </c>
      <c r="F895" t="str">
        <f t="shared" si="40"/>
        <v>case Property::kKESSEL_6_STUFEN_2_STARTS_UEBERLAUF: std::strcpy(buffer,"KESSEL_6_STUFEN_2_STARTS_UEBERLAUF");</v>
      </c>
      <c r="I895">
        <f t="shared" si="41"/>
        <v>35</v>
      </c>
    </row>
    <row r="896" spans="1:9" x14ac:dyDescent="0.35">
      <c r="A896" t="s">
        <v>3618</v>
      </c>
      <c r="B896" t="s">
        <v>892</v>
      </c>
      <c r="C896" t="s">
        <v>3617</v>
      </c>
      <c r="D896" t="str">
        <f t="shared" si="39"/>
        <v>KESSEL_7_STUFEN_2_STARTS_UEBERLAUF</v>
      </c>
      <c r="E896" t="s">
        <v>3619</v>
      </c>
      <c r="F896" t="str">
        <f t="shared" si="40"/>
        <v>case Property::kKESSEL_7_STUFEN_2_STARTS_UEBERLAUF: std::strcpy(buffer,"KESSEL_7_STUFEN_2_STARTS_UEBERLAUF");</v>
      </c>
      <c r="I896">
        <f t="shared" si="41"/>
        <v>35</v>
      </c>
    </row>
    <row r="897" spans="1:9" x14ac:dyDescent="0.35">
      <c r="A897" t="s">
        <v>3618</v>
      </c>
      <c r="B897" t="s">
        <v>893</v>
      </c>
      <c r="C897" t="s">
        <v>3617</v>
      </c>
      <c r="D897" t="str">
        <f t="shared" si="39"/>
        <v>KESSEL_8_STUFEN_2_STARTS_UEBERLAUF</v>
      </c>
      <c r="E897" t="s">
        <v>3619</v>
      </c>
      <c r="F897" t="str">
        <f t="shared" si="40"/>
        <v>case Property::kKESSEL_8_STUFEN_2_STARTS_UEBERLAUF: std::strcpy(buffer,"KESSEL_8_STUFEN_2_STARTS_UEBERLAUF");</v>
      </c>
      <c r="I897">
        <f t="shared" si="41"/>
        <v>35</v>
      </c>
    </row>
    <row r="898" spans="1:9" x14ac:dyDescent="0.35">
      <c r="A898" t="s">
        <v>3618</v>
      </c>
      <c r="B898" t="s">
        <v>894</v>
      </c>
      <c r="C898" t="s">
        <v>3617</v>
      </c>
      <c r="D898" t="str">
        <f t="shared" si="39"/>
        <v>KESSEL_9_STUFEN_2_STARTS_UEBERLAUF</v>
      </c>
      <c r="E898" t="s">
        <v>3619</v>
      </c>
      <c r="F898" t="str">
        <f t="shared" si="40"/>
        <v>case Property::kKESSEL_9_STUFEN_2_STARTS_UEBERLAUF: std::strcpy(buffer,"KESSEL_9_STUFEN_2_STARTS_UEBERLAUF");</v>
      </c>
      <c r="I898">
        <f t="shared" si="41"/>
        <v>35</v>
      </c>
    </row>
    <row r="899" spans="1:9" x14ac:dyDescent="0.35">
      <c r="A899" t="s">
        <v>3618</v>
      </c>
      <c r="B899" t="s">
        <v>895</v>
      </c>
      <c r="C899" t="s">
        <v>3617</v>
      </c>
      <c r="D899" t="str">
        <f t="shared" si="39"/>
        <v>KESSEL_10_STUFEN_2_STARTS_UEBERLAUF</v>
      </c>
      <c r="E899" t="s">
        <v>3619</v>
      </c>
      <c r="F899" t="str">
        <f t="shared" si="40"/>
        <v>case Property::kKESSEL_10_STUFEN_2_STARTS_UEBERLAUF: std::strcpy(buffer,"KESSEL_10_STUFEN_2_STARTS_UEBERLAUF");</v>
      </c>
      <c r="I899">
        <f t="shared" si="41"/>
        <v>36</v>
      </c>
    </row>
    <row r="900" spans="1:9" x14ac:dyDescent="0.35">
      <c r="A900" t="s">
        <v>3618</v>
      </c>
      <c r="B900" t="s">
        <v>896</v>
      </c>
      <c r="C900" t="s">
        <v>3617</v>
      </c>
      <c r="D900" t="str">
        <f t="shared" si="39"/>
        <v>KESSEL_11_STUFEN_2_STARTS_UEBERLAUF</v>
      </c>
      <c r="E900" t="s">
        <v>3619</v>
      </c>
      <c r="F900" t="str">
        <f t="shared" si="40"/>
        <v>case Property::kKESSEL_11_STUFEN_2_STARTS_UEBERLAUF: std::strcpy(buffer,"KESSEL_11_STUFEN_2_STARTS_UEBERLAUF");</v>
      </c>
      <c r="I900">
        <f t="shared" si="41"/>
        <v>36</v>
      </c>
    </row>
    <row r="901" spans="1:9" x14ac:dyDescent="0.35">
      <c r="A901" t="s">
        <v>3618</v>
      </c>
      <c r="B901" t="s">
        <v>897</v>
      </c>
      <c r="C901" t="s">
        <v>3617</v>
      </c>
      <c r="D901" t="str">
        <f t="shared" ref="D901:D964" si="42">RIGHT(B901,LEN(B901)-1)</f>
        <v>KESSEL_12_STUFEN_2_STARTS_UEBERLAUF</v>
      </c>
      <c r="E901" t="s">
        <v>3619</v>
      </c>
      <c r="F901" t="str">
        <f t="shared" ref="F901:F964" si="43">A901&amp;B901&amp;C901&amp;D901&amp;E901</f>
        <v>case Property::kKESSEL_12_STUFEN_2_STARTS_UEBERLAUF: std::strcpy(buffer,"KESSEL_12_STUFEN_2_STARTS_UEBERLAUF");</v>
      </c>
      <c r="I901">
        <f t="shared" ref="I901:I964" si="44">LEN(B901)</f>
        <v>36</v>
      </c>
    </row>
    <row r="902" spans="1:9" x14ac:dyDescent="0.35">
      <c r="A902" t="s">
        <v>3618</v>
      </c>
      <c r="B902" t="s">
        <v>898</v>
      </c>
      <c r="C902" t="s">
        <v>3617</v>
      </c>
      <c r="D902" t="str">
        <f t="shared" si="42"/>
        <v>KESSEL_13_STUFEN_2_STARTS_UEBERLAUF</v>
      </c>
      <c r="E902" t="s">
        <v>3619</v>
      </c>
      <c r="F902" t="str">
        <f t="shared" si="43"/>
        <v>case Property::kKESSEL_13_STUFEN_2_STARTS_UEBERLAUF: std::strcpy(buffer,"KESSEL_13_STUFEN_2_STARTS_UEBERLAUF");</v>
      </c>
      <c r="I902">
        <f t="shared" si="44"/>
        <v>36</v>
      </c>
    </row>
    <row r="903" spans="1:9" x14ac:dyDescent="0.35">
      <c r="A903" t="s">
        <v>3618</v>
      </c>
      <c r="B903" t="s">
        <v>899</v>
      </c>
      <c r="C903" t="s">
        <v>3617</v>
      </c>
      <c r="D903" t="str">
        <f t="shared" si="42"/>
        <v>KESSEL_14_STUFEN_2_STARTS_UEBERLAUF</v>
      </c>
      <c r="E903" t="s">
        <v>3619</v>
      </c>
      <c r="F903" t="str">
        <f t="shared" si="43"/>
        <v>case Property::kKESSEL_14_STUFEN_2_STARTS_UEBERLAUF: std::strcpy(buffer,"KESSEL_14_STUFEN_2_STARTS_UEBERLAUF");</v>
      </c>
      <c r="I903">
        <f t="shared" si="44"/>
        <v>36</v>
      </c>
    </row>
    <row r="904" spans="1:9" x14ac:dyDescent="0.35">
      <c r="A904" t="s">
        <v>3618</v>
      </c>
      <c r="B904" t="s">
        <v>900</v>
      </c>
      <c r="C904" t="s">
        <v>3617</v>
      </c>
      <c r="D904" t="str">
        <f t="shared" si="42"/>
        <v>KESSEL_15_STUFEN_2_STARTS_UEBERLAUF</v>
      </c>
      <c r="E904" t="s">
        <v>3619</v>
      </c>
      <c r="F904" t="str">
        <f t="shared" si="43"/>
        <v>case Property::kKESSEL_15_STUFEN_2_STARTS_UEBERLAUF: std::strcpy(buffer,"KESSEL_15_STUFEN_2_STARTS_UEBERLAUF");</v>
      </c>
      <c r="I904">
        <f t="shared" si="44"/>
        <v>36</v>
      </c>
    </row>
    <row r="905" spans="1:9" x14ac:dyDescent="0.35">
      <c r="A905" t="s">
        <v>3618</v>
      </c>
      <c r="B905" t="s">
        <v>901</v>
      </c>
      <c r="C905" t="s">
        <v>3617</v>
      </c>
      <c r="D905" t="str">
        <f t="shared" si="42"/>
        <v>KESSEL_16_STUFEN_2_STARTS_UEBERLAUF</v>
      </c>
      <c r="E905" t="s">
        <v>3619</v>
      </c>
      <c r="F905" t="str">
        <f t="shared" si="43"/>
        <v>case Property::kKESSEL_16_STUFEN_2_STARTS_UEBERLAUF: std::strcpy(buffer,"KESSEL_16_STUFEN_2_STARTS_UEBERLAUF");</v>
      </c>
      <c r="I905">
        <f t="shared" si="44"/>
        <v>36</v>
      </c>
    </row>
    <row r="906" spans="1:9" x14ac:dyDescent="0.35">
      <c r="A906" t="s">
        <v>3618</v>
      </c>
      <c r="B906" t="s">
        <v>902</v>
      </c>
      <c r="C906" t="s">
        <v>3617</v>
      </c>
      <c r="D906" t="str">
        <f t="shared" si="42"/>
        <v>KESSEL_1_STUFE_1_LAUFZEIT</v>
      </c>
      <c r="E906" t="s">
        <v>3619</v>
      </c>
      <c r="F906" t="str">
        <f t="shared" si="43"/>
        <v>case Property::kKESSEL_1_STUFE_1_LAUFZEIT: std::strcpy(buffer,"KESSEL_1_STUFE_1_LAUFZEIT");</v>
      </c>
      <c r="I906">
        <f t="shared" si="44"/>
        <v>26</v>
      </c>
    </row>
    <row r="907" spans="1:9" x14ac:dyDescent="0.35">
      <c r="A907" t="s">
        <v>3618</v>
      </c>
      <c r="B907" t="s">
        <v>903</v>
      </c>
      <c r="C907" t="s">
        <v>3617</v>
      </c>
      <c r="D907" t="str">
        <f t="shared" si="42"/>
        <v>KESSEL_2_STUFE_1_LAUFZEIT</v>
      </c>
      <c r="E907" t="s">
        <v>3619</v>
      </c>
      <c r="F907" t="str">
        <f t="shared" si="43"/>
        <v>case Property::kKESSEL_2_STUFE_1_LAUFZEIT: std::strcpy(buffer,"KESSEL_2_STUFE_1_LAUFZEIT");</v>
      </c>
      <c r="I907">
        <f t="shared" si="44"/>
        <v>26</v>
      </c>
    </row>
    <row r="908" spans="1:9" x14ac:dyDescent="0.35">
      <c r="A908" t="s">
        <v>3618</v>
      </c>
      <c r="B908" t="s">
        <v>904</v>
      </c>
      <c r="C908" t="s">
        <v>3617</v>
      </c>
      <c r="D908" t="str">
        <f t="shared" si="42"/>
        <v>KESSEL_3_STUFE_1_LAUFZEIT</v>
      </c>
      <c r="E908" t="s">
        <v>3619</v>
      </c>
      <c r="F908" t="str">
        <f t="shared" si="43"/>
        <v>case Property::kKESSEL_3_STUFE_1_LAUFZEIT: std::strcpy(buffer,"KESSEL_3_STUFE_1_LAUFZEIT");</v>
      </c>
      <c r="I908">
        <f t="shared" si="44"/>
        <v>26</v>
      </c>
    </row>
    <row r="909" spans="1:9" x14ac:dyDescent="0.35">
      <c r="A909" t="s">
        <v>3618</v>
      </c>
      <c r="B909" t="s">
        <v>905</v>
      </c>
      <c r="C909" t="s">
        <v>3617</v>
      </c>
      <c r="D909" t="str">
        <f t="shared" si="42"/>
        <v>KESSEL_4_STUFE_1_LAUFZEIT</v>
      </c>
      <c r="E909" t="s">
        <v>3619</v>
      </c>
      <c r="F909" t="str">
        <f t="shared" si="43"/>
        <v>case Property::kKESSEL_4_STUFE_1_LAUFZEIT: std::strcpy(buffer,"KESSEL_4_STUFE_1_LAUFZEIT");</v>
      </c>
      <c r="I909">
        <f t="shared" si="44"/>
        <v>26</v>
      </c>
    </row>
    <row r="910" spans="1:9" x14ac:dyDescent="0.35">
      <c r="A910" t="s">
        <v>3618</v>
      </c>
      <c r="B910" t="s">
        <v>906</v>
      </c>
      <c r="C910" t="s">
        <v>3617</v>
      </c>
      <c r="D910" t="str">
        <f t="shared" si="42"/>
        <v>KESSEL_5_STUFE_1_LAUFZEIT</v>
      </c>
      <c r="E910" t="s">
        <v>3619</v>
      </c>
      <c r="F910" t="str">
        <f t="shared" si="43"/>
        <v>case Property::kKESSEL_5_STUFE_1_LAUFZEIT: std::strcpy(buffer,"KESSEL_5_STUFE_1_LAUFZEIT");</v>
      </c>
      <c r="I910">
        <f t="shared" si="44"/>
        <v>26</v>
      </c>
    </row>
    <row r="911" spans="1:9" x14ac:dyDescent="0.35">
      <c r="A911" t="s">
        <v>3618</v>
      </c>
      <c r="B911" t="s">
        <v>907</v>
      </c>
      <c r="C911" t="s">
        <v>3617</v>
      </c>
      <c r="D911" t="str">
        <f t="shared" si="42"/>
        <v>KESSEL_6_STUFE_1_LAUFZEIT</v>
      </c>
      <c r="E911" t="s">
        <v>3619</v>
      </c>
      <c r="F911" t="str">
        <f t="shared" si="43"/>
        <v>case Property::kKESSEL_6_STUFE_1_LAUFZEIT: std::strcpy(buffer,"KESSEL_6_STUFE_1_LAUFZEIT");</v>
      </c>
      <c r="I911">
        <f t="shared" si="44"/>
        <v>26</v>
      </c>
    </row>
    <row r="912" spans="1:9" x14ac:dyDescent="0.35">
      <c r="A912" t="s">
        <v>3618</v>
      </c>
      <c r="B912" t="s">
        <v>908</v>
      </c>
      <c r="C912" t="s">
        <v>3617</v>
      </c>
      <c r="D912" t="str">
        <f t="shared" si="42"/>
        <v>KESSEL_7_STUFE_1_LAUFZEIT</v>
      </c>
      <c r="E912" t="s">
        <v>3619</v>
      </c>
      <c r="F912" t="str">
        <f t="shared" si="43"/>
        <v>case Property::kKESSEL_7_STUFE_1_LAUFZEIT: std::strcpy(buffer,"KESSEL_7_STUFE_1_LAUFZEIT");</v>
      </c>
      <c r="I912">
        <f t="shared" si="44"/>
        <v>26</v>
      </c>
    </row>
    <row r="913" spans="1:9" x14ac:dyDescent="0.35">
      <c r="A913" t="s">
        <v>3618</v>
      </c>
      <c r="B913" t="s">
        <v>909</v>
      </c>
      <c r="C913" t="s">
        <v>3617</v>
      </c>
      <c r="D913" t="str">
        <f t="shared" si="42"/>
        <v>KESSEL_8_STUFE_1_LAUFZEIT</v>
      </c>
      <c r="E913" t="s">
        <v>3619</v>
      </c>
      <c r="F913" t="str">
        <f t="shared" si="43"/>
        <v>case Property::kKESSEL_8_STUFE_1_LAUFZEIT: std::strcpy(buffer,"KESSEL_8_STUFE_1_LAUFZEIT");</v>
      </c>
      <c r="I913">
        <f t="shared" si="44"/>
        <v>26</v>
      </c>
    </row>
    <row r="914" spans="1:9" x14ac:dyDescent="0.35">
      <c r="A914" t="s">
        <v>3618</v>
      </c>
      <c r="B914" t="s">
        <v>910</v>
      </c>
      <c r="C914" t="s">
        <v>3617</v>
      </c>
      <c r="D914" t="str">
        <f t="shared" si="42"/>
        <v>KESSEL_9_STUFE_1_LAUFZEIT</v>
      </c>
      <c r="E914" t="s">
        <v>3619</v>
      </c>
      <c r="F914" t="str">
        <f t="shared" si="43"/>
        <v>case Property::kKESSEL_9_STUFE_1_LAUFZEIT: std::strcpy(buffer,"KESSEL_9_STUFE_1_LAUFZEIT");</v>
      </c>
      <c r="I914">
        <f t="shared" si="44"/>
        <v>26</v>
      </c>
    </row>
    <row r="915" spans="1:9" x14ac:dyDescent="0.35">
      <c r="A915" t="s">
        <v>3618</v>
      </c>
      <c r="B915" t="s">
        <v>911</v>
      </c>
      <c r="C915" t="s">
        <v>3617</v>
      </c>
      <c r="D915" t="str">
        <f t="shared" si="42"/>
        <v>KESSEL_10_STUFE_1_LAUFZEIT</v>
      </c>
      <c r="E915" t="s">
        <v>3619</v>
      </c>
      <c r="F915" t="str">
        <f t="shared" si="43"/>
        <v>case Property::kKESSEL_10_STUFE_1_LAUFZEIT: std::strcpy(buffer,"KESSEL_10_STUFE_1_LAUFZEIT");</v>
      </c>
      <c r="I915">
        <f t="shared" si="44"/>
        <v>27</v>
      </c>
    </row>
    <row r="916" spans="1:9" x14ac:dyDescent="0.35">
      <c r="A916" t="s">
        <v>3618</v>
      </c>
      <c r="B916" t="s">
        <v>912</v>
      </c>
      <c r="C916" t="s">
        <v>3617</v>
      </c>
      <c r="D916" t="str">
        <f t="shared" si="42"/>
        <v>KESSEL_11_STUFE_1_LAUFZEIT</v>
      </c>
      <c r="E916" t="s">
        <v>3619</v>
      </c>
      <c r="F916" t="str">
        <f t="shared" si="43"/>
        <v>case Property::kKESSEL_11_STUFE_1_LAUFZEIT: std::strcpy(buffer,"KESSEL_11_STUFE_1_LAUFZEIT");</v>
      </c>
      <c r="I916">
        <f t="shared" si="44"/>
        <v>27</v>
      </c>
    </row>
    <row r="917" spans="1:9" x14ac:dyDescent="0.35">
      <c r="A917" t="s">
        <v>3618</v>
      </c>
      <c r="B917" t="s">
        <v>913</v>
      </c>
      <c r="C917" t="s">
        <v>3617</v>
      </c>
      <c r="D917" t="str">
        <f t="shared" si="42"/>
        <v>KESSEL_12_STUFE_1_LAUFZEIT</v>
      </c>
      <c r="E917" t="s">
        <v>3619</v>
      </c>
      <c r="F917" t="str">
        <f t="shared" si="43"/>
        <v>case Property::kKESSEL_12_STUFE_1_LAUFZEIT: std::strcpy(buffer,"KESSEL_12_STUFE_1_LAUFZEIT");</v>
      </c>
      <c r="I917">
        <f t="shared" si="44"/>
        <v>27</v>
      </c>
    </row>
    <row r="918" spans="1:9" x14ac:dyDescent="0.35">
      <c r="A918" t="s">
        <v>3618</v>
      </c>
      <c r="B918" t="s">
        <v>914</v>
      </c>
      <c r="C918" t="s">
        <v>3617</v>
      </c>
      <c r="D918" t="str">
        <f t="shared" si="42"/>
        <v>KESSEL_13_STUFE_1_LAUFZEIT</v>
      </c>
      <c r="E918" t="s">
        <v>3619</v>
      </c>
      <c r="F918" t="str">
        <f t="shared" si="43"/>
        <v>case Property::kKESSEL_13_STUFE_1_LAUFZEIT: std::strcpy(buffer,"KESSEL_13_STUFE_1_LAUFZEIT");</v>
      </c>
      <c r="I918">
        <f t="shared" si="44"/>
        <v>27</v>
      </c>
    </row>
    <row r="919" spans="1:9" x14ac:dyDescent="0.35">
      <c r="A919" t="s">
        <v>3618</v>
      </c>
      <c r="B919" t="s">
        <v>915</v>
      </c>
      <c r="C919" t="s">
        <v>3617</v>
      </c>
      <c r="D919" t="str">
        <f t="shared" si="42"/>
        <v>KESSEL_14_STUFE_1_LAUFZEIT</v>
      </c>
      <c r="E919" t="s">
        <v>3619</v>
      </c>
      <c r="F919" t="str">
        <f t="shared" si="43"/>
        <v>case Property::kKESSEL_14_STUFE_1_LAUFZEIT: std::strcpy(buffer,"KESSEL_14_STUFE_1_LAUFZEIT");</v>
      </c>
      <c r="I919">
        <f t="shared" si="44"/>
        <v>27</v>
      </c>
    </row>
    <row r="920" spans="1:9" x14ac:dyDescent="0.35">
      <c r="A920" t="s">
        <v>3618</v>
      </c>
      <c r="B920" t="s">
        <v>916</v>
      </c>
      <c r="C920" t="s">
        <v>3617</v>
      </c>
      <c r="D920" t="str">
        <f t="shared" si="42"/>
        <v>KESSEL_15_STUFE_1_LAUFZEIT</v>
      </c>
      <c r="E920" t="s">
        <v>3619</v>
      </c>
      <c r="F920" t="str">
        <f t="shared" si="43"/>
        <v>case Property::kKESSEL_15_STUFE_1_LAUFZEIT: std::strcpy(buffer,"KESSEL_15_STUFE_1_LAUFZEIT");</v>
      </c>
      <c r="I920">
        <f t="shared" si="44"/>
        <v>27</v>
      </c>
    </row>
    <row r="921" spans="1:9" x14ac:dyDescent="0.35">
      <c r="A921" t="s">
        <v>3618</v>
      </c>
      <c r="B921" t="s">
        <v>917</v>
      </c>
      <c r="C921" t="s">
        <v>3617</v>
      </c>
      <c r="D921" t="str">
        <f t="shared" si="42"/>
        <v>KESSEL_16_STUFE_1_LAUFZEIT</v>
      </c>
      <c r="E921" t="s">
        <v>3619</v>
      </c>
      <c r="F921" t="str">
        <f t="shared" si="43"/>
        <v>case Property::kKESSEL_16_STUFE_1_LAUFZEIT: std::strcpy(buffer,"KESSEL_16_STUFE_1_LAUFZEIT");</v>
      </c>
      <c r="I921">
        <f t="shared" si="44"/>
        <v>27</v>
      </c>
    </row>
    <row r="922" spans="1:9" x14ac:dyDescent="0.35">
      <c r="A922" t="s">
        <v>3618</v>
      </c>
      <c r="B922" t="s">
        <v>918</v>
      </c>
      <c r="C922" t="s">
        <v>3617</v>
      </c>
      <c r="D922" t="str">
        <f t="shared" si="42"/>
        <v>KESSEL_1_STUFE_2_LAUFZEIT</v>
      </c>
      <c r="E922" t="s">
        <v>3619</v>
      </c>
      <c r="F922" t="str">
        <f t="shared" si="43"/>
        <v>case Property::kKESSEL_1_STUFE_2_LAUFZEIT: std::strcpy(buffer,"KESSEL_1_STUFE_2_LAUFZEIT");</v>
      </c>
      <c r="I922">
        <f t="shared" si="44"/>
        <v>26</v>
      </c>
    </row>
    <row r="923" spans="1:9" x14ac:dyDescent="0.35">
      <c r="A923" t="s">
        <v>3618</v>
      </c>
      <c r="B923" t="s">
        <v>919</v>
      </c>
      <c r="C923" t="s">
        <v>3617</v>
      </c>
      <c r="D923" t="str">
        <f t="shared" si="42"/>
        <v>KESSEL_2_STUFE_2_LAUFZEIT</v>
      </c>
      <c r="E923" t="s">
        <v>3619</v>
      </c>
      <c r="F923" t="str">
        <f t="shared" si="43"/>
        <v>case Property::kKESSEL_2_STUFE_2_LAUFZEIT: std::strcpy(buffer,"KESSEL_2_STUFE_2_LAUFZEIT");</v>
      </c>
      <c r="I923">
        <f t="shared" si="44"/>
        <v>26</v>
      </c>
    </row>
    <row r="924" spans="1:9" x14ac:dyDescent="0.35">
      <c r="A924" t="s">
        <v>3618</v>
      </c>
      <c r="B924" t="s">
        <v>920</v>
      </c>
      <c r="C924" t="s">
        <v>3617</v>
      </c>
      <c r="D924" t="str">
        <f t="shared" si="42"/>
        <v>KESSEL_3_STUFE_2_LAUFZEIT</v>
      </c>
      <c r="E924" t="s">
        <v>3619</v>
      </c>
      <c r="F924" t="str">
        <f t="shared" si="43"/>
        <v>case Property::kKESSEL_3_STUFE_2_LAUFZEIT: std::strcpy(buffer,"KESSEL_3_STUFE_2_LAUFZEIT");</v>
      </c>
      <c r="I924">
        <f t="shared" si="44"/>
        <v>26</v>
      </c>
    </row>
    <row r="925" spans="1:9" x14ac:dyDescent="0.35">
      <c r="A925" t="s">
        <v>3618</v>
      </c>
      <c r="B925" t="s">
        <v>921</v>
      </c>
      <c r="C925" t="s">
        <v>3617</v>
      </c>
      <c r="D925" t="str">
        <f t="shared" si="42"/>
        <v>KESSEL_4_STUFE_2_LAUFZEIT</v>
      </c>
      <c r="E925" t="s">
        <v>3619</v>
      </c>
      <c r="F925" t="str">
        <f t="shared" si="43"/>
        <v>case Property::kKESSEL_4_STUFE_2_LAUFZEIT: std::strcpy(buffer,"KESSEL_4_STUFE_2_LAUFZEIT");</v>
      </c>
      <c r="I925">
        <f t="shared" si="44"/>
        <v>26</v>
      </c>
    </row>
    <row r="926" spans="1:9" x14ac:dyDescent="0.35">
      <c r="A926" t="s">
        <v>3618</v>
      </c>
      <c r="B926" t="s">
        <v>922</v>
      </c>
      <c r="C926" t="s">
        <v>3617</v>
      </c>
      <c r="D926" t="str">
        <f t="shared" si="42"/>
        <v>KESSEL_5_STUFE_2_LAUFZEIT</v>
      </c>
      <c r="E926" t="s">
        <v>3619</v>
      </c>
      <c r="F926" t="str">
        <f t="shared" si="43"/>
        <v>case Property::kKESSEL_5_STUFE_2_LAUFZEIT: std::strcpy(buffer,"KESSEL_5_STUFE_2_LAUFZEIT");</v>
      </c>
      <c r="I926">
        <f t="shared" si="44"/>
        <v>26</v>
      </c>
    </row>
    <row r="927" spans="1:9" x14ac:dyDescent="0.35">
      <c r="A927" t="s">
        <v>3618</v>
      </c>
      <c r="B927" t="s">
        <v>923</v>
      </c>
      <c r="C927" t="s">
        <v>3617</v>
      </c>
      <c r="D927" t="str">
        <f t="shared" si="42"/>
        <v>KESSEL_6_STUFE_2_LAUFZEIT</v>
      </c>
      <c r="E927" t="s">
        <v>3619</v>
      </c>
      <c r="F927" t="str">
        <f t="shared" si="43"/>
        <v>case Property::kKESSEL_6_STUFE_2_LAUFZEIT: std::strcpy(buffer,"KESSEL_6_STUFE_2_LAUFZEIT");</v>
      </c>
      <c r="I927">
        <f t="shared" si="44"/>
        <v>26</v>
      </c>
    </row>
    <row r="928" spans="1:9" x14ac:dyDescent="0.35">
      <c r="A928" t="s">
        <v>3618</v>
      </c>
      <c r="B928" t="s">
        <v>924</v>
      </c>
      <c r="C928" t="s">
        <v>3617</v>
      </c>
      <c r="D928" t="str">
        <f t="shared" si="42"/>
        <v>KESSEL_7_STUFE_2_LAUFZEIT</v>
      </c>
      <c r="E928" t="s">
        <v>3619</v>
      </c>
      <c r="F928" t="str">
        <f t="shared" si="43"/>
        <v>case Property::kKESSEL_7_STUFE_2_LAUFZEIT: std::strcpy(buffer,"KESSEL_7_STUFE_2_LAUFZEIT");</v>
      </c>
      <c r="I928">
        <f t="shared" si="44"/>
        <v>26</v>
      </c>
    </row>
    <row r="929" spans="1:9" x14ac:dyDescent="0.35">
      <c r="A929" t="s">
        <v>3618</v>
      </c>
      <c r="B929" t="s">
        <v>925</v>
      </c>
      <c r="C929" t="s">
        <v>3617</v>
      </c>
      <c r="D929" t="str">
        <f t="shared" si="42"/>
        <v>KESSEL_8_STUFE_2_LAUFZEIT</v>
      </c>
      <c r="E929" t="s">
        <v>3619</v>
      </c>
      <c r="F929" t="str">
        <f t="shared" si="43"/>
        <v>case Property::kKESSEL_8_STUFE_2_LAUFZEIT: std::strcpy(buffer,"KESSEL_8_STUFE_2_LAUFZEIT");</v>
      </c>
      <c r="I929">
        <f t="shared" si="44"/>
        <v>26</v>
      </c>
    </row>
    <row r="930" spans="1:9" x14ac:dyDescent="0.35">
      <c r="A930" t="s">
        <v>3618</v>
      </c>
      <c r="B930" t="s">
        <v>926</v>
      </c>
      <c r="C930" t="s">
        <v>3617</v>
      </c>
      <c r="D930" t="str">
        <f t="shared" si="42"/>
        <v>KESSEL_9_STUFE_2_LAUFZEIT</v>
      </c>
      <c r="E930" t="s">
        <v>3619</v>
      </c>
      <c r="F930" t="str">
        <f t="shared" si="43"/>
        <v>case Property::kKESSEL_9_STUFE_2_LAUFZEIT: std::strcpy(buffer,"KESSEL_9_STUFE_2_LAUFZEIT");</v>
      </c>
      <c r="I930">
        <f t="shared" si="44"/>
        <v>26</v>
      </c>
    </row>
    <row r="931" spans="1:9" x14ac:dyDescent="0.35">
      <c r="A931" t="s">
        <v>3618</v>
      </c>
      <c r="B931" t="s">
        <v>927</v>
      </c>
      <c r="C931" t="s">
        <v>3617</v>
      </c>
      <c r="D931" t="str">
        <f t="shared" si="42"/>
        <v>KESSEL_10_STUFE_2_LAUFZEIT</v>
      </c>
      <c r="E931" t="s">
        <v>3619</v>
      </c>
      <c r="F931" t="str">
        <f t="shared" si="43"/>
        <v>case Property::kKESSEL_10_STUFE_2_LAUFZEIT: std::strcpy(buffer,"KESSEL_10_STUFE_2_LAUFZEIT");</v>
      </c>
      <c r="I931">
        <f t="shared" si="44"/>
        <v>27</v>
      </c>
    </row>
    <row r="932" spans="1:9" x14ac:dyDescent="0.35">
      <c r="A932" t="s">
        <v>3618</v>
      </c>
      <c r="B932" t="s">
        <v>928</v>
      </c>
      <c r="C932" t="s">
        <v>3617</v>
      </c>
      <c r="D932" t="str">
        <f t="shared" si="42"/>
        <v>KESSEL_11_STUFE_2_LAUFZEIT</v>
      </c>
      <c r="E932" t="s">
        <v>3619</v>
      </c>
      <c r="F932" t="str">
        <f t="shared" si="43"/>
        <v>case Property::kKESSEL_11_STUFE_2_LAUFZEIT: std::strcpy(buffer,"KESSEL_11_STUFE_2_LAUFZEIT");</v>
      </c>
      <c r="I932">
        <f t="shared" si="44"/>
        <v>27</v>
      </c>
    </row>
    <row r="933" spans="1:9" x14ac:dyDescent="0.35">
      <c r="A933" t="s">
        <v>3618</v>
      </c>
      <c r="B933" t="s">
        <v>929</v>
      </c>
      <c r="C933" t="s">
        <v>3617</v>
      </c>
      <c r="D933" t="str">
        <f t="shared" si="42"/>
        <v>KESSEL_12_STUFE_2_LAUFZEIT</v>
      </c>
      <c r="E933" t="s">
        <v>3619</v>
      </c>
      <c r="F933" t="str">
        <f t="shared" si="43"/>
        <v>case Property::kKESSEL_12_STUFE_2_LAUFZEIT: std::strcpy(buffer,"KESSEL_12_STUFE_2_LAUFZEIT");</v>
      </c>
      <c r="I933">
        <f t="shared" si="44"/>
        <v>27</v>
      </c>
    </row>
    <row r="934" spans="1:9" x14ac:dyDescent="0.35">
      <c r="A934" t="s">
        <v>3618</v>
      </c>
      <c r="B934" t="s">
        <v>930</v>
      </c>
      <c r="C934" t="s">
        <v>3617</v>
      </c>
      <c r="D934" t="str">
        <f t="shared" si="42"/>
        <v>KESSEL_13_STUFE_2_LAUFZEIT</v>
      </c>
      <c r="E934" t="s">
        <v>3619</v>
      </c>
      <c r="F934" t="str">
        <f t="shared" si="43"/>
        <v>case Property::kKESSEL_13_STUFE_2_LAUFZEIT: std::strcpy(buffer,"KESSEL_13_STUFE_2_LAUFZEIT");</v>
      </c>
      <c r="I934">
        <f t="shared" si="44"/>
        <v>27</v>
      </c>
    </row>
    <row r="935" spans="1:9" x14ac:dyDescent="0.35">
      <c r="A935" t="s">
        <v>3618</v>
      </c>
      <c r="B935" t="s">
        <v>931</v>
      </c>
      <c r="C935" t="s">
        <v>3617</v>
      </c>
      <c r="D935" t="str">
        <f t="shared" si="42"/>
        <v>KESSEL_14_STUFE_2_LAUFZEIT</v>
      </c>
      <c r="E935" t="s">
        <v>3619</v>
      </c>
      <c r="F935" t="str">
        <f t="shared" si="43"/>
        <v>case Property::kKESSEL_14_STUFE_2_LAUFZEIT: std::strcpy(buffer,"KESSEL_14_STUFE_2_LAUFZEIT");</v>
      </c>
      <c r="I935">
        <f t="shared" si="44"/>
        <v>27</v>
      </c>
    </row>
    <row r="936" spans="1:9" x14ac:dyDescent="0.35">
      <c r="A936" t="s">
        <v>3618</v>
      </c>
      <c r="B936" t="s">
        <v>932</v>
      </c>
      <c r="C936" t="s">
        <v>3617</v>
      </c>
      <c r="D936" t="str">
        <f t="shared" si="42"/>
        <v>KESSEL_15_STUFE_2_LAUFZEIT</v>
      </c>
      <c r="E936" t="s">
        <v>3619</v>
      </c>
      <c r="F936" t="str">
        <f t="shared" si="43"/>
        <v>case Property::kKESSEL_15_STUFE_2_LAUFZEIT: std::strcpy(buffer,"KESSEL_15_STUFE_2_LAUFZEIT");</v>
      </c>
      <c r="I936">
        <f t="shared" si="44"/>
        <v>27</v>
      </c>
    </row>
    <row r="937" spans="1:9" x14ac:dyDescent="0.35">
      <c r="A937" t="s">
        <v>3618</v>
      </c>
      <c r="B937" t="s">
        <v>933</v>
      </c>
      <c r="C937" t="s">
        <v>3617</v>
      </c>
      <c r="D937" t="str">
        <f t="shared" si="42"/>
        <v>KESSEL_16_STUFE_2_LAUFZEIT</v>
      </c>
      <c r="E937" t="s">
        <v>3619</v>
      </c>
      <c r="F937" t="str">
        <f t="shared" si="43"/>
        <v>case Property::kKESSEL_16_STUFE_2_LAUFZEIT: std::strcpy(buffer,"KESSEL_16_STUFE_2_LAUFZEIT");</v>
      </c>
      <c r="I937">
        <f t="shared" si="44"/>
        <v>27</v>
      </c>
    </row>
    <row r="938" spans="1:9" x14ac:dyDescent="0.35">
      <c r="A938" t="s">
        <v>3618</v>
      </c>
      <c r="B938" t="s">
        <v>934</v>
      </c>
      <c r="C938" t="s">
        <v>3617</v>
      </c>
      <c r="D938" t="str">
        <f t="shared" si="42"/>
        <v>KESSEL_1_STUFE_1_LAUFZEIT_UEBERLAUF</v>
      </c>
      <c r="E938" t="s">
        <v>3619</v>
      </c>
      <c r="F938" t="str">
        <f t="shared" si="43"/>
        <v>case Property::kKESSEL_1_STUFE_1_LAUFZEIT_UEBERLAUF: std::strcpy(buffer,"KESSEL_1_STUFE_1_LAUFZEIT_UEBERLAUF");</v>
      </c>
      <c r="I938">
        <f t="shared" si="44"/>
        <v>36</v>
      </c>
    </row>
    <row r="939" spans="1:9" x14ac:dyDescent="0.35">
      <c r="A939" t="s">
        <v>3618</v>
      </c>
      <c r="B939" t="s">
        <v>935</v>
      </c>
      <c r="C939" t="s">
        <v>3617</v>
      </c>
      <c r="D939" t="str">
        <f t="shared" si="42"/>
        <v>KESSEL_2_STUFE_1_LAUFZEIT_UEBERLAUF</v>
      </c>
      <c r="E939" t="s">
        <v>3619</v>
      </c>
      <c r="F939" t="str">
        <f t="shared" si="43"/>
        <v>case Property::kKESSEL_2_STUFE_1_LAUFZEIT_UEBERLAUF: std::strcpy(buffer,"KESSEL_2_STUFE_1_LAUFZEIT_UEBERLAUF");</v>
      </c>
      <c r="I939">
        <f t="shared" si="44"/>
        <v>36</v>
      </c>
    </row>
    <row r="940" spans="1:9" x14ac:dyDescent="0.35">
      <c r="A940" t="s">
        <v>3618</v>
      </c>
      <c r="B940" t="s">
        <v>936</v>
      </c>
      <c r="C940" t="s">
        <v>3617</v>
      </c>
      <c r="D940" t="str">
        <f t="shared" si="42"/>
        <v>KESSEL_3_STUFE_1_LAUFZEIT_UEBERLAUF</v>
      </c>
      <c r="E940" t="s">
        <v>3619</v>
      </c>
      <c r="F940" t="str">
        <f t="shared" si="43"/>
        <v>case Property::kKESSEL_3_STUFE_1_LAUFZEIT_UEBERLAUF: std::strcpy(buffer,"KESSEL_3_STUFE_1_LAUFZEIT_UEBERLAUF");</v>
      </c>
      <c r="I940">
        <f t="shared" si="44"/>
        <v>36</v>
      </c>
    </row>
    <row r="941" spans="1:9" x14ac:dyDescent="0.35">
      <c r="A941" t="s">
        <v>3618</v>
      </c>
      <c r="B941" t="s">
        <v>937</v>
      </c>
      <c r="C941" t="s">
        <v>3617</v>
      </c>
      <c r="D941" t="str">
        <f t="shared" si="42"/>
        <v>KESSEL_4_STUFE_1_LAUFZEIT_UEBERLAUF</v>
      </c>
      <c r="E941" t="s">
        <v>3619</v>
      </c>
      <c r="F941" t="str">
        <f t="shared" si="43"/>
        <v>case Property::kKESSEL_4_STUFE_1_LAUFZEIT_UEBERLAUF: std::strcpy(buffer,"KESSEL_4_STUFE_1_LAUFZEIT_UEBERLAUF");</v>
      </c>
      <c r="I941">
        <f t="shared" si="44"/>
        <v>36</v>
      </c>
    </row>
    <row r="942" spans="1:9" x14ac:dyDescent="0.35">
      <c r="A942" t="s">
        <v>3618</v>
      </c>
      <c r="B942" t="s">
        <v>938</v>
      </c>
      <c r="C942" t="s">
        <v>3617</v>
      </c>
      <c r="D942" t="str">
        <f t="shared" si="42"/>
        <v>KESSEL_5_STUFE_1_LAUFZEIT_UEBERLAUF</v>
      </c>
      <c r="E942" t="s">
        <v>3619</v>
      </c>
      <c r="F942" t="str">
        <f t="shared" si="43"/>
        <v>case Property::kKESSEL_5_STUFE_1_LAUFZEIT_UEBERLAUF: std::strcpy(buffer,"KESSEL_5_STUFE_1_LAUFZEIT_UEBERLAUF");</v>
      </c>
      <c r="I942">
        <f t="shared" si="44"/>
        <v>36</v>
      </c>
    </row>
    <row r="943" spans="1:9" x14ac:dyDescent="0.35">
      <c r="A943" t="s">
        <v>3618</v>
      </c>
      <c r="B943" t="s">
        <v>939</v>
      </c>
      <c r="C943" t="s">
        <v>3617</v>
      </c>
      <c r="D943" t="str">
        <f t="shared" si="42"/>
        <v>KESSEL_6_STUFE_1_LAUFZEIT_UEBERLAUF</v>
      </c>
      <c r="E943" t="s">
        <v>3619</v>
      </c>
      <c r="F943" t="str">
        <f t="shared" si="43"/>
        <v>case Property::kKESSEL_6_STUFE_1_LAUFZEIT_UEBERLAUF: std::strcpy(buffer,"KESSEL_6_STUFE_1_LAUFZEIT_UEBERLAUF");</v>
      </c>
      <c r="I943">
        <f t="shared" si="44"/>
        <v>36</v>
      </c>
    </row>
    <row r="944" spans="1:9" x14ac:dyDescent="0.35">
      <c r="A944" t="s">
        <v>3618</v>
      </c>
      <c r="B944" t="s">
        <v>940</v>
      </c>
      <c r="C944" t="s">
        <v>3617</v>
      </c>
      <c r="D944" t="str">
        <f t="shared" si="42"/>
        <v>KESSEL_7_STUFE_1_LAUFZEIT_UEBERLAUF</v>
      </c>
      <c r="E944" t="s">
        <v>3619</v>
      </c>
      <c r="F944" t="str">
        <f t="shared" si="43"/>
        <v>case Property::kKESSEL_7_STUFE_1_LAUFZEIT_UEBERLAUF: std::strcpy(buffer,"KESSEL_7_STUFE_1_LAUFZEIT_UEBERLAUF");</v>
      </c>
      <c r="I944">
        <f t="shared" si="44"/>
        <v>36</v>
      </c>
    </row>
    <row r="945" spans="1:9" x14ac:dyDescent="0.35">
      <c r="A945" t="s">
        <v>3618</v>
      </c>
      <c r="B945" t="s">
        <v>941</v>
      </c>
      <c r="C945" t="s">
        <v>3617</v>
      </c>
      <c r="D945" t="str">
        <f t="shared" si="42"/>
        <v>KESSEL_8_STUFE_1_LAUFZEIT_UEBERLAUF</v>
      </c>
      <c r="E945" t="s">
        <v>3619</v>
      </c>
      <c r="F945" t="str">
        <f t="shared" si="43"/>
        <v>case Property::kKESSEL_8_STUFE_1_LAUFZEIT_UEBERLAUF: std::strcpy(buffer,"KESSEL_8_STUFE_1_LAUFZEIT_UEBERLAUF");</v>
      </c>
      <c r="I945">
        <f t="shared" si="44"/>
        <v>36</v>
      </c>
    </row>
    <row r="946" spans="1:9" x14ac:dyDescent="0.35">
      <c r="A946" t="s">
        <v>3618</v>
      </c>
      <c r="B946" t="s">
        <v>942</v>
      </c>
      <c r="C946" t="s">
        <v>3617</v>
      </c>
      <c r="D946" t="str">
        <f t="shared" si="42"/>
        <v>KESSEL_9_STUFE_1_LAUFZEIT_UEBERLAUF</v>
      </c>
      <c r="E946" t="s">
        <v>3619</v>
      </c>
      <c r="F946" t="str">
        <f t="shared" si="43"/>
        <v>case Property::kKESSEL_9_STUFE_1_LAUFZEIT_UEBERLAUF: std::strcpy(buffer,"KESSEL_9_STUFE_1_LAUFZEIT_UEBERLAUF");</v>
      </c>
      <c r="I946">
        <f t="shared" si="44"/>
        <v>36</v>
      </c>
    </row>
    <row r="947" spans="1:9" x14ac:dyDescent="0.35">
      <c r="A947" t="s">
        <v>3618</v>
      </c>
      <c r="B947" t="s">
        <v>943</v>
      </c>
      <c r="C947" t="s">
        <v>3617</v>
      </c>
      <c r="D947" t="str">
        <f t="shared" si="42"/>
        <v>KESSEL_10_STUFE_1_LAUFZEIT_UEBERLAUF</v>
      </c>
      <c r="E947" t="s">
        <v>3619</v>
      </c>
      <c r="F947" t="str">
        <f t="shared" si="43"/>
        <v>case Property::kKESSEL_10_STUFE_1_LAUFZEIT_UEBERLAUF: std::strcpy(buffer,"KESSEL_10_STUFE_1_LAUFZEIT_UEBERLAUF");</v>
      </c>
      <c r="I947">
        <f t="shared" si="44"/>
        <v>37</v>
      </c>
    </row>
    <row r="948" spans="1:9" x14ac:dyDescent="0.35">
      <c r="A948" t="s">
        <v>3618</v>
      </c>
      <c r="B948" t="s">
        <v>944</v>
      </c>
      <c r="C948" t="s">
        <v>3617</v>
      </c>
      <c r="D948" t="str">
        <f t="shared" si="42"/>
        <v>KESSEL_11_STUFE_1_LAUFZEIT_UEBERLAUF</v>
      </c>
      <c r="E948" t="s">
        <v>3619</v>
      </c>
      <c r="F948" t="str">
        <f t="shared" si="43"/>
        <v>case Property::kKESSEL_11_STUFE_1_LAUFZEIT_UEBERLAUF: std::strcpy(buffer,"KESSEL_11_STUFE_1_LAUFZEIT_UEBERLAUF");</v>
      </c>
      <c r="I948">
        <f t="shared" si="44"/>
        <v>37</v>
      </c>
    </row>
    <row r="949" spans="1:9" x14ac:dyDescent="0.35">
      <c r="A949" t="s">
        <v>3618</v>
      </c>
      <c r="B949" t="s">
        <v>945</v>
      </c>
      <c r="C949" t="s">
        <v>3617</v>
      </c>
      <c r="D949" t="str">
        <f t="shared" si="42"/>
        <v>KESSEL_12_STUFE_1_LAUFZEIT_UEBERLAUF</v>
      </c>
      <c r="E949" t="s">
        <v>3619</v>
      </c>
      <c r="F949" t="str">
        <f t="shared" si="43"/>
        <v>case Property::kKESSEL_12_STUFE_1_LAUFZEIT_UEBERLAUF: std::strcpy(buffer,"KESSEL_12_STUFE_1_LAUFZEIT_UEBERLAUF");</v>
      </c>
      <c r="I949">
        <f t="shared" si="44"/>
        <v>37</v>
      </c>
    </row>
    <row r="950" spans="1:9" x14ac:dyDescent="0.35">
      <c r="A950" t="s">
        <v>3618</v>
      </c>
      <c r="B950" t="s">
        <v>946</v>
      </c>
      <c r="C950" t="s">
        <v>3617</v>
      </c>
      <c r="D950" t="str">
        <f t="shared" si="42"/>
        <v>KESSEL_13_STUFE_1_LAUFZEIT_UEBERLAUF</v>
      </c>
      <c r="E950" t="s">
        <v>3619</v>
      </c>
      <c r="F950" t="str">
        <f t="shared" si="43"/>
        <v>case Property::kKESSEL_13_STUFE_1_LAUFZEIT_UEBERLAUF: std::strcpy(buffer,"KESSEL_13_STUFE_1_LAUFZEIT_UEBERLAUF");</v>
      </c>
      <c r="I950">
        <f t="shared" si="44"/>
        <v>37</v>
      </c>
    </row>
    <row r="951" spans="1:9" x14ac:dyDescent="0.35">
      <c r="A951" t="s">
        <v>3618</v>
      </c>
      <c r="B951" t="s">
        <v>947</v>
      </c>
      <c r="C951" t="s">
        <v>3617</v>
      </c>
      <c r="D951" t="str">
        <f t="shared" si="42"/>
        <v>KESSEL_14_STUFE_1_LAUFZEIT_UEBERLAUF</v>
      </c>
      <c r="E951" t="s">
        <v>3619</v>
      </c>
      <c r="F951" t="str">
        <f t="shared" si="43"/>
        <v>case Property::kKESSEL_14_STUFE_1_LAUFZEIT_UEBERLAUF: std::strcpy(buffer,"KESSEL_14_STUFE_1_LAUFZEIT_UEBERLAUF");</v>
      </c>
      <c r="I951">
        <f t="shared" si="44"/>
        <v>37</v>
      </c>
    </row>
    <row r="952" spans="1:9" x14ac:dyDescent="0.35">
      <c r="A952" t="s">
        <v>3618</v>
      </c>
      <c r="B952" t="s">
        <v>948</v>
      </c>
      <c r="C952" t="s">
        <v>3617</v>
      </c>
      <c r="D952" t="str">
        <f t="shared" si="42"/>
        <v>KESSEL_15_STUFE_1_LAUFZEIT_UEBERLAUF</v>
      </c>
      <c r="E952" t="s">
        <v>3619</v>
      </c>
      <c r="F952" t="str">
        <f t="shared" si="43"/>
        <v>case Property::kKESSEL_15_STUFE_1_LAUFZEIT_UEBERLAUF: std::strcpy(buffer,"KESSEL_15_STUFE_1_LAUFZEIT_UEBERLAUF");</v>
      </c>
      <c r="I952">
        <f t="shared" si="44"/>
        <v>37</v>
      </c>
    </row>
    <row r="953" spans="1:9" x14ac:dyDescent="0.35">
      <c r="A953" t="s">
        <v>3618</v>
      </c>
      <c r="B953" t="s">
        <v>949</v>
      </c>
      <c r="C953" t="s">
        <v>3617</v>
      </c>
      <c r="D953" t="str">
        <f t="shared" si="42"/>
        <v>KESSEL_16_STUFE_1_LAUFZEIT_UEBERLAUF</v>
      </c>
      <c r="E953" t="s">
        <v>3619</v>
      </c>
      <c r="F953" t="str">
        <f t="shared" si="43"/>
        <v>case Property::kKESSEL_16_STUFE_1_LAUFZEIT_UEBERLAUF: std::strcpy(buffer,"KESSEL_16_STUFE_1_LAUFZEIT_UEBERLAUF");</v>
      </c>
      <c r="I953">
        <f t="shared" si="44"/>
        <v>37</v>
      </c>
    </row>
    <row r="954" spans="1:9" x14ac:dyDescent="0.35">
      <c r="A954" t="s">
        <v>3618</v>
      </c>
      <c r="B954" t="s">
        <v>950</v>
      </c>
      <c r="C954" t="s">
        <v>3617</v>
      </c>
      <c r="D954" t="str">
        <f t="shared" si="42"/>
        <v>KESSEL_1_STUFE_2_LAUFZEIT_UEBERLAUF</v>
      </c>
      <c r="E954" t="s">
        <v>3619</v>
      </c>
      <c r="F954" t="str">
        <f t="shared" si="43"/>
        <v>case Property::kKESSEL_1_STUFE_2_LAUFZEIT_UEBERLAUF: std::strcpy(buffer,"KESSEL_1_STUFE_2_LAUFZEIT_UEBERLAUF");</v>
      </c>
      <c r="I954">
        <f t="shared" si="44"/>
        <v>36</v>
      </c>
    </row>
    <row r="955" spans="1:9" x14ac:dyDescent="0.35">
      <c r="A955" t="s">
        <v>3618</v>
      </c>
      <c r="B955" t="s">
        <v>951</v>
      </c>
      <c r="C955" t="s">
        <v>3617</v>
      </c>
      <c r="D955" t="str">
        <f t="shared" si="42"/>
        <v>KESSEL_2_STUFE_2_LAUFZEIT_UEBERLAUF</v>
      </c>
      <c r="E955" t="s">
        <v>3619</v>
      </c>
      <c r="F955" t="str">
        <f t="shared" si="43"/>
        <v>case Property::kKESSEL_2_STUFE_2_LAUFZEIT_UEBERLAUF: std::strcpy(buffer,"KESSEL_2_STUFE_2_LAUFZEIT_UEBERLAUF");</v>
      </c>
      <c r="I955">
        <f t="shared" si="44"/>
        <v>36</v>
      </c>
    </row>
    <row r="956" spans="1:9" x14ac:dyDescent="0.35">
      <c r="A956" t="s">
        <v>3618</v>
      </c>
      <c r="B956" t="s">
        <v>952</v>
      </c>
      <c r="C956" t="s">
        <v>3617</v>
      </c>
      <c r="D956" t="str">
        <f t="shared" si="42"/>
        <v>KESSEL_3_STUFE_2_LAUFZEIT_UEBERLAUF</v>
      </c>
      <c r="E956" t="s">
        <v>3619</v>
      </c>
      <c r="F956" t="str">
        <f t="shared" si="43"/>
        <v>case Property::kKESSEL_3_STUFE_2_LAUFZEIT_UEBERLAUF: std::strcpy(buffer,"KESSEL_3_STUFE_2_LAUFZEIT_UEBERLAUF");</v>
      </c>
      <c r="I956">
        <f t="shared" si="44"/>
        <v>36</v>
      </c>
    </row>
    <row r="957" spans="1:9" x14ac:dyDescent="0.35">
      <c r="A957" t="s">
        <v>3618</v>
      </c>
      <c r="B957" t="s">
        <v>953</v>
      </c>
      <c r="C957" t="s">
        <v>3617</v>
      </c>
      <c r="D957" t="str">
        <f t="shared" si="42"/>
        <v>KESSEL_4_STUFE_2_LAUFZEIT_UEBERLAUF</v>
      </c>
      <c r="E957" t="s">
        <v>3619</v>
      </c>
      <c r="F957" t="str">
        <f t="shared" si="43"/>
        <v>case Property::kKESSEL_4_STUFE_2_LAUFZEIT_UEBERLAUF: std::strcpy(buffer,"KESSEL_4_STUFE_2_LAUFZEIT_UEBERLAUF");</v>
      </c>
      <c r="I957">
        <f t="shared" si="44"/>
        <v>36</v>
      </c>
    </row>
    <row r="958" spans="1:9" x14ac:dyDescent="0.35">
      <c r="A958" t="s">
        <v>3618</v>
      </c>
      <c r="B958" t="s">
        <v>954</v>
      </c>
      <c r="C958" t="s">
        <v>3617</v>
      </c>
      <c r="D958" t="str">
        <f t="shared" si="42"/>
        <v>KESSEL_5_STUFE_2_LAUFZEIT_UEBERLAUF</v>
      </c>
      <c r="E958" t="s">
        <v>3619</v>
      </c>
      <c r="F958" t="str">
        <f t="shared" si="43"/>
        <v>case Property::kKESSEL_5_STUFE_2_LAUFZEIT_UEBERLAUF: std::strcpy(buffer,"KESSEL_5_STUFE_2_LAUFZEIT_UEBERLAUF");</v>
      </c>
      <c r="I958">
        <f t="shared" si="44"/>
        <v>36</v>
      </c>
    </row>
    <row r="959" spans="1:9" x14ac:dyDescent="0.35">
      <c r="A959" t="s">
        <v>3618</v>
      </c>
      <c r="B959" t="s">
        <v>955</v>
      </c>
      <c r="C959" t="s">
        <v>3617</v>
      </c>
      <c r="D959" t="str">
        <f t="shared" si="42"/>
        <v>KESSEL_6_STUFE_2_LAUFZEIT_UEBERLAUF</v>
      </c>
      <c r="E959" t="s">
        <v>3619</v>
      </c>
      <c r="F959" t="str">
        <f t="shared" si="43"/>
        <v>case Property::kKESSEL_6_STUFE_2_LAUFZEIT_UEBERLAUF: std::strcpy(buffer,"KESSEL_6_STUFE_2_LAUFZEIT_UEBERLAUF");</v>
      </c>
      <c r="I959">
        <f t="shared" si="44"/>
        <v>36</v>
      </c>
    </row>
    <row r="960" spans="1:9" x14ac:dyDescent="0.35">
      <c r="A960" t="s">
        <v>3618</v>
      </c>
      <c r="B960" t="s">
        <v>956</v>
      </c>
      <c r="C960" t="s">
        <v>3617</v>
      </c>
      <c r="D960" t="str">
        <f t="shared" si="42"/>
        <v>KESSEL_7_STUFE_2_LAUFZEIT_UEBERLAUF</v>
      </c>
      <c r="E960" t="s">
        <v>3619</v>
      </c>
      <c r="F960" t="str">
        <f t="shared" si="43"/>
        <v>case Property::kKESSEL_7_STUFE_2_LAUFZEIT_UEBERLAUF: std::strcpy(buffer,"KESSEL_7_STUFE_2_LAUFZEIT_UEBERLAUF");</v>
      </c>
      <c r="I960">
        <f t="shared" si="44"/>
        <v>36</v>
      </c>
    </row>
    <row r="961" spans="1:9" x14ac:dyDescent="0.35">
      <c r="A961" t="s">
        <v>3618</v>
      </c>
      <c r="B961" t="s">
        <v>957</v>
      </c>
      <c r="C961" t="s">
        <v>3617</v>
      </c>
      <c r="D961" t="str">
        <f t="shared" si="42"/>
        <v>KESSEL_8_STUFE_2_LAUFZEIT_UEBERLAUF</v>
      </c>
      <c r="E961" t="s">
        <v>3619</v>
      </c>
      <c r="F961" t="str">
        <f t="shared" si="43"/>
        <v>case Property::kKESSEL_8_STUFE_2_LAUFZEIT_UEBERLAUF: std::strcpy(buffer,"KESSEL_8_STUFE_2_LAUFZEIT_UEBERLAUF");</v>
      </c>
      <c r="I961">
        <f t="shared" si="44"/>
        <v>36</v>
      </c>
    </row>
    <row r="962" spans="1:9" x14ac:dyDescent="0.35">
      <c r="A962" t="s">
        <v>3618</v>
      </c>
      <c r="B962" t="s">
        <v>958</v>
      </c>
      <c r="C962" t="s">
        <v>3617</v>
      </c>
      <c r="D962" t="str">
        <f t="shared" si="42"/>
        <v>KESSEL_9_STUFE_2_LAUFZEIT_UEBERLAUF</v>
      </c>
      <c r="E962" t="s">
        <v>3619</v>
      </c>
      <c r="F962" t="str">
        <f t="shared" si="43"/>
        <v>case Property::kKESSEL_9_STUFE_2_LAUFZEIT_UEBERLAUF: std::strcpy(buffer,"KESSEL_9_STUFE_2_LAUFZEIT_UEBERLAUF");</v>
      </c>
      <c r="I962">
        <f t="shared" si="44"/>
        <v>36</v>
      </c>
    </row>
    <row r="963" spans="1:9" x14ac:dyDescent="0.35">
      <c r="A963" t="s">
        <v>3618</v>
      </c>
      <c r="B963" t="s">
        <v>959</v>
      </c>
      <c r="C963" t="s">
        <v>3617</v>
      </c>
      <c r="D963" t="str">
        <f t="shared" si="42"/>
        <v>KESSEL_10_STUFE_2_LAUFZEIT_UEBERLAUF</v>
      </c>
      <c r="E963" t="s">
        <v>3619</v>
      </c>
      <c r="F963" t="str">
        <f t="shared" si="43"/>
        <v>case Property::kKESSEL_10_STUFE_2_LAUFZEIT_UEBERLAUF: std::strcpy(buffer,"KESSEL_10_STUFE_2_LAUFZEIT_UEBERLAUF");</v>
      </c>
      <c r="I963">
        <f t="shared" si="44"/>
        <v>37</v>
      </c>
    </row>
    <row r="964" spans="1:9" x14ac:dyDescent="0.35">
      <c r="A964" t="s">
        <v>3618</v>
      </c>
      <c r="B964" t="s">
        <v>960</v>
      </c>
      <c r="C964" t="s">
        <v>3617</v>
      </c>
      <c r="D964" t="str">
        <f t="shared" si="42"/>
        <v>KESSEL_11_STUFE_2_LAUFZEIT_UEBERLAUF</v>
      </c>
      <c r="E964" t="s">
        <v>3619</v>
      </c>
      <c r="F964" t="str">
        <f t="shared" si="43"/>
        <v>case Property::kKESSEL_11_STUFE_2_LAUFZEIT_UEBERLAUF: std::strcpy(buffer,"KESSEL_11_STUFE_2_LAUFZEIT_UEBERLAUF");</v>
      </c>
      <c r="I964">
        <f t="shared" si="44"/>
        <v>37</v>
      </c>
    </row>
    <row r="965" spans="1:9" x14ac:dyDescent="0.35">
      <c r="A965" t="s">
        <v>3618</v>
      </c>
      <c r="B965" t="s">
        <v>961</v>
      </c>
      <c r="C965" t="s">
        <v>3617</v>
      </c>
      <c r="D965" t="str">
        <f t="shared" ref="D965:D1028" si="45">RIGHT(B965,LEN(B965)-1)</f>
        <v>KESSEL_12_STUFE_2_LAUFZEIT_UEBERLAUF</v>
      </c>
      <c r="E965" t="s">
        <v>3619</v>
      </c>
      <c r="F965" t="str">
        <f t="shared" ref="F965:F1028" si="46">A965&amp;B965&amp;C965&amp;D965&amp;E965</f>
        <v>case Property::kKESSEL_12_STUFE_2_LAUFZEIT_UEBERLAUF: std::strcpy(buffer,"KESSEL_12_STUFE_2_LAUFZEIT_UEBERLAUF");</v>
      </c>
      <c r="I965">
        <f t="shared" ref="I965:I1028" si="47">LEN(B965)</f>
        <v>37</v>
      </c>
    </row>
    <row r="966" spans="1:9" x14ac:dyDescent="0.35">
      <c r="A966" t="s">
        <v>3618</v>
      </c>
      <c r="B966" t="s">
        <v>962</v>
      </c>
      <c r="C966" t="s">
        <v>3617</v>
      </c>
      <c r="D966" t="str">
        <f t="shared" si="45"/>
        <v>KESSEL_13_STUFE_2_LAUFZEIT_UEBERLAUF</v>
      </c>
      <c r="E966" t="s">
        <v>3619</v>
      </c>
      <c r="F966" t="str">
        <f t="shared" si="46"/>
        <v>case Property::kKESSEL_13_STUFE_2_LAUFZEIT_UEBERLAUF: std::strcpy(buffer,"KESSEL_13_STUFE_2_LAUFZEIT_UEBERLAUF");</v>
      </c>
      <c r="I966">
        <f t="shared" si="47"/>
        <v>37</v>
      </c>
    </row>
    <row r="967" spans="1:9" x14ac:dyDescent="0.35">
      <c r="A967" t="s">
        <v>3618</v>
      </c>
      <c r="B967" t="s">
        <v>963</v>
      </c>
      <c r="C967" t="s">
        <v>3617</v>
      </c>
      <c r="D967" t="str">
        <f t="shared" si="45"/>
        <v>KESSEL_14_STUFE_2_LAUFZEIT_UEBERLAUF</v>
      </c>
      <c r="E967" t="s">
        <v>3619</v>
      </c>
      <c r="F967" t="str">
        <f t="shared" si="46"/>
        <v>case Property::kKESSEL_14_STUFE_2_LAUFZEIT_UEBERLAUF: std::strcpy(buffer,"KESSEL_14_STUFE_2_LAUFZEIT_UEBERLAUF");</v>
      </c>
      <c r="I967">
        <f t="shared" si="47"/>
        <v>37</v>
      </c>
    </row>
    <row r="968" spans="1:9" x14ac:dyDescent="0.35">
      <c r="A968" t="s">
        <v>3618</v>
      </c>
      <c r="B968" t="s">
        <v>964</v>
      </c>
      <c r="C968" t="s">
        <v>3617</v>
      </c>
      <c r="D968" t="str">
        <f t="shared" si="45"/>
        <v>KESSEL_15_STUFE_2_LAUFZEIT_UEBERLAUF</v>
      </c>
      <c r="E968" t="s">
        <v>3619</v>
      </c>
      <c r="F968" t="str">
        <f t="shared" si="46"/>
        <v>case Property::kKESSEL_15_STUFE_2_LAUFZEIT_UEBERLAUF: std::strcpy(buffer,"KESSEL_15_STUFE_2_LAUFZEIT_UEBERLAUF");</v>
      </c>
      <c r="I968">
        <f t="shared" si="47"/>
        <v>37</v>
      </c>
    </row>
    <row r="969" spans="1:9" x14ac:dyDescent="0.35">
      <c r="A969" t="s">
        <v>3618</v>
      </c>
      <c r="B969" t="s">
        <v>965</v>
      </c>
      <c r="C969" t="s">
        <v>3617</v>
      </c>
      <c r="D969" t="str">
        <f t="shared" si="45"/>
        <v>KESSEL_16_STUFE_2_LAUFZEIT_UEBERLAUF</v>
      </c>
      <c r="E969" t="s">
        <v>3619</v>
      </c>
      <c r="F969" t="str">
        <f t="shared" si="46"/>
        <v>case Property::kKESSEL_16_STUFE_2_LAUFZEIT_UEBERLAUF: std::strcpy(buffer,"KESSEL_16_STUFE_2_LAUFZEIT_UEBERLAUF");</v>
      </c>
      <c r="I969">
        <f t="shared" si="47"/>
        <v>37</v>
      </c>
    </row>
    <row r="970" spans="1:9" x14ac:dyDescent="0.35">
      <c r="A970" t="s">
        <v>3618</v>
      </c>
      <c r="B970" t="s">
        <v>966</v>
      </c>
      <c r="C970" t="s">
        <v>3617</v>
      </c>
      <c r="D970" t="str">
        <f t="shared" si="45"/>
        <v>MFR_FUNKTION_1</v>
      </c>
      <c r="E970" t="s">
        <v>3619</v>
      </c>
      <c r="F970" t="str">
        <f t="shared" si="46"/>
        <v>case Property::kMFR_FUNKTION_1: std::strcpy(buffer,"MFR_FUNKTION_1");</v>
      </c>
      <c r="I970">
        <f t="shared" si="47"/>
        <v>15</v>
      </c>
    </row>
    <row r="971" spans="1:9" x14ac:dyDescent="0.35">
      <c r="A971" t="s">
        <v>3618</v>
      </c>
      <c r="B971" t="s">
        <v>967</v>
      </c>
      <c r="C971" t="s">
        <v>3617</v>
      </c>
      <c r="D971" t="str">
        <f t="shared" si="45"/>
        <v>MFR_FUNKTION_2</v>
      </c>
      <c r="E971" t="s">
        <v>3619</v>
      </c>
      <c r="F971" t="str">
        <f t="shared" si="46"/>
        <v>case Property::kMFR_FUNKTION_2: std::strcpy(buffer,"MFR_FUNKTION_2");</v>
      </c>
      <c r="I971">
        <f t="shared" si="47"/>
        <v>15</v>
      </c>
    </row>
    <row r="972" spans="1:9" x14ac:dyDescent="0.35">
      <c r="A972" t="s">
        <v>3618</v>
      </c>
      <c r="B972" t="s">
        <v>968</v>
      </c>
      <c r="C972" t="s">
        <v>3617</v>
      </c>
      <c r="D972" t="str">
        <f t="shared" si="45"/>
        <v>MFR_FUNKTION_3</v>
      </c>
      <c r="E972" t="s">
        <v>3619</v>
      </c>
      <c r="F972" t="str">
        <f t="shared" si="46"/>
        <v>case Property::kMFR_FUNKTION_3: std::strcpy(buffer,"MFR_FUNKTION_3");</v>
      </c>
      <c r="I972">
        <f t="shared" si="47"/>
        <v>15</v>
      </c>
    </row>
    <row r="973" spans="1:9" x14ac:dyDescent="0.35">
      <c r="A973" t="s">
        <v>3618</v>
      </c>
      <c r="B973" t="s">
        <v>969</v>
      </c>
      <c r="C973" t="s">
        <v>3617</v>
      </c>
      <c r="D973" t="str">
        <f t="shared" si="45"/>
        <v>MFR_FUNKTION_4</v>
      </c>
      <c r="E973" t="s">
        <v>3619</v>
      </c>
      <c r="F973" t="str">
        <f t="shared" si="46"/>
        <v>case Property::kMFR_FUNKTION_4: std::strcpy(buffer,"MFR_FUNKTION_4");</v>
      </c>
      <c r="I973">
        <f t="shared" si="47"/>
        <v>15</v>
      </c>
    </row>
    <row r="974" spans="1:9" x14ac:dyDescent="0.35">
      <c r="A974" t="s">
        <v>3618</v>
      </c>
      <c r="B974" t="s">
        <v>970</v>
      </c>
      <c r="C974" t="s">
        <v>3617</v>
      </c>
      <c r="D974" t="str">
        <f t="shared" si="45"/>
        <v>MFR_FUNKTION_5</v>
      </c>
      <c r="E974" t="s">
        <v>3619</v>
      </c>
      <c r="F974" t="str">
        <f t="shared" si="46"/>
        <v>case Property::kMFR_FUNKTION_5: std::strcpy(buffer,"MFR_FUNKTION_5");</v>
      </c>
      <c r="I974">
        <f t="shared" si="47"/>
        <v>15</v>
      </c>
    </row>
    <row r="975" spans="1:9" x14ac:dyDescent="0.35">
      <c r="A975" t="s">
        <v>3618</v>
      </c>
      <c r="B975" t="s">
        <v>971</v>
      </c>
      <c r="C975" t="s">
        <v>3617</v>
      </c>
      <c r="D975" t="str">
        <f t="shared" si="45"/>
        <v>MFR_FUNKTION_6</v>
      </c>
      <c r="E975" t="s">
        <v>3619</v>
      </c>
      <c r="F975" t="str">
        <f t="shared" si="46"/>
        <v>case Property::kMFR_FUNKTION_6: std::strcpy(buffer,"MFR_FUNKTION_6");</v>
      </c>
      <c r="I975">
        <f t="shared" si="47"/>
        <v>15</v>
      </c>
    </row>
    <row r="976" spans="1:9" x14ac:dyDescent="0.35">
      <c r="A976" t="s">
        <v>3618</v>
      </c>
      <c r="B976" t="s">
        <v>972</v>
      </c>
      <c r="C976" t="s">
        <v>3617</v>
      </c>
      <c r="D976" t="str">
        <f t="shared" si="45"/>
        <v>MFR_FUNKTION_7</v>
      </c>
      <c r="E976" t="s">
        <v>3619</v>
      </c>
      <c r="F976" t="str">
        <f t="shared" si="46"/>
        <v>case Property::kMFR_FUNKTION_7: std::strcpy(buffer,"MFR_FUNKTION_7");</v>
      </c>
      <c r="I976">
        <f t="shared" si="47"/>
        <v>15</v>
      </c>
    </row>
    <row r="977" spans="1:9" x14ac:dyDescent="0.35">
      <c r="A977" t="s">
        <v>3618</v>
      </c>
      <c r="B977" t="s">
        <v>973</v>
      </c>
      <c r="C977" t="s">
        <v>3617</v>
      </c>
      <c r="D977" t="str">
        <f t="shared" si="45"/>
        <v>MFR_FUNKTION_8</v>
      </c>
      <c r="E977" t="s">
        <v>3619</v>
      </c>
      <c r="F977" t="str">
        <f t="shared" si="46"/>
        <v>case Property::kMFR_FUNKTION_8: std::strcpy(buffer,"MFR_FUNKTION_8");</v>
      </c>
      <c r="I977">
        <f t="shared" si="47"/>
        <v>15</v>
      </c>
    </row>
    <row r="978" spans="1:9" x14ac:dyDescent="0.35">
      <c r="A978" t="s">
        <v>3618</v>
      </c>
      <c r="B978" t="s">
        <v>974</v>
      </c>
      <c r="C978" t="s">
        <v>3617</v>
      </c>
      <c r="D978" t="str">
        <f t="shared" si="45"/>
        <v>MFR_FUNKTION_9</v>
      </c>
      <c r="E978" t="s">
        <v>3619</v>
      </c>
      <c r="F978" t="str">
        <f t="shared" si="46"/>
        <v>case Property::kMFR_FUNKTION_9: std::strcpy(buffer,"MFR_FUNKTION_9");</v>
      </c>
      <c r="I978">
        <f t="shared" si="47"/>
        <v>15</v>
      </c>
    </row>
    <row r="979" spans="1:9" x14ac:dyDescent="0.35">
      <c r="A979" t="s">
        <v>3618</v>
      </c>
      <c r="B979" t="s">
        <v>975</v>
      </c>
      <c r="C979" t="s">
        <v>3617</v>
      </c>
      <c r="D979" t="str">
        <f t="shared" si="45"/>
        <v>MFR_FUNKTION_10</v>
      </c>
      <c r="E979" t="s">
        <v>3619</v>
      </c>
      <c r="F979" t="str">
        <f t="shared" si="46"/>
        <v>case Property::kMFR_FUNKTION_10: std::strcpy(buffer,"MFR_FUNKTION_10");</v>
      </c>
      <c r="I979">
        <f t="shared" si="47"/>
        <v>16</v>
      </c>
    </row>
    <row r="980" spans="1:9" x14ac:dyDescent="0.35">
      <c r="A980" t="s">
        <v>3618</v>
      </c>
      <c r="B980" t="s">
        <v>976</v>
      </c>
      <c r="C980" t="s">
        <v>3617</v>
      </c>
      <c r="D980" t="str">
        <f t="shared" si="45"/>
        <v>MFR_FUNKTION_11</v>
      </c>
      <c r="E980" t="s">
        <v>3619</v>
      </c>
      <c r="F980" t="str">
        <f t="shared" si="46"/>
        <v>case Property::kMFR_FUNKTION_11: std::strcpy(buffer,"MFR_FUNKTION_11");</v>
      </c>
      <c r="I980">
        <f t="shared" si="47"/>
        <v>16</v>
      </c>
    </row>
    <row r="981" spans="1:9" x14ac:dyDescent="0.35">
      <c r="A981" t="s">
        <v>3618</v>
      </c>
      <c r="B981" t="s">
        <v>977</v>
      </c>
      <c r="C981" t="s">
        <v>3617</v>
      </c>
      <c r="D981" t="str">
        <f t="shared" si="45"/>
        <v>MFR_FUNKTION_12</v>
      </c>
      <c r="E981" t="s">
        <v>3619</v>
      </c>
      <c r="F981" t="str">
        <f t="shared" si="46"/>
        <v>case Property::kMFR_FUNKTION_12: std::strcpy(buffer,"MFR_FUNKTION_12");</v>
      </c>
      <c r="I981">
        <f t="shared" si="47"/>
        <v>16</v>
      </c>
    </row>
    <row r="982" spans="1:9" x14ac:dyDescent="0.35">
      <c r="A982" t="s">
        <v>3618</v>
      </c>
      <c r="B982" t="s">
        <v>978</v>
      </c>
      <c r="C982" t="s">
        <v>3617</v>
      </c>
      <c r="D982" t="str">
        <f t="shared" si="45"/>
        <v>MFR_FUNKTION_13</v>
      </c>
      <c r="E982" t="s">
        <v>3619</v>
      </c>
      <c r="F982" t="str">
        <f t="shared" si="46"/>
        <v>case Property::kMFR_FUNKTION_13: std::strcpy(buffer,"MFR_FUNKTION_13");</v>
      </c>
      <c r="I982">
        <f t="shared" si="47"/>
        <v>16</v>
      </c>
    </row>
    <row r="983" spans="1:9" x14ac:dyDescent="0.35">
      <c r="A983" t="s">
        <v>3618</v>
      </c>
      <c r="B983" t="s">
        <v>979</v>
      </c>
      <c r="C983" t="s">
        <v>3617</v>
      </c>
      <c r="D983" t="str">
        <f t="shared" si="45"/>
        <v>MFR_FUNKTION_14</v>
      </c>
      <c r="E983" t="s">
        <v>3619</v>
      </c>
      <c r="F983" t="str">
        <f t="shared" si="46"/>
        <v>case Property::kMFR_FUNKTION_14: std::strcpy(buffer,"MFR_FUNKTION_14");</v>
      </c>
      <c r="I983">
        <f t="shared" si="47"/>
        <v>16</v>
      </c>
    </row>
    <row r="984" spans="1:9" x14ac:dyDescent="0.35">
      <c r="A984" t="s">
        <v>3618</v>
      </c>
      <c r="B984" t="s">
        <v>980</v>
      </c>
      <c r="C984" t="s">
        <v>3617</v>
      </c>
      <c r="D984" t="str">
        <f t="shared" si="45"/>
        <v>MFR_FUNKTION_15</v>
      </c>
      <c r="E984" t="s">
        <v>3619</v>
      </c>
      <c r="F984" t="str">
        <f t="shared" si="46"/>
        <v>case Property::kMFR_FUNKTION_15: std::strcpy(buffer,"MFR_FUNKTION_15");</v>
      </c>
      <c r="I984">
        <f t="shared" si="47"/>
        <v>16</v>
      </c>
    </row>
    <row r="985" spans="1:9" x14ac:dyDescent="0.35">
      <c r="A985" t="s">
        <v>3618</v>
      </c>
      <c r="B985" t="s">
        <v>981</v>
      </c>
      <c r="C985" t="s">
        <v>3617</v>
      </c>
      <c r="D985" t="str">
        <f t="shared" si="45"/>
        <v>MFR_FUNKTION_16</v>
      </c>
      <c r="E985" t="s">
        <v>3619</v>
      </c>
      <c r="F985" t="str">
        <f t="shared" si="46"/>
        <v>case Property::kMFR_FUNKTION_16: std::strcpy(buffer,"MFR_FUNKTION_16");</v>
      </c>
      <c r="I985">
        <f t="shared" si="47"/>
        <v>16</v>
      </c>
    </row>
    <row r="986" spans="1:9" x14ac:dyDescent="0.35">
      <c r="A986" t="s">
        <v>3618</v>
      </c>
      <c r="B986" t="s">
        <v>982</v>
      </c>
      <c r="C986" t="s">
        <v>3617</v>
      </c>
      <c r="D986" t="str">
        <f t="shared" si="45"/>
        <v>MFR_FUNKTION_17</v>
      </c>
      <c r="E986" t="s">
        <v>3619</v>
      </c>
      <c r="F986" t="str">
        <f t="shared" si="46"/>
        <v>case Property::kMFR_FUNKTION_17: std::strcpy(buffer,"MFR_FUNKTION_17");</v>
      </c>
      <c r="I986">
        <f t="shared" si="47"/>
        <v>16</v>
      </c>
    </row>
    <row r="987" spans="1:9" x14ac:dyDescent="0.35">
      <c r="A987" t="s">
        <v>3618</v>
      </c>
      <c r="B987" t="s">
        <v>983</v>
      </c>
      <c r="C987" t="s">
        <v>3617</v>
      </c>
      <c r="D987" t="str">
        <f t="shared" si="45"/>
        <v>MFR_FUNKTION_18</v>
      </c>
      <c r="E987" t="s">
        <v>3619</v>
      </c>
      <c r="F987" t="str">
        <f t="shared" si="46"/>
        <v>case Property::kMFR_FUNKTION_18: std::strcpy(buffer,"MFR_FUNKTION_18");</v>
      </c>
      <c r="I987">
        <f t="shared" si="47"/>
        <v>16</v>
      </c>
    </row>
    <row r="988" spans="1:9" x14ac:dyDescent="0.35">
      <c r="A988" t="s">
        <v>3618</v>
      </c>
      <c r="B988" t="s">
        <v>984</v>
      </c>
      <c r="C988" t="s">
        <v>3617</v>
      </c>
      <c r="D988" t="str">
        <f t="shared" si="45"/>
        <v>MFR_FUNKTION_19</v>
      </c>
      <c r="E988" t="s">
        <v>3619</v>
      </c>
      <c r="F988" t="str">
        <f t="shared" si="46"/>
        <v>case Property::kMFR_FUNKTION_19: std::strcpy(buffer,"MFR_FUNKTION_19");</v>
      </c>
      <c r="I988">
        <f t="shared" si="47"/>
        <v>16</v>
      </c>
    </row>
    <row r="989" spans="1:9" x14ac:dyDescent="0.35">
      <c r="A989" t="s">
        <v>3618</v>
      </c>
      <c r="B989" t="s">
        <v>985</v>
      </c>
      <c r="C989" t="s">
        <v>3617</v>
      </c>
      <c r="D989" t="str">
        <f t="shared" si="45"/>
        <v>MFR_FUNKTION_20</v>
      </c>
      <c r="E989" t="s">
        <v>3619</v>
      </c>
      <c r="F989" t="str">
        <f t="shared" si="46"/>
        <v>case Property::kMFR_FUNKTION_20: std::strcpy(buffer,"MFR_FUNKTION_20");</v>
      </c>
      <c r="I989">
        <f t="shared" si="47"/>
        <v>16</v>
      </c>
    </row>
    <row r="990" spans="1:9" x14ac:dyDescent="0.35">
      <c r="A990" t="s">
        <v>3618</v>
      </c>
      <c r="B990" t="s">
        <v>986</v>
      </c>
      <c r="C990" t="s">
        <v>3617</v>
      </c>
      <c r="D990" t="str">
        <f t="shared" si="45"/>
        <v>MFR_FUNKTION_21</v>
      </c>
      <c r="E990" t="s">
        <v>3619</v>
      </c>
      <c r="F990" t="str">
        <f t="shared" si="46"/>
        <v>case Property::kMFR_FUNKTION_21: std::strcpy(buffer,"MFR_FUNKTION_21");</v>
      </c>
      <c r="I990">
        <f t="shared" si="47"/>
        <v>16</v>
      </c>
    </row>
    <row r="991" spans="1:9" x14ac:dyDescent="0.35">
      <c r="A991" t="s">
        <v>3618</v>
      </c>
      <c r="B991" t="s">
        <v>987</v>
      </c>
      <c r="C991" t="s">
        <v>3617</v>
      </c>
      <c r="D991" t="str">
        <f t="shared" si="45"/>
        <v>MFR_FUNKTION_22</v>
      </c>
      <c r="E991" t="s">
        <v>3619</v>
      </c>
      <c r="F991" t="str">
        <f t="shared" si="46"/>
        <v>case Property::kMFR_FUNKTION_22: std::strcpy(buffer,"MFR_FUNKTION_22");</v>
      </c>
      <c r="I991">
        <f t="shared" si="47"/>
        <v>16</v>
      </c>
    </row>
    <row r="992" spans="1:9" x14ac:dyDescent="0.35">
      <c r="A992" t="s">
        <v>3618</v>
      </c>
      <c r="B992" t="s">
        <v>988</v>
      </c>
      <c r="C992" t="s">
        <v>3617</v>
      </c>
      <c r="D992" t="str">
        <f t="shared" si="45"/>
        <v>MFR_FUNKTION_23</v>
      </c>
      <c r="E992" t="s">
        <v>3619</v>
      </c>
      <c r="F992" t="str">
        <f t="shared" si="46"/>
        <v>case Property::kMFR_FUNKTION_23: std::strcpy(buffer,"MFR_FUNKTION_23");</v>
      </c>
      <c r="I992">
        <f t="shared" si="47"/>
        <v>16</v>
      </c>
    </row>
    <row r="993" spans="1:9" x14ac:dyDescent="0.35">
      <c r="A993" t="s">
        <v>3618</v>
      </c>
      <c r="B993" t="s">
        <v>989</v>
      </c>
      <c r="C993" t="s">
        <v>3617</v>
      </c>
      <c r="D993" t="str">
        <f t="shared" si="45"/>
        <v>MFR_FUNKTION_24</v>
      </c>
      <c r="E993" t="s">
        <v>3619</v>
      </c>
      <c r="F993" t="str">
        <f t="shared" si="46"/>
        <v>case Property::kMFR_FUNKTION_24: std::strcpy(buffer,"MFR_FUNKTION_24");</v>
      </c>
      <c r="I993">
        <f t="shared" si="47"/>
        <v>16</v>
      </c>
    </row>
    <row r="994" spans="1:9" x14ac:dyDescent="0.35">
      <c r="A994" t="s">
        <v>3618</v>
      </c>
      <c r="B994" t="s">
        <v>990</v>
      </c>
      <c r="C994" t="s">
        <v>3617</v>
      </c>
      <c r="D994" t="str">
        <f t="shared" si="45"/>
        <v>MFR_FUNKTION_25</v>
      </c>
      <c r="E994" t="s">
        <v>3619</v>
      </c>
      <c r="F994" t="str">
        <f t="shared" si="46"/>
        <v>case Property::kMFR_FUNKTION_25: std::strcpy(buffer,"MFR_FUNKTION_25");</v>
      </c>
      <c r="I994">
        <f t="shared" si="47"/>
        <v>16</v>
      </c>
    </row>
    <row r="995" spans="1:9" x14ac:dyDescent="0.35">
      <c r="A995" t="s">
        <v>3618</v>
      </c>
      <c r="B995" t="s">
        <v>991</v>
      </c>
      <c r="C995" t="s">
        <v>3617</v>
      </c>
      <c r="D995" t="str">
        <f t="shared" si="45"/>
        <v>MFR_FUNKTION_26</v>
      </c>
      <c r="E995" t="s">
        <v>3619</v>
      </c>
      <c r="F995" t="str">
        <f t="shared" si="46"/>
        <v>case Property::kMFR_FUNKTION_26: std::strcpy(buffer,"MFR_FUNKTION_26");</v>
      </c>
      <c r="I995">
        <f t="shared" si="47"/>
        <v>16</v>
      </c>
    </row>
    <row r="996" spans="1:9" x14ac:dyDescent="0.35">
      <c r="A996" t="s">
        <v>3618</v>
      </c>
      <c r="B996" t="s">
        <v>992</v>
      </c>
      <c r="C996" t="s">
        <v>3617</v>
      </c>
      <c r="D996" t="str">
        <f t="shared" si="45"/>
        <v>MFR_FUNKTION_27</v>
      </c>
      <c r="E996" t="s">
        <v>3619</v>
      </c>
      <c r="F996" t="str">
        <f t="shared" si="46"/>
        <v>case Property::kMFR_FUNKTION_27: std::strcpy(buffer,"MFR_FUNKTION_27");</v>
      </c>
      <c r="I996">
        <f t="shared" si="47"/>
        <v>16</v>
      </c>
    </row>
    <row r="997" spans="1:9" x14ac:dyDescent="0.35">
      <c r="A997" t="s">
        <v>3618</v>
      </c>
      <c r="B997" t="s">
        <v>993</v>
      </c>
      <c r="C997" t="s">
        <v>3617</v>
      </c>
      <c r="D997" t="str">
        <f t="shared" si="45"/>
        <v>MFR_FUNKTION_28</v>
      </c>
      <c r="E997" t="s">
        <v>3619</v>
      </c>
      <c r="F997" t="str">
        <f t="shared" si="46"/>
        <v>case Property::kMFR_FUNKTION_28: std::strcpy(buffer,"MFR_FUNKTION_28");</v>
      </c>
      <c r="I997">
        <f t="shared" si="47"/>
        <v>16</v>
      </c>
    </row>
    <row r="998" spans="1:9" x14ac:dyDescent="0.35">
      <c r="A998" t="s">
        <v>3618</v>
      </c>
      <c r="B998" t="s">
        <v>994</v>
      </c>
      <c r="C998" t="s">
        <v>3617</v>
      </c>
      <c r="D998" t="str">
        <f t="shared" si="45"/>
        <v>MFR_FUNKTION_29</v>
      </c>
      <c r="E998" t="s">
        <v>3619</v>
      </c>
      <c r="F998" t="str">
        <f t="shared" si="46"/>
        <v>case Property::kMFR_FUNKTION_29: std::strcpy(buffer,"MFR_FUNKTION_29");</v>
      </c>
      <c r="I998">
        <f t="shared" si="47"/>
        <v>16</v>
      </c>
    </row>
    <row r="999" spans="1:9" x14ac:dyDescent="0.35">
      <c r="A999" t="s">
        <v>3618</v>
      </c>
      <c r="B999" t="s">
        <v>995</v>
      </c>
      <c r="C999" t="s">
        <v>3617</v>
      </c>
      <c r="D999" t="str">
        <f t="shared" si="45"/>
        <v>MFR_FUNKTION_30</v>
      </c>
      <c r="E999" t="s">
        <v>3619</v>
      </c>
      <c r="F999" t="str">
        <f t="shared" si="46"/>
        <v>case Property::kMFR_FUNKTION_30: std::strcpy(buffer,"MFR_FUNKTION_30");</v>
      </c>
      <c r="I999">
        <f t="shared" si="47"/>
        <v>16</v>
      </c>
    </row>
    <row r="1000" spans="1:9" x14ac:dyDescent="0.35">
      <c r="A1000" t="s">
        <v>3618</v>
      </c>
      <c r="B1000" t="s">
        <v>996</v>
      </c>
      <c r="C1000" t="s">
        <v>3617</v>
      </c>
      <c r="D1000" t="str">
        <f t="shared" si="45"/>
        <v>MFR_FUNKTION_31</v>
      </c>
      <c r="E1000" t="s">
        <v>3619</v>
      </c>
      <c r="F1000" t="str">
        <f t="shared" si="46"/>
        <v>case Property::kMFR_FUNKTION_31: std::strcpy(buffer,"MFR_FUNKTION_31");</v>
      </c>
      <c r="I1000">
        <f t="shared" si="47"/>
        <v>16</v>
      </c>
    </row>
    <row r="1001" spans="1:9" x14ac:dyDescent="0.35">
      <c r="A1001" t="s">
        <v>3618</v>
      </c>
      <c r="B1001" t="s">
        <v>997</v>
      </c>
      <c r="C1001" t="s">
        <v>3617</v>
      </c>
      <c r="D1001" t="str">
        <f t="shared" si="45"/>
        <v>MFR_FUNKTION_32</v>
      </c>
      <c r="E1001" t="s">
        <v>3619</v>
      </c>
      <c r="F1001" t="str">
        <f t="shared" si="46"/>
        <v>case Property::kMFR_FUNKTION_32: std::strcpy(buffer,"MFR_FUNKTION_32");</v>
      </c>
      <c r="I1001">
        <f t="shared" si="47"/>
        <v>16</v>
      </c>
    </row>
    <row r="1002" spans="1:9" x14ac:dyDescent="0.35">
      <c r="A1002" t="s">
        <v>3618</v>
      </c>
      <c r="B1002" t="s">
        <v>998</v>
      </c>
      <c r="C1002" t="s">
        <v>3617</v>
      </c>
      <c r="D1002" t="str">
        <f t="shared" si="45"/>
        <v>MFR_SCHALTTEMP_1</v>
      </c>
      <c r="E1002" t="s">
        <v>3619</v>
      </c>
      <c r="F1002" t="str">
        <f t="shared" si="46"/>
        <v>case Property::kMFR_SCHALTTEMP_1: std::strcpy(buffer,"MFR_SCHALTTEMP_1");</v>
      </c>
      <c r="I1002">
        <f t="shared" si="47"/>
        <v>17</v>
      </c>
    </row>
    <row r="1003" spans="1:9" x14ac:dyDescent="0.35">
      <c r="A1003" t="s">
        <v>3618</v>
      </c>
      <c r="B1003" t="s">
        <v>999</v>
      </c>
      <c r="C1003" t="s">
        <v>3617</v>
      </c>
      <c r="D1003" t="str">
        <f t="shared" si="45"/>
        <v>MFR_SCHALTTEMP_2</v>
      </c>
      <c r="E1003" t="s">
        <v>3619</v>
      </c>
      <c r="F1003" t="str">
        <f t="shared" si="46"/>
        <v>case Property::kMFR_SCHALTTEMP_2: std::strcpy(buffer,"MFR_SCHALTTEMP_2");</v>
      </c>
      <c r="I1003">
        <f t="shared" si="47"/>
        <v>17</v>
      </c>
    </row>
    <row r="1004" spans="1:9" x14ac:dyDescent="0.35">
      <c r="A1004" t="s">
        <v>3618</v>
      </c>
      <c r="B1004" t="s">
        <v>1000</v>
      </c>
      <c r="C1004" t="s">
        <v>3617</v>
      </c>
      <c r="D1004" t="str">
        <f t="shared" si="45"/>
        <v>MFR_SCHALTTEMP_3</v>
      </c>
      <c r="E1004" t="s">
        <v>3619</v>
      </c>
      <c r="F1004" t="str">
        <f t="shared" si="46"/>
        <v>case Property::kMFR_SCHALTTEMP_3: std::strcpy(buffer,"MFR_SCHALTTEMP_3");</v>
      </c>
      <c r="I1004">
        <f t="shared" si="47"/>
        <v>17</v>
      </c>
    </row>
    <row r="1005" spans="1:9" x14ac:dyDescent="0.35">
      <c r="A1005" t="s">
        <v>3618</v>
      </c>
      <c r="B1005" t="s">
        <v>1001</v>
      </c>
      <c r="C1005" t="s">
        <v>3617</v>
      </c>
      <c r="D1005" t="str">
        <f t="shared" si="45"/>
        <v>MFR_SCHALTTEMP_4</v>
      </c>
      <c r="E1005" t="s">
        <v>3619</v>
      </c>
      <c r="F1005" t="str">
        <f t="shared" si="46"/>
        <v>case Property::kMFR_SCHALTTEMP_4: std::strcpy(buffer,"MFR_SCHALTTEMP_4");</v>
      </c>
      <c r="I1005">
        <f t="shared" si="47"/>
        <v>17</v>
      </c>
    </row>
    <row r="1006" spans="1:9" x14ac:dyDescent="0.35">
      <c r="A1006" t="s">
        <v>3618</v>
      </c>
      <c r="B1006" t="s">
        <v>1002</v>
      </c>
      <c r="C1006" t="s">
        <v>3617</v>
      </c>
      <c r="D1006" t="str">
        <f t="shared" si="45"/>
        <v>MFR_SCHALTTEMP_5</v>
      </c>
      <c r="E1006" t="s">
        <v>3619</v>
      </c>
      <c r="F1006" t="str">
        <f t="shared" si="46"/>
        <v>case Property::kMFR_SCHALTTEMP_5: std::strcpy(buffer,"MFR_SCHALTTEMP_5");</v>
      </c>
      <c r="I1006">
        <f t="shared" si="47"/>
        <v>17</v>
      </c>
    </row>
    <row r="1007" spans="1:9" x14ac:dyDescent="0.35">
      <c r="A1007" t="s">
        <v>3618</v>
      </c>
      <c r="B1007" t="s">
        <v>1003</v>
      </c>
      <c r="C1007" t="s">
        <v>3617</v>
      </c>
      <c r="D1007" t="str">
        <f t="shared" si="45"/>
        <v>MFR_SCHALTTEMP_6</v>
      </c>
      <c r="E1007" t="s">
        <v>3619</v>
      </c>
      <c r="F1007" t="str">
        <f t="shared" si="46"/>
        <v>case Property::kMFR_SCHALTTEMP_6: std::strcpy(buffer,"MFR_SCHALTTEMP_6");</v>
      </c>
      <c r="I1007">
        <f t="shared" si="47"/>
        <v>17</v>
      </c>
    </row>
    <row r="1008" spans="1:9" x14ac:dyDescent="0.35">
      <c r="A1008" t="s">
        <v>3618</v>
      </c>
      <c r="B1008" t="s">
        <v>1004</v>
      </c>
      <c r="C1008" t="s">
        <v>3617</v>
      </c>
      <c r="D1008" t="str">
        <f t="shared" si="45"/>
        <v>MFR_SCHALTTEMP_7</v>
      </c>
      <c r="E1008" t="s">
        <v>3619</v>
      </c>
      <c r="F1008" t="str">
        <f t="shared" si="46"/>
        <v>case Property::kMFR_SCHALTTEMP_7: std::strcpy(buffer,"MFR_SCHALTTEMP_7");</v>
      </c>
      <c r="I1008">
        <f t="shared" si="47"/>
        <v>17</v>
      </c>
    </row>
    <row r="1009" spans="1:9" x14ac:dyDescent="0.35">
      <c r="A1009" t="s">
        <v>3618</v>
      </c>
      <c r="B1009" t="s">
        <v>1005</v>
      </c>
      <c r="C1009" t="s">
        <v>3617</v>
      </c>
      <c r="D1009" t="str">
        <f t="shared" si="45"/>
        <v>MFR_SCHALTTEMP_8</v>
      </c>
      <c r="E1009" t="s">
        <v>3619</v>
      </c>
      <c r="F1009" t="str">
        <f t="shared" si="46"/>
        <v>case Property::kMFR_SCHALTTEMP_8: std::strcpy(buffer,"MFR_SCHALTTEMP_8");</v>
      </c>
      <c r="I1009">
        <f t="shared" si="47"/>
        <v>17</v>
      </c>
    </row>
    <row r="1010" spans="1:9" x14ac:dyDescent="0.35">
      <c r="A1010" t="s">
        <v>3618</v>
      </c>
      <c r="B1010" t="s">
        <v>1006</v>
      </c>
      <c r="C1010" t="s">
        <v>3617</v>
      </c>
      <c r="D1010" t="str">
        <f t="shared" si="45"/>
        <v>MFR_SCHALTTEMP_9</v>
      </c>
      <c r="E1010" t="s">
        <v>3619</v>
      </c>
      <c r="F1010" t="str">
        <f t="shared" si="46"/>
        <v>case Property::kMFR_SCHALTTEMP_9: std::strcpy(buffer,"MFR_SCHALTTEMP_9");</v>
      </c>
      <c r="I1010">
        <f t="shared" si="47"/>
        <v>17</v>
      </c>
    </row>
    <row r="1011" spans="1:9" x14ac:dyDescent="0.35">
      <c r="A1011" t="s">
        <v>3618</v>
      </c>
      <c r="B1011" t="s">
        <v>1007</v>
      </c>
      <c r="C1011" t="s">
        <v>3617</v>
      </c>
      <c r="D1011" t="str">
        <f t="shared" si="45"/>
        <v>MFR_SCHALTTEMP_10</v>
      </c>
      <c r="E1011" t="s">
        <v>3619</v>
      </c>
      <c r="F1011" t="str">
        <f t="shared" si="46"/>
        <v>case Property::kMFR_SCHALTTEMP_10: std::strcpy(buffer,"MFR_SCHALTTEMP_10");</v>
      </c>
      <c r="I1011">
        <f t="shared" si="47"/>
        <v>18</v>
      </c>
    </row>
    <row r="1012" spans="1:9" x14ac:dyDescent="0.35">
      <c r="A1012" t="s">
        <v>3618</v>
      </c>
      <c r="B1012" t="s">
        <v>1008</v>
      </c>
      <c r="C1012" t="s">
        <v>3617</v>
      </c>
      <c r="D1012" t="str">
        <f t="shared" si="45"/>
        <v>MFR_SCHALTTEMP_11</v>
      </c>
      <c r="E1012" t="s">
        <v>3619</v>
      </c>
      <c r="F1012" t="str">
        <f t="shared" si="46"/>
        <v>case Property::kMFR_SCHALTTEMP_11: std::strcpy(buffer,"MFR_SCHALTTEMP_11");</v>
      </c>
      <c r="I1012">
        <f t="shared" si="47"/>
        <v>18</v>
      </c>
    </row>
    <row r="1013" spans="1:9" x14ac:dyDescent="0.35">
      <c r="A1013" t="s">
        <v>3618</v>
      </c>
      <c r="B1013" t="s">
        <v>1009</v>
      </c>
      <c r="C1013" t="s">
        <v>3617</v>
      </c>
      <c r="D1013" t="str">
        <f t="shared" si="45"/>
        <v>MFR_SCHALTTEMP_12</v>
      </c>
      <c r="E1013" t="s">
        <v>3619</v>
      </c>
      <c r="F1013" t="str">
        <f t="shared" si="46"/>
        <v>case Property::kMFR_SCHALTTEMP_12: std::strcpy(buffer,"MFR_SCHALTTEMP_12");</v>
      </c>
      <c r="I1013">
        <f t="shared" si="47"/>
        <v>18</v>
      </c>
    </row>
    <row r="1014" spans="1:9" x14ac:dyDescent="0.35">
      <c r="A1014" t="s">
        <v>3618</v>
      </c>
      <c r="B1014" t="s">
        <v>1010</v>
      </c>
      <c r="C1014" t="s">
        <v>3617</v>
      </c>
      <c r="D1014" t="str">
        <f t="shared" si="45"/>
        <v>MFR_SCHALTTEMP_13</v>
      </c>
      <c r="E1014" t="s">
        <v>3619</v>
      </c>
      <c r="F1014" t="str">
        <f t="shared" si="46"/>
        <v>case Property::kMFR_SCHALTTEMP_13: std::strcpy(buffer,"MFR_SCHALTTEMP_13");</v>
      </c>
      <c r="I1014">
        <f t="shared" si="47"/>
        <v>18</v>
      </c>
    </row>
    <row r="1015" spans="1:9" x14ac:dyDescent="0.35">
      <c r="A1015" t="s">
        <v>3618</v>
      </c>
      <c r="B1015" t="s">
        <v>1011</v>
      </c>
      <c r="C1015" t="s">
        <v>3617</v>
      </c>
      <c r="D1015" t="str">
        <f t="shared" si="45"/>
        <v>MFR_SCHALTTEMP_14</v>
      </c>
      <c r="E1015" t="s">
        <v>3619</v>
      </c>
      <c r="F1015" t="str">
        <f t="shared" si="46"/>
        <v>case Property::kMFR_SCHALTTEMP_14: std::strcpy(buffer,"MFR_SCHALTTEMP_14");</v>
      </c>
      <c r="I1015">
        <f t="shared" si="47"/>
        <v>18</v>
      </c>
    </row>
    <row r="1016" spans="1:9" x14ac:dyDescent="0.35">
      <c r="A1016" t="s">
        <v>3618</v>
      </c>
      <c r="B1016" t="s">
        <v>1012</v>
      </c>
      <c r="C1016" t="s">
        <v>3617</v>
      </c>
      <c r="D1016" t="str">
        <f t="shared" si="45"/>
        <v>MFR_SCHALTTEMP_15</v>
      </c>
      <c r="E1016" t="s">
        <v>3619</v>
      </c>
      <c r="F1016" t="str">
        <f t="shared" si="46"/>
        <v>case Property::kMFR_SCHALTTEMP_15: std::strcpy(buffer,"MFR_SCHALTTEMP_15");</v>
      </c>
      <c r="I1016">
        <f t="shared" si="47"/>
        <v>18</v>
      </c>
    </row>
    <row r="1017" spans="1:9" x14ac:dyDescent="0.35">
      <c r="A1017" t="s">
        <v>3618</v>
      </c>
      <c r="B1017" t="s">
        <v>1013</v>
      </c>
      <c r="C1017" t="s">
        <v>3617</v>
      </c>
      <c r="D1017" t="str">
        <f t="shared" si="45"/>
        <v>MFR_SCHALTTEMP_16</v>
      </c>
      <c r="E1017" t="s">
        <v>3619</v>
      </c>
      <c r="F1017" t="str">
        <f t="shared" si="46"/>
        <v>case Property::kMFR_SCHALTTEMP_16: std::strcpy(buffer,"MFR_SCHALTTEMP_16");</v>
      </c>
      <c r="I1017">
        <f t="shared" si="47"/>
        <v>18</v>
      </c>
    </row>
    <row r="1018" spans="1:9" x14ac:dyDescent="0.35">
      <c r="A1018" t="s">
        <v>3618</v>
      </c>
      <c r="B1018" t="s">
        <v>1014</v>
      </c>
      <c r="C1018" t="s">
        <v>3617</v>
      </c>
      <c r="D1018" t="str">
        <f t="shared" si="45"/>
        <v>MFR_SCHALTTEMP_17</v>
      </c>
      <c r="E1018" t="s">
        <v>3619</v>
      </c>
      <c r="F1018" t="str">
        <f t="shared" si="46"/>
        <v>case Property::kMFR_SCHALTTEMP_17: std::strcpy(buffer,"MFR_SCHALTTEMP_17");</v>
      </c>
      <c r="I1018">
        <f t="shared" si="47"/>
        <v>18</v>
      </c>
    </row>
    <row r="1019" spans="1:9" x14ac:dyDescent="0.35">
      <c r="A1019" t="s">
        <v>3618</v>
      </c>
      <c r="B1019" t="s">
        <v>1015</v>
      </c>
      <c r="C1019" t="s">
        <v>3617</v>
      </c>
      <c r="D1019" t="str">
        <f t="shared" si="45"/>
        <v>MFR_SCHALTTEMP_18</v>
      </c>
      <c r="E1019" t="s">
        <v>3619</v>
      </c>
      <c r="F1019" t="str">
        <f t="shared" si="46"/>
        <v>case Property::kMFR_SCHALTTEMP_18: std::strcpy(buffer,"MFR_SCHALTTEMP_18");</v>
      </c>
      <c r="I1019">
        <f t="shared" si="47"/>
        <v>18</v>
      </c>
    </row>
    <row r="1020" spans="1:9" x14ac:dyDescent="0.35">
      <c r="A1020" t="s">
        <v>3618</v>
      </c>
      <c r="B1020" t="s">
        <v>1016</v>
      </c>
      <c r="C1020" t="s">
        <v>3617</v>
      </c>
      <c r="D1020" t="str">
        <f t="shared" si="45"/>
        <v>MFR_SCHALTTEMP_19</v>
      </c>
      <c r="E1020" t="s">
        <v>3619</v>
      </c>
      <c r="F1020" t="str">
        <f t="shared" si="46"/>
        <v>case Property::kMFR_SCHALTTEMP_19: std::strcpy(buffer,"MFR_SCHALTTEMP_19");</v>
      </c>
      <c r="I1020">
        <f t="shared" si="47"/>
        <v>18</v>
      </c>
    </row>
    <row r="1021" spans="1:9" x14ac:dyDescent="0.35">
      <c r="A1021" t="s">
        <v>3618</v>
      </c>
      <c r="B1021" t="s">
        <v>1017</v>
      </c>
      <c r="C1021" t="s">
        <v>3617</v>
      </c>
      <c r="D1021" t="str">
        <f t="shared" si="45"/>
        <v>MFR_SCHALTTEMP_20</v>
      </c>
      <c r="E1021" t="s">
        <v>3619</v>
      </c>
      <c r="F1021" t="str">
        <f t="shared" si="46"/>
        <v>case Property::kMFR_SCHALTTEMP_20: std::strcpy(buffer,"MFR_SCHALTTEMP_20");</v>
      </c>
      <c r="I1021">
        <f t="shared" si="47"/>
        <v>18</v>
      </c>
    </row>
    <row r="1022" spans="1:9" x14ac:dyDescent="0.35">
      <c r="A1022" t="s">
        <v>3618</v>
      </c>
      <c r="B1022" t="s">
        <v>1018</v>
      </c>
      <c r="C1022" t="s">
        <v>3617</v>
      </c>
      <c r="D1022" t="str">
        <f t="shared" si="45"/>
        <v>MFR_SCHALTTEMP_21</v>
      </c>
      <c r="E1022" t="s">
        <v>3619</v>
      </c>
      <c r="F1022" t="str">
        <f t="shared" si="46"/>
        <v>case Property::kMFR_SCHALTTEMP_21: std::strcpy(buffer,"MFR_SCHALTTEMP_21");</v>
      </c>
      <c r="I1022">
        <f t="shared" si="47"/>
        <v>18</v>
      </c>
    </row>
    <row r="1023" spans="1:9" x14ac:dyDescent="0.35">
      <c r="A1023" t="s">
        <v>3618</v>
      </c>
      <c r="B1023" t="s">
        <v>1019</v>
      </c>
      <c r="C1023" t="s">
        <v>3617</v>
      </c>
      <c r="D1023" t="str">
        <f t="shared" si="45"/>
        <v>MFR_SCHALTTEMP_22</v>
      </c>
      <c r="E1023" t="s">
        <v>3619</v>
      </c>
      <c r="F1023" t="str">
        <f t="shared" si="46"/>
        <v>case Property::kMFR_SCHALTTEMP_22: std::strcpy(buffer,"MFR_SCHALTTEMP_22");</v>
      </c>
      <c r="I1023">
        <f t="shared" si="47"/>
        <v>18</v>
      </c>
    </row>
    <row r="1024" spans="1:9" x14ac:dyDescent="0.35">
      <c r="A1024" t="s">
        <v>3618</v>
      </c>
      <c r="B1024" t="s">
        <v>1020</v>
      </c>
      <c r="C1024" t="s">
        <v>3617</v>
      </c>
      <c r="D1024" t="str">
        <f t="shared" si="45"/>
        <v>MFR_SCHALTTEMP_23</v>
      </c>
      <c r="E1024" t="s">
        <v>3619</v>
      </c>
      <c r="F1024" t="str">
        <f t="shared" si="46"/>
        <v>case Property::kMFR_SCHALTTEMP_23: std::strcpy(buffer,"MFR_SCHALTTEMP_23");</v>
      </c>
      <c r="I1024">
        <f t="shared" si="47"/>
        <v>18</v>
      </c>
    </row>
    <row r="1025" spans="1:9" x14ac:dyDescent="0.35">
      <c r="A1025" t="s">
        <v>3618</v>
      </c>
      <c r="B1025" t="s">
        <v>1021</v>
      </c>
      <c r="C1025" t="s">
        <v>3617</v>
      </c>
      <c r="D1025" t="str">
        <f t="shared" si="45"/>
        <v>MFR_SCHALTTEMP_24</v>
      </c>
      <c r="E1025" t="s">
        <v>3619</v>
      </c>
      <c r="F1025" t="str">
        <f t="shared" si="46"/>
        <v>case Property::kMFR_SCHALTTEMP_24: std::strcpy(buffer,"MFR_SCHALTTEMP_24");</v>
      </c>
      <c r="I1025">
        <f t="shared" si="47"/>
        <v>18</v>
      </c>
    </row>
    <row r="1026" spans="1:9" x14ac:dyDescent="0.35">
      <c r="A1026" t="s">
        <v>3618</v>
      </c>
      <c r="B1026" t="s">
        <v>1022</v>
      </c>
      <c r="C1026" t="s">
        <v>3617</v>
      </c>
      <c r="D1026" t="str">
        <f t="shared" si="45"/>
        <v>MFR_SCHALTTEMP_25</v>
      </c>
      <c r="E1026" t="s">
        <v>3619</v>
      </c>
      <c r="F1026" t="str">
        <f t="shared" si="46"/>
        <v>case Property::kMFR_SCHALTTEMP_25: std::strcpy(buffer,"MFR_SCHALTTEMP_25");</v>
      </c>
      <c r="I1026">
        <f t="shared" si="47"/>
        <v>18</v>
      </c>
    </row>
    <row r="1027" spans="1:9" x14ac:dyDescent="0.35">
      <c r="A1027" t="s">
        <v>3618</v>
      </c>
      <c r="B1027" t="s">
        <v>1023</v>
      </c>
      <c r="C1027" t="s">
        <v>3617</v>
      </c>
      <c r="D1027" t="str">
        <f t="shared" si="45"/>
        <v>MFR_SCHALTTEMP_26</v>
      </c>
      <c r="E1027" t="s">
        <v>3619</v>
      </c>
      <c r="F1027" t="str">
        <f t="shared" si="46"/>
        <v>case Property::kMFR_SCHALTTEMP_26: std::strcpy(buffer,"MFR_SCHALTTEMP_26");</v>
      </c>
      <c r="I1027">
        <f t="shared" si="47"/>
        <v>18</v>
      </c>
    </row>
    <row r="1028" spans="1:9" x14ac:dyDescent="0.35">
      <c r="A1028" t="s">
        <v>3618</v>
      </c>
      <c r="B1028" t="s">
        <v>1024</v>
      </c>
      <c r="C1028" t="s">
        <v>3617</v>
      </c>
      <c r="D1028" t="str">
        <f t="shared" si="45"/>
        <v>MFR_SCHALTTEMP_27</v>
      </c>
      <c r="E1028" t="s">
        <v>3619</v>
      </c>
      <c r="F1028" t="str">
        <f t="shared" si="46"/>
        <v>case Property::kMFR_SCHALTTEMP_27: std::strcpy(buffer,"MFR_SCHALTTEMP_27");</v>
      </c>
      <c r="I1028">
        <f t="shared" si="47"/>
        <v>18</v>
      </c>
    </row>
    <row r="1029" spans="1:9" x14ac:dyDescent="0.35">
      <c r="A1029" t="s">
        <v>3618</v>
      </c>
      <c r="B1029" t="s">
        <v>1025</v>
      </c>
      <c r="C1029" t="s">
        <v>3617</v>
      </c>
      <c r="D1029" t="str">
        <f t="shared" ref="D1029:D1092" si="48">RIGHT(B1029,LEN(B1029)-1)</f>
        <v>MFR_SCHALTTEMP_28</v>
      </c>
      <c r="E1029" t="s">
        <v>3619</v>
      </c>
      <c r="F1029" t="str">
        <f t="shared" ref="F1029:F1092" si="49">A1029&amp;B1029&amp;C1029&amp;D1029&amp;E1029</f>
        <v>case Property::kMFR_SCHALTTEMP_28: std::strcpy(buffer,"MFR_SCHALTTEMP_28");</v>
      </c>
      <c r="I1029">
        <f t="shared" ref="I1029:I1092" si="50">LEN(B1029)</f>
        <v>18</v>
      </c>
    </row>
    <row r="1030" spans="1:9" x14ac:dyDescent="0.35">
      <c r="A1030" t="s">
        <v>3618</v>
      </c>
      <c r="B1030" t="s">
        <v>1026</v>
      </c>
      <c r="C1030" t="s">
        <v>3617</v>
      </c>
      <c r="D1030" t="str">
        <f t="shared" si="48"/>
        <v>MFR_SCHALTTEMP_29</v>
      </c>
      <c r="E1030" t="s">
        <v>3619</v>
      </c>
      <c r="F1030" t="str">
        <f t="shared" si="49"/>
        <v>case Property::kMFR_SCHALTTEMP_29: std::strcpy(buffer,"MFR_SCHALTTEMP_29");</v>
      </c>
      <c r="I1030">
        <f t="shared" si="50"/>
        <v>18</v>
      </c>
    </row>
    <row r="1031" spans="1:9" x14ac:dyDescent="0.35">
      <c r="A1031" t="s">
        <v>3618</v>
      </c>
      <c r="B1031" t="s">
        <v>1027</v>
      </c>
      <c r="C1031" t="s">
        <v>3617</v>
      </c>
      <c r="D1031" t="str">
        <f t="shared" si="48"/>
        <v>MFR_SCHALTTEMP_30</v>
      </c>
      <c r="E1031" t="s">
        <v>3619</v>
      </c>
      <c r="F1031" t="str">
        <f t="shared" si="49"/>
        <v>case Property::kMFR_SCHALTTEMP_30: std::strcpy(buffer,"MFR_SCHALTTEMP_30");</v>
      </c>
      <c r="I1031">
        <f t="shared" si="50"/>
        <v>18</v>
      </c>
    </row>
    <row r="1032" spans="1:9" x14ac:dyDescent="0.35">
      <c r="A1032" t="s">
        <v>3618</v>
      </c>
      <c r="B1032" t="s">
        <v>1028</v>
      </c>
      <c r="C1032" t="s">
        <v>3617</v>
      </c>
      <c r="D1032" t="str">
        <f t="shared" si="48"/>
        <v>MFR_SCHALTTEMP_31</v>
      </c>
      <c r="E1032" t="s">
        <v>3619</v>
      </c>
      <c r="F1032" t="str">
        <f t="shared" si="49"/>
        <v>case Property::kMFR_SCHALTTEMP_31: std::strcpy(buffer,"MFR_SCHALTTEMP_31");</v>
      </c>
      <c r="I1032">
        <f t="shared" si="50"/>
        <v>18</v>
      </c>
    </row>
    <row r="1033" spans="1:9" x14ac:dyDescent="0.35">
      <c r="A1033" t="s">
        <v>3618</v>
      </c>
      <c r="B1033" t="s">
        <v>1029</v>
      </c>
      <c r="C1033" t="s">
        <v>3617</v>
      </c>
      <c r="D1033" t="str">
        <f t="shared" si="48"/>
        <v>MFR_SCHALTTEMP_32</v>
      </c>
      <c r="E1033" t="s">
        <v>3619</v>
      </c>
      <c r="F1033" t="str">
        <f t="shared" si="49"/>
        <v>case Property::kMFR_SCHALTTEMP_32: std::strcpy(buffer,"MFR_SCHALTTEMP_32");</v>
      </c>
      <c r="I1033">
        <f t="shared" si="50"/>
        <v>18</v>
      </c>
    </row>
    <row r="1034" spans="1:9" x14ac:dyDescent="0.35">
      <c r="A1034" t="s">
        <v>3618</v>
      </c>
      <c r="B1034" t="s">
        <v>1030</v>
      </c>
      <c r="C1034" t="s">
        <v>3617</v>
      </c>
      <c r="D1034" t="str">
        <f t="shared" si="48"/>
        <v>MFR_HYSTERESE_1</v>
      </c>
      <c r="E1034" t="s">
        <v>3619</v>
      </c>
      <c r="F1034" t="str">
        <f t="shared" si="49"/>
        <v>case Property::kMFR_HYSTERESE_1: std::strcpy(buffer,"MFR_HYSTERESE_1");</v>
      </c>
      <c r="I1034">
        <f t="shared" si="50"/>
        <v>16</v>
      </c>
    </row>
    <row r="1035" spans="1:9" x14ac:dyDescent="0.35">
      <c r="A1035" t="s">
        <v>3618</v>
      </c>
      <c r="B1035" t="s">
        <v>1031</v>
      </c>
      <c r="C1035" t="s">
        <v>3617</v>
      </c>
      <c r="D1035" t="str">
        <f t="shared" si="48"/>
        <v>MFR_HYSTERESE_2</v>
      </c>
      <c r="E1035" t="s">
        <v>3619</v>
      </c>
      <c r="F1035" t="str">
        <f t="shared" si="49"/>
        <v>case Property::kMFR_HYSTERESE_2: std::strcpy(buffer,"MFR_HYSTERESE_2");</v>
      </c>
      <c r="I1035">
        <f t="shared" si="50"/>
        <v>16</v>
      </c>
    </row>
    <row r="1036" spans="1:9" x14ac:dyDescent="0.35">
      <c r="A1036" t="s">
        <v>3618</v>
      </c>
      <c r="B1036" t="s">
        <v>1032</v>
      </c>
      <c r="C1036" t="s">
        <v>3617</v>
      </c>
      <c r="D1036" t="str">
        <f t="shared" si="48"/>
        <v>MFR_HYSTERESE_3</v>
      </c>
      <c r="E1036" t="s">
        <v>3619</v>
      </c>
      <c r="F1036" t="str">
        <f t="shared" si="49"/>
        <v>case Property::kMFR_HYSTERESE_3: std::strcpy(buffer,"MFR_HYSTERESE_3");</v>
      </c>
      <c r="I1036">
        <f t="shared" si="50"/>
        <v>16</v>
      </c>
    </row>
    <row r="1037" spans="1:9" x14ac:dyDescent="0.35">
      <c r="A1037" t="s">
        <v>3618</v>
      </c>
      <c r="B1037" t="s">
        <v>1033</v>
      </c>
      <c r="C1037" t="s">
        <v>3617</v>
      </c>
      <c r="D1037" t="str">
        <f t="shared" si="48"/>
        <v>MFR_HYSTERESE_4</v>
      </c>
      <c r="E1037" t="s">
        <v>3619</v>
      </c>
      <c r="F1037" t="str">
        <f t="shared" si="49"/>
        <v>case Property::kMFR_HYSTERESE_4: std::strcpy(buffer,"MFR_HYSTERESE_4");</v>
      </c>
      <c r="I1037">
        <f t="shared" si="50"/>
        <v>16</v>
      </c>
    </row>
    <row r="1038" spans="1:9" x14ac:dyDescent="0.35">
      <c r="A1038" t="s">
        <v>3618</v>
      </c>
      <c r="B1038" t="s">
        <v>1034</v>
      </c>
      <c r="C1038" t="s">
        <v>3617</v>
      </c>
      <c r="D1038" t="str">
        <f t="shared" si="48"/>
        <v>MFR_HYSTERESE_5</v>
      </c>
      <c r="E1038" t="s">
        <v>3619</v>
      </c>
      <c r="F1038" t="str">
        <f t="shared" si="49"/>
        <v>case Property::kMFR_HYSTERESE_5: std::strcpy(buffer,"MFR_HYSTERESE_5");</v>
      </c>
      <c r="I1038">
        <f t="shared" si="50"/>
        <v>16</v>
      </c>
    </row>
    <row r="1039" spans="1:9" x14ac:dyDescent="0.35">
      <c r="A1039" t="s">
        <v>3618</v>
      </c>
      <c r="B1039" t="s">
        <v>1035</v>
      </c>
      <c r="C1039" t="s">
        <v>3617</v>
      </c>
      <c r="D1039" t="str">
        <f t="shared" si="48"/>
        <v>MFR_HYSTERESE_6</v>
      </c>
      <c r="E1039" t="s">
        <v>3619</v>
      </c>
      <c r="F1039" t="str">
        <f t="shared" si="49"/>
        <v>case Property::kMFR_HYSTERESE_6: std::strcpy(buffer,"MFR_HYSTERESE_6");</v>
      </c>
      <c r="I1039">
        <f t="shared" si="50"/>
        <v>16</v>
      </c>
    </row>
    <row r="1040" spans="1:9" x14ac:dyDescent="0.35">
      <c r="A1040" t="s">
        <v>3618</v>
      </c>
      <c r="B1040" t="s">
        <v>1036</v>
      </c>
      <c r="C1040" t="s">
        <v>3617</v>
      </c>
      <c r="D1040" t="str">
        <f t="shared" si="48"/>
        <v>MFR_HYSTERESE_7</v>
      </c>
      <c r="E1040" t="s">
        <v>3619</v>
      </c>
      <c r="F1040" t="str">
        <f t="shared" si="49"/>
        <v>case Property::kMFR_HYSTERESE_7: std::strcpy(buffer,"MFR_HYSTERESE_7");</v>
      </c>
      <c r="I1040">
        <f t="shared" si="50"/>
        <v>16</v>
      </c>
    </row>
    <row r="1041" spans="1:9" x14ac:dyDescent="0.35">
      <c r="A1041" t="s">
        <v>3618</v>
      </c>
      <c r="B1041" t="s">
        <v>1037</v>
      </c>
      <c r="C1041" t="s">
        <v>3617</v>
      </c>
      <c r="D1041" t="str">
        <f t="shared" si="48"/>
        <v>MFR_HYSTERESE_8</v>
      </c>
      <c r="E1041" t="s">
        <v>3619</v>
      </c>
      <c r="F1041" t="str">
        <f t="shared" si="49"/>
        <v>case Property::kMFR_HYSTERESE_8: std::strcpy(buffer,"MFR_HYSTERESE_8");</v>
      </c>
      <c r="I1041">
        <f t="shared" si="50"/>
        <v>16</v>
      </c>
    </row>
    <row r="1042" spans="1:9" x14ac:dyDescent="0.35">
      <c r="A1042" t="s">
        <v>3618</v>
      </c>
      <c r="B1042" t="s">
        <v>1038</v>
      </c>
      <c r="C1042" t="s">
        <v>3617</v>
      </c>
      <c r="D1042" t="str">
        <f t="shared" si="48"/>
        <v>MFR_HYSTERESE_9</v>
      </c>
      <c r="E1042" t="s">
        <v>3619</v>
      </c>
      <c r="F1042" t="str">
        <f t="shared" si="49"/>
        <v>case Property::kMFR_HYSTERESE_9: std::strcpy(buffer,"MFR_HYSTERESE_9");</v>
      </c>
      <c r="I1042">
        <f t="shared" si="50"/>
        <v>16</v>
      </c>
    </row>
    <row r="1043" spans="1:9" x14ac:dyDescent="0.35">
      <c r="A1043" t="s">
        <v>3618</v>
      </c>
      <c r="B1043" t="s">
        <v>1039</v>
      </c>
      <c r="C1043" t="s">
        <v>3617</v>
      </c>
      <c r="D1043" t="str">
        <f t="shared" si="48"/>
        <v>MFR_HYSTERESE_10</v>
      </c>
      <c r="E1043" t="s">
        <v>3619</v>
      </c>
      <c r="F1043" t="str">
        <f t="shared" si="49"/>
        <v>case Property::kMFR_HYSTERESE_10: std::strcpy(buffer,"MFR_HYSTERESE_10");</v>
      </c>
      <c r="I1043">
        <f t="shared" si="50"/>
        <v>17</v>
      </c>
    </row>
    <row r="1044" spans="1:9" x14ac:dyDescent="0.35">
      <c r="A1044" t="s">
        <v>3618</v>
      </c>
      <c r="B1044" t="s">
        <v>1040</v>
      </c>
      <c r="C1044" t="s">
        <v>3617</v>
      </c>
      <c r="D1044" t="str">
        <f t="shared" si="48"/>
        <v>MFR_HYSTERESE_11</v>
      </c>
      <c r="E1044" t="s">
        <v>3619</v>
      </c>
      <c r="F1044" t="str">
        <f t="shared" si="49"/>
        <v>case Property::kMFR_HYSTERESE_11: std::strcpy(buffer,"MFR_HYSTERESE_11");</v>
      </c>
      <c r="I1044">
        <f t="shared" si="50"/>
        <v>17</v>
      </c>
    </row>
    <row r="1045" spans="1:9" x14ac:dyDescent="0.35">
      <c r="A1045" t="s">
        <v>3618</v>
      </c>
      <c r="B1045" t="s">
        <v>1041</v>
      </c>
      <c r="C1045" t="s">
        <v>3617</v>
      </c>
      <c r="D1045" t="str">
        <f t="shared" si="48"/>
        <v>MFR_HYSTERESE_12</v>
      </c>
      <c r="E1045" t="s">
        <v>3619</v>
      </c>
      <c r="F1045" t="str">
        <f t="shared" si="49"/>
        <v>case Property::kMFR_HYSTERESE_12: std::strcpy(buffer,"MFR_HYSTERESE_12");</v>
      </c>
      <c r="I1045">
        <f t="shared" si="50"/>
        <v>17</v>
      </c>
    </row>
    <row r="1046" spans="1:9" x14ac:dyDescent="0.35">
      <c r="A1046" t="s">
        <v>3618</v>
      </c>
      <c r="B1046" t="s">
        <v>1042</v>
      </c>
      <c r="C1046" t="s">
        <v>3617</v>
      </c>
      <c r="D1046" t="str">
        <f t="shared" si="48"/>
        <v>MFR_HYSTERESE_13</v>
      </c>
      <c r="E1046" t="s">
        <v>3619</v>
      </c>
      <c r="F1046" t="str">
        <f t="shared" si="49"/>
        <v>case Property::kMFR_HYSTERESE_13: std::strcpy(buffer,"MFR_HYSTERESE_13");</v>
      </c>
      <c r="I1046">
        <f t="shared" si="50"/>
        <v>17</v>
      </c>
    </row>
    <row r="1047" spans="1:9" x14ac:dyDescent="0.35">
      <c r="A1047" t="s">
        <v>3618</v>
      </c>
      <c r="B1047" t="s">
        <v>1043</v>
      </c>
      <c r="C1047" t="s">
        <v>3617</v>
      </c>
      <c r="D1047" t="str">
        <f t="shared" si="48"/>
        <v>MFR_HYSTERESE_14</v>
      </c>
      <c r="E1047" t="s">
        <v>3619</v>
      </c>
      <c r="F1047" t="str">
        <f t="shared" si="49"/>
        <v>case Property::kMFR_HYSTERESE_14: std::strcpy(buffer,"MFR_HYSTERESE_14");</v>
      </c>
      <c r="I1047">
        <f t="shared" si="50"/>
        <v>17</v>
      </c>
    </row>
    <row r="1048" spans="1:9" x14ac:dyDescent="0.35">
      <c r="A1048" t="s">
        <v>3618</v>
      </c>
      <c r="B1048" t="s">
        <v>1044</v>
      </c>
      <c r="C1048" t="s">
        <v>3617</v>
      </c>
      <c r="D1048" t="str">
        <f t="shared" si="48"/>
        <v>MFR_HYSTERESE_15</v>
      </c>
      <c r="E1048" t="s">
        <v>3619</v>
      </c>
      <c r="F1048" t="str">
        <f t="shared" si="49"/>
        <v>case Property::kMFR_HYSTERESE_15: std::strcpy(buffer,"MFR_HYSTERESE_15");</v>
      </c>
      <c r="I1048">
        <f t="shared" si="50"/>
        <v>17</v>
      </c>
    </row>
    <row r="1049" spans="1:9" x14ac:dyDescent="0.35">
      <c r="A1049" t="s">
        <v>3618</v>
      </c>
      <c r="B1049" t="s">
        <v>1045</v>
      </c>
      <c r="C1049" t="s">
        <v>3617</v>
      </c>
      <c r="D1049" t="str">
        <f t="shared" si="48"/>
        <v>MFR_HYSTERESE_16</v>
      </c>
      <c r="E1049" t="s">
        <v>3619</v>
      </c>
      <c r="F1049" t="str">
        <f t="shared" si="49"/>
        <v>case Property::kMFR_HYSTERESE_16: std::strcpy(buffer,"MFR_HYSTERESE_16");</v>
      </c>
      <c r="I1049">
        <f t="shared" si="50"/>
        <v>17</v>
      </c>
    </row>
    <row r="1050" spans="1:9" x14ac:dyDescent="0.35">
      <c r="A1050" t="s">
        <v>3618</v>
      </c>
      <c r="B1050" t="s">
        <v>1046</v>
      </c>
      <c r="C1050" t="s">
        <v>3617</v>
      </c>
      <c r="D1050" t="str">
        <f t="shared" si="48"/>
        <v>MFR_HYSTERESE_17</v>
      </c>
      <c r="E1050" t="s">
        <v>3619</v>
      </c>
      <c r="F1050" t="str">
        <f t="shared" si="49"/>
        <v>case Property::kMFR_HYSTERESE_17: std::strcpy(buffer,"MFR_HYSTERESE_17");</v>
      </c>
      <c r="I1050">
        <f t="shared" si="50"/>
        <v>17</v>
      </c>
    </row>
    <row r="1051" spans="1:9" x14ac:dyDescent="0.35">
      <c r="A1051" t="s">
        <v>3618</v>
      </c>
      <c r="B1051" t="s">
        <v>1047</v>
      </c>
      <c r="C1051" t="s">
        <v>3617</v>
      </c>
      <c r="D1051" t="str">
        <f t="shared" si="48"/>
        <v>MFR_HYSTERESE_18</v>
      </c>
      <c r="E1051" t="s">
        <v>3619</v>
      </c>
      <c r="F1051" t="str">
        <f t="shared" si="49"/>
        <v>case Property::kMFR_HYSTERESE_18: std::strcpy(buffer,"MFR_HYSTERESE_18");</v>
      </c>
      <c r="I1051">
        <f t="shared" si="50"/>
        <v>17</v>
      </c>
    </row>
    <row r="1052" spans="1:9" x14ac:dyDescent="0.35">
      <c r="A1052" t="s">
        <v>3618</v>
      </c>
      <c r="B1052" t="s">
        <v>1048</v>
      </c>
      <c r="C1052" t="s">
        <v>3617</v>
      </c>
      <c r="D1052" t="str">
        <f t="shared" si="48"/>
        <v>MFR_HYSTERESE_19</v>
      </c>
      <c r="E1052" t="s">
        <v>3619</v>
      </c>
      <c r="F1052" t="str">
        <f t="shared" si="49"/>
        <v>case Property::kMFR_HYSTERESE_19: std::strcpy(buffer,"MFR_HYSTERESE_19");</v>
      </c>
      <c r="I1052">
        <f t="shared" si="50"/>
        <v>17</v>
      </c>
    </row>
    <row r="1053" spans="1:9" x14ac:dyDescent="0.35">
      <c r="A1053" t="s">
        <v>3618</v>
      </c>
      <c r="B1053" t="s">
        <v>1049</v>
      </c>
      <c r="C1053" t="s">
        <v>3617</v>
      </c>
      <c r="D1053" t="str">
        <f t="shared" si="48"/>
        <v>MFR_HYSTERESE_20</v>
      </c>
      <c r="E1053" t="s">
        <v>3619</v>
      </c>
      <c r="F1053" t="str">
        <f t="shared" si="49"/>
        <v>case Property::kMFR_HYSTERESE_20: std::strcpy(buffer,"MFR_HYSTERESE_20");</v>
      </c>
      <c r="I1053">
        <f t="shared" si="50"/>
        <v>17</v>
      </c>
    </row>
    <row r="1054" spans="1:9" x14ac:dyDescent="0.35">
      <c r="A1054" t="s">
        <v>3618</v>
      </c>
      <c r="B1054" t="s">
        <v>1050</v>
      </c>
      <c r="C1054" t="s">
        <v>3617</v>
      </c>
      <c r="D1054" t="str">
        <f t="shared" si="48"/>
        <v>MFR_HYSTERESE_21</v>
      </c>
      <c r="E1054" t="s">
        <v>3619</v>
      </c>
      <c r="F1054" t="str">
        <f t="shared" si="49"/>
        <v>case Property::kMFR_HYSTERESE_21: std::strcpy(buffer,"MFR_HYSTERESE_21");</v>
      </c>
      <c r="I1054">
        <f t="shared" si="50"/>
        <v>17</v>
      </c>
    </row>
    <row r="1055" spans="1:9" x14ac:dyDescent="0.35">
      <c r="A1055" t="s">
        <v>3618</v>
      </c>
      <c r="B1055" t="s">
        <v>1051</v>
      </c>
      <c r="C1055" t="s">
        <v>3617</v>
      </c>
      <c r="D1055" t="str">
        <f t="shared" si="48"/>
        <v>MFR_HYSTERESE_22</v>
      </c>
      <c r="E1055" t="s">
        <v>3619</v>
      </c>
      <c r="F1055" t="str">
        <f t="shared" si="49"/>
        <v>case Property::kMFR_HYSTERESE_22: std::strcpy(buffer,"MFR_HYSTERESE_22");</v>
      </c>
      <c r="I1055">
        <f t="shared" si="50"/>
        <v>17</v>
      </c>
    </row>
    <row r="1056" spans="1:9" x14ac:dyDescent="0.35">
      <c r="A1056" t="s">
        <v>3618</v>
      </c>
      <c r="B1056" t="s">
        <v>1052</v>
      </c>
      <c r="C1056" t="s">
        <v>3617</v>
      </c>
      <c r="D1056" t="str">
        <f t="shared" si="48"/>
        <v>MFR_HYSTERESE_23</v>
      </c>
      <c r="E1056" t="s">
        <v>3619</v>
      </c>
      <c r="F1056" t="str">
        <f t="shared" si="49"/>
        <v>case Property::kMFR_HYSTERESE_23: std::strcpy(buffer,"MFR_HYSTERESE_23");</v>
      </c>
      <c r="I1056">
        <f t="shared" si="50"/>
        <v>17</v>
      </c>
    </row>
    <row r="1057" spans="1:9" x14ac:dyDescent="0.35">
      <c r="A1057" t="s">
        <v>3618</v>
      </c>
      <c r="B1057" t="s">
        <v>1053</v>
      </c>
      <c r="C1057" t="s">
        <v>3617</v>
      </c>
      <c r="D1057" t="str">
        <f t="shared" si="48"/>
        <v>MFR_HYSTERESE_24</v>
      </c>
      <c r="E1057" t="s">
        <v>3619</v>
      </c>
      <c r="F1057" t="str">
        <f t="shared" si="49"/>
        <v>case Property::kMFR_HYSTERESE_24: std::strcpy(buffer,"MFR_HYSTERESE_24");</v>
      </c>
      <c r="I1057">
        <f t="shared" si="50"/>
        <v>17</v>
      </c>
    </row>
    <row r="1058" spans="1:9" x14ac:dyDescent="0.35">
      <c r="A1058" t="s">
        <v>3618</v>
      </c>
      <c r="B1058" t="s">
        <v>1054</v>
      </c>
      <c r="C1058" t="s">
        <v>3617</v>
      </c>
      <c r="D1058" t="str">
        <f t="shared" si="48"/>
        <v>MFR_HYSTERESE_25</v>
      </c>
      <c r="E1058" t="s">
        <v>3619</v>
      </c>
      <c r="F1058" t="str">
        <f t="shared" si="49"/>
        <v>case Property::kMFR_HYSTERESE_25: std::strcpy(buffer,"MFR_HYSTERESE_25");</v>
      </c>
      <c r="I1058">
        <f t="shared" si="50"/>
        <v>17</v>
      </c>
    </row>
    <row r="1059" spans="1:9" x14ac:dyDescent="0.35">
      <c r="A1059" t="s">
        <v>3618</v>
      </c>
      <c r="B1059" t="s">
        <v>1055</v>
      </c>
      <c r="C1059" t="s">
        <v>3617</v>
      </c>
      <c r="D1059" t="str">
        <f t="shared" si="48"/>
        <v>MFR_HYSTERESE_26</v>
      </c>
      <c r="E1059" t="s">
        <v>3619</v>
      </c>
      <c r="F1059" t="str">
        <f t="shared" si="49"/>
        <v>case Property::kMFR_HYSTERESE_26: std::strcpy(buffer,"MFR_HYSTERESE_26");</v>
      </c>
      <c r="I1059">
        <f t="shared" si="50"/>
        <v>17</v>
      </c>
    </row>
    <row r="1060" spans="1:9" x14ac:dyDescent="0.35">
      <c r="A1060" t="s">
        <v>3618</v>
      </c>
      <c r="B1060" t="s">
        <v>1056</v>
      </c>
      <c r="C1060" t="s">
        <v>3617</v>
      </c>
      <c r="D1060" t="str">
        <f t="shared" si="48"/>
        <v>MFR_HYSTERESE_27</v>
      </c>
      <c r="E1060" t="s">
        <v>3619</v>
      </c>
      <c r="F1060" t="str">
        <f t="shared" si="49"/>
        <v>case Property::kMFR_HYSTERESE_27: std::strcpy(buffer,"MFR_HYSTERESE_27");</v>
      </c>
      <c r="I1060">
        <f t="shared" si="50"/>
        <v>17</v>
      </c>
    </row>
    <row r="1061" spans="1:9" x14ac:dyDescent="0.35">
      <c r="A1061" t="s">
        <v>3618</v>
      </c>
      <c r="B1061" t="s">
        <v>1057</v>
      </c>
      <c r="C1061" t="s">
        <v>3617</v>
      </c>
      <c r="D1061" t="str">
        <f t="shared" si="48"/>
        <v>MFR_HYSTERESE_28</v>
      </c>
      <c r="E1061" t="s">
        <v>3619</v>
      </c>
      <c r="F1061" t="str">
        <f t="shared" si="49"/>
        <v>case Property::kMFR_HYSTERESE_28: std::strcpy(buffer,"MFR_HYSTERESE_28");</v>
      </c>
      <c r="I1061">
        <f t="shared" si="50"/>
        <v>17</v>
      </c>
    </row>
    <row r="1062" spans="1:9" x14ac:dyDescent="0.35">
      <c r="A1062" t="s">
        <v>3618</v>
      </c>
      <c r="B1062" t="s">
        <v>1058</v>
      </c>
      <c r="C1062" t="s">
        <v>3617</v>
      </c>
      <c r="D1062" t="str">
        <f t="shared" si="48"/>
        <v>MFR_HYSTERESE_29</v>
      </c>
      <c r="E1062" t="s">
        <v>3619</v>
      </c>
      <c r="F1062" t="str">
        <f t="shared" si="49"/>
        <v>case Property::kMFR_HYSTERESE_29: std::strcpy(buffer,"MFR_HYSTERESE_29");</v>
      </c>
      <c r="I1062">
        <f t="shared" si="50"/>
        <v>17</v>
      </c>
    </row>
    <row r="1063" spans="1:9" x14ac:dyDescent="0.35">
      <c r="A1063" t="s">
        <v>3618</v>
      </c>
      <c r="B1063" t="s">
        <v>1059</v>
      </c>
      <c r="C1063" t="s">
        <v>3617</v>
      </c>
      <c r="D1063" t="str">
        <f t="shared" si="48"/>
        <v>MFR_HYSTERESE_30</v>
      </c>
      <c r="E1063" t="s">
        <v>3619</v>
      </c>
      <c r="F1063" t="str">
        <f t="shared" si="49"/>
        <v>case Property::kMFR_HYSTERESE_30: std::strcpy(buffer,"MFR_HYSTERESE_30");</v>
      </c>
      <c r="I1063">
        <f t="shared" si="50"/>
        <v>17</v>
      </c>
    </row>
    <row r="1064" spans="1:9" x14ac:dyDescent="0.35">
      <c r="A1064" t="s">
        <v>3618</v>
      </c>
      <c r="B1064" t="s">
        <v>1060</v>
      </c>
      <c r="C1064" t="s">
        <v>3617</v>
      </c>
      <c r="D1064" t="str">
        <f t="shared" si="48"/>
        <v>MFR_HYSTERESE_31</v>
      </c>
      <c r="E1064" t="s">
        <v>3619</v>
      </c>
      <c r="F1064" t="str">
        <f t="shared" si="49"/>
        <v>case Property::kMFR_HYSTERESE_31: std::strcpy(buffer,"MFR_HYSTERESE_31");</v>
      </c>
      <c r="I1064">
        <f t="shared" si="50"/>
        <v>17</v>
      </c>
    </row>
    <row r="1065" spans="1:9" x14ac:dyDescent="0.35">
      <c r="A1065" t="s">
        <v>3618</v>
      </c>
      <c r="B1065" t="s">
        <v>1061</v>
      </c>
      <c r="C1065" t="s">
        <v>3617</v>
      </c>
      <c r="D1065" t="str">
        <f t="shared" si="48"/>
        <v>MFR_HYSTERESE_32</v>
      </c>
      <c r="E1065" t="s">
        <v>3619</v>
      </c>
      <c r="F1065" t="str">
        <f t="shared" si="49"/>
        <v>case Property::kMFR_HYSTERESE_32: std::strcpy(buffer,"MFR_HYSTERESE_32");</v>
      </c>
      <c r="I1065">
        <f t="shared" si="50"/>
        <v>17</v>
      </c>
    </row>
    <row r="1066" spans="1:9" x14ac:dyDescent="0.35">
      <c r="A1066" t="s">
        <v>3618</v>
      </c>
      <c r="B1066" t="s">
        <v>1062</v>
      </c>
      <c r="C1066" t="s">
        <v>3617</v>
      </c>
      <c r="D1066" t="str">
        <f t="shared" si="48"/>
        <v>MFR_ISTTEMP1_1</v>
      </c>
      <c r="E1066" t="s">
        <v>3619</v>
      </c>
      <c r="F1066" t="str">
        <f t="shared" si="49"/>
        <v>case Property::kMFR_ISTTEMP1_1: std::strcpy(buffer,"MFR_ISTTEMP1_1");</v>
      </c>
      <c r="I1066">
        <f t="shared" si="50"/>
        <v>15</v>
      </c>
    </row>
    <row r="1067" spans="1:9" x14ac:dyDescent="0.35">
      <c r="A1067" t="s">
        <v>3618</v>
      </c>
      <c r="B1067" t="s">
        <v>1063</v>
      </c>
      <c r="C1067" t="s">
        <v>3617</v>
      </c>
      <c r="D1067" t="str">
        <f t="shared" si="48"/>
        <v>MFR_ISTTEMP1_2</v>
      </c>
      <c r="E1067" t="s">
        <v>3619</v>
      </c>
      <c r="F1067" t="str">
        <f t="shared" si="49"/>
        <v>case Property::kMFR_ISTTEMP1_2: std::strcpy(buffer,"MFR_ISTTEMP1_2");</v>
      </c>
      <c r="I1067">
        <f t="shared" si="50"/>
        <v>15</v>
      </c>
    </row>
    <row r="1068" spans="1:9" x14ac:dyDescent="0.35">
      <c r="A1068" t="s">
        <v>3618</v>
      </c>
      <c r="B1068" t="s">
        <v>1064</v>
      </c>
      <c r="C1068" t="s">
        <v>3617</v>
      </c>
      <c r="D1068" t="str">
        <f t="shared" si="48"/>
        <v>MFR_ISTTEMP1_3</v>
      </c>
      <c r="E1068" t="s">
        <v>3619</v>
      </c>
      <c r="F1068" t="str">
        <f t="shared" si="49"/>
        <v>case Property::kMFR_ISTTEMP1_3: std::strcpy(buffer,"MFR_ISTTEMP1_3");</v>
      </c>
      <c r="I1068">
        <f t="shared" si="50"/>
        <v>15</v>
      </c>
    </row>
    <row r="1069" spans="1:9" x14ac:dyDescent="0.35">
      <c r="A1069" t="s">
        <v>3618</v>
      </c>
      <c r="B1069" t="s">
        <v>1065</v>
      </c>
      <c r="C1069" t="s">
        <v>3617</v>
      </c>
      <c r="D1069" t="str">
        <f t="shared" si="48"/>
        <v>MFR_ISTTEMP1_4</v>
      </c>
      <c r="E1069" t="s">
        <v>3619</v>
      </c>
      <c r="F1069" t="str">
        <f t="shared" si="49"/>
        <v>case Property::kMFR_ISTTEMP1_4: std::strcpy(buffer,"MFR_ISTTEMP1_4");</v>
      </c>
      <c r="I1069">
        <f t="shared" si="50"/>
        <v>15</v>
      </c>
    </row>
    <row r="1070" spans="1:9" x14ac:dyDescent="0.35">
      <c r="A1070" t="s">
        <v>3618</v>
      </c>
      <c r="B1070" t="s">
        <v>1066</v>
      </c>
      <c r="C1070" t="s">
        <v>3617</v>
      </c>
      <c r="D1070" t="str">
        <f t="shared" si="48"/>
        <v>MFR_ISTTEMP1_5</v>
      </c>
      <c r="E1070" t="s">
        <v>3619</v>
      </c>
      <c r="F1070" t="str">
        <f t="shared" si="49"/>
        <v>case Property::kMFR_ISTTEMP1_5: std::strcpy(buffer,"MFR_ISTTEMP1_5");</v>
      </c>
      <c r="I1070">
        <f t="shared" si="50"/>
        <v>15</v>
      </c>
    </row>
    <row r="1071" spans="1:9" x14ac:dyDescent="0.35">
      <c r="A1071" t="s">
        <v>3618</v>
      </c>
      <c r="B1071" t="s">
        <v>1067</v>
      </c>
      <c r="C1071" t="s">
        <v>3617</v>
      </c>
      <c r="D1071" t="str">
        <f t="shared" si="48"/>
        <v>MFR_ISTTEMP1_6</v>
      </c>
      <c r="E1071" t="s">
        <v>3619</v>
      </c>
      <c r="F1071" t="str">
        <f t="shared" si="49"/>
        <v>case Property::kMFR_ISTTEMP1_6: std::strcpy(buffer,"MFR_ISTTEMP1_6");</v>
      </c>
      <c r="I1071">
        <f t="shared" si="50"/>
        <v>15</v>
      </c>
    </row>
    <row r="1072" spans="1:9" x14ac:dyDescent="0.35">
      <c r="A1072" t="s">
        <v>3618</v>
      </c>
      <c r="B1072" t="s">
        <v>1068</v>
      </c>
      <c r="C1072" t="s">
        <v>3617</v>
      </c>
      <c r="D1072" t="str">
        <f t="shared" si="48"/>
        <v>MFR_ISTTEMP1_7</v>
      </c>
      <c r="E1072" t="s">
        <v>3619</v>
      </c>
      <c r="F1072" t="str">
        <f t="shared" si="49"/>
        <v>case Property::kMFR_ISTTEMP1_7: std::strcpy(buffer,"MFR_ISTTEMP1_7");</v>
      </c>
      <c r="I1072">
        <f t="shared" si="50"/>
        <v>15</v>
      </c>
    </row>
    <row r="1073" spans="1:9" x14ac:dyDescent="0.35">
      <c r="A1073" t="s">
        <v>3618</v>
      </c>
      <c r="B1073" t="s">
        <v>1069</v>
      </c>
      <c r="C1073" t="s">
        <v>3617</v>
      </c>
      <c r="D1073" t="str">
        <f t="shared" si="48"/>
        <v>MFR_ISTTEMP1_8</v>
      </c>
      <c r="E1073" t="s">
        <v>3619</v>
      </c>
      <c r="F1073" t="str">
        <f t="shared" si="49"/>
        <v>case Property::kMFR_ISTTEMP1_8: std::strcpy(buffer,"MFR_ISTTEMP1_8");</v>
      </c>
      <c r="I1073">
        <f t="shared" si="50"/>
        <v>15</v>
      </c>
    </row>
    <row r="1074" spans="1:9" x14ac:dyDescent="0.35">
      <c r="A1074" t="s">
        <v>3618</v>
      </c>
      <c r="B1074" t="s">
        <v>1070</v>
      </c>
      <c r="C1074" t="s">
        <v>3617</v>
      </c>
      <c r="D1074" t="str">
        <f t="shared" si="48"/>
        <v>MFR_ISTTEMP1_9</v>
      </c>
      <c r="E1074" t="s">
        <v>3619</v>
      </c>
      <c r="F1074" t="str">
        <f t="shared" si="49"/>
        <v>case Property::kMFR_ISTTEMP1_9: std::strcpy(buffer,"MFR_ISTTEMP1_9");</v>
      </c>
      <c r="I1074">
        <f t="shared" si="50"/>
        <v>15</v>
      </c>
    </row>
    <row r="1075" spans="1:9" x14ac:dyDescent="0.35">
      <c r="A1075" t="s">
        <v>3618</v>
      </c>
      <c r="B1075" t="s">
        <v>1071</v>
      </c>
      <c r="C1075" t="s">
        <v>3617</v>
      </c>
      <c r="D1075" t="str">
        <f t="shared" si="48"/>
        <v>MFR_ISTTEMP1_10</v>
      </c>
      <c r="E1075" t="s">
        <v>3619</v>
      </c>
      <c r="F1075" t="str">
        <f t="shared" si="49"/>
        <v>case Property::kMFR_ISTTEMP1_10: std::strcpy(buffer,"MFR_ISTTEMP1_10");</v>
      </c>
      <c r="I1075">
        <f t="shared" si="50"/>
        <v>16</v>
      </c>
    </row>
    <row r="1076" spans="1:9" x14ac:dyDescent="0.35">
      <c r="A1076" t="s">
        <v>3618</v>
      </c>
      <c r="B1076" t="s">
        <v>1072</v>
      </c>
      <c r="C1076" t="s">
        <v>3617</v>
      </c>
      <c r="D1076" t="str">
        <f t="shared" si="48"/>
        <v>MFR_ISTTEMP1_11</v>
      </c>
      <c r="E1076" t="s">
        <v>3619</v>
      </c>
      <c r="F1076" t="str">
        <f t="shared" si="49"/>
        <v>case Property::kMFR_ISTTEMP1_11: std::strcpy(buffer,"MFR_ISTTEMP1_11");</v>
      </c>
      <c r="I1076">
        <f t="shared" si="50"/>
        <v>16</v>
      </c>
    </row>
    <row r="1077" spans="1:9" x14ac:dyDescent="0.35">
      <c r="A1077" t="s">
        <v>3618</v>
      </c>
      <c r="B1077" t="s">
        <v>1073</v>
      </c>
      <c r="C1077" t="s">
        <v>3617</v>
      </c>
      <c r="D1077" t="str">
        <f t="shared" si="48"/>
        <v>MFR_ISTTEMP1_12</v>
      </c>
      <c r="E1077" t="s">
        <v>3619</v>
      </c>
      <c r="F1077" t="str">
        <f t="shared" si="49"/>
        <v>case Property::kMFR_ISTTEMP1_12: std::strcpy(buffer,"MFR_ISTTEMP1_12");</v>
      </c>
      <c r="I1077">
        <f t="shared" si="50"/>
        <v>16</v>
      </c>
    </row>
    <row r="1078" spans="1:9" x14ac:dyDescent="0.35">
      <c r="A1078" t="s">
        <v>3618</v>
      </c>
      <c r="B1078" t="s">
        <v>1074</v>
      </c>
      <c r="C1078" t="s">
        <v>3617</v>
      </c>
      <c r="D1078" t="str">
        <f t="shared" si="48"/>
        <v>MFR_ISTTEMP1_13</v>
      </c>
      <c r="E1078" t="s">
        <v>3619</v>
      </c>
      <c r="F1078" t="str">
        <f t="shared" si="49"/>
        <v>case Property::kMFR_ISTTEMP1_13: std::strcpy(buffer,"MFR_ISTTEMP1_13");</v>
      </c>
      <c r="I1078">
        <f t="shared" si="50"/>
        <v>16</v>
      </c>
    </row>
    <row r="1079" spans="1:9" x14ac:dyDescent="0.35">
      <c r="A1079" t="s">
        <v>3618</v>
      </c>
      <c r="B1079" t="s">
        <v>1075</v>
      </c>
      <c r="C1079" t="s">
        <v>3617</v>
      </c>
      <c r="D1079" t="str">
        <f t="shared" si="48"/>
        <v>MFR_ISTTEMP1_14</v>
      </c>
      <c r="E1079" t="s">
        <v>3619</v>
      </c>
      <c r="F1079" t="str">
        <f t="shared" si="49"/>
        <v>case Property::kMFR_ISTTEMP1_14: std::strcpy(buffer,"MFR_ISTTEMP1_14");</v>
      </c>
      <c r="I1079">
        <f t="shared" si="50"/>
        <v>16</v>
      </c>
    </row>
    <row r="1080" spans="1:9" x14ac:dyDescent="0.35">
      <c r="A1080" t="s">
        <v>3618</v>
      </c>
      <c r="B1080" t="s">
        <v>1076</v>
      </c>
      <c r="C1080" t="s">
        <v>3617</v>
      </c>
      <c r="D1080" t="str">
        <f t="shared" si="48"/>
        <v>MFR_ISTTEMP1_15</v>
      </c>
      <c r="E1080" t="s">
        <v>3619</v>
      </c>
      <c r="F1080" t="str">
        <f t="shared" si="49"/>
        <v>case Property::kMFR_ISTTEMP1_15: std::strcpy(buffer,"MFR_ISTTEMP1_15");</v>
      </c>
      <c r="I1080">
        <f t="shared" si="50"/>
        <v>16</v>
      </c>
    </row>
    <row r="1081" spans="1:9" x14ac:dyDescent="0.35">
      <c r="A1081" t="s">
        <v>3618</v>
      </c>
      <c r="B1081" t="s">
        <v>1077</v>
      </c>
      <c r="C1081" t="s">
        <v>3617</v>
      </c>
      <c r="D1081" t="str">
        <f t="shared" si="48"/>
        <v>MFR_ISTTEMP1_16</v>
      </c>
      <c r="E1081" t="s">
        <v>3619</v>
      </c>
      <c r="F1081" t="str">
        <f t="shared" si="49"/>
        <v>case Property::kMFR_ISTTEMP1_16: std::strcpy(buffer,"MFR_ISTTEMP1_16");</v>
      </c>
      <c r="I1081">
        <f t="shared" si="50"/>
        <v>16</v>
      </c>
    </row>
    <row r="1082" spans="1:9" x14ac:dyDescent="0.35">
      <c r="A1082" t="s">
        <v>3618</v>
      </c>
      <c r="B1082" t="s">
        <v>1078</v>
      </c>
      <c r="C1082" t="s">
        <v>3617</v>
      </c>
      <c r="D1082" t="str">
        <f t="shared" si="48"/>
        <v>MFR_ISTTEMP1_17</v>
      </c>
      <c r="E1082" t="s">
        <v>3619</v>
      </c>
      <c r="F1082" t="str">
        <f t="shared" si="49"/>
        <v>case Property::kMFR_ISTTEMP1_17: std::strcpy(buffer,"MFR_ISTTEMP1_17");</v>
      </c>
      <c r="I1082">
        <f t="shared" si="50"/>
        <v>16</v>
      </c>
    </row>
    <row r="1083" spans="1:9" x14ac:dyDescent="0.35">
      <c r="A1083" t="s">
        <v>3618</v>
      </c>
      <c r="B1083" t="s">
        <v>1079</v>
      </c>
      <c r="C1083" t="s">
        <v>3617</v>
      </c>
      <c r="D1083" t="str">
        <f t="shared" si="48"/>
        <v>MFR_ISTTEMP1_18</v>
      </c>
      <c r="E1083" t="s">
        <v>3619</v>
      </c>
      <c r="F1083" t="str">
        <f t="shared" si="49"/>
        <v>case Property::kMFR_ISTTEMP1_18: std::strcpy(buffer,"MFR_ISTTEMP1_18");</v>
      </c>
      <c r="I1083">
        <f t="shared" si="50"/>
        <v>16</v>
      </c>
    </row>
    <row r="1084" spans="1:9" x14ac:dyDescent="0.35">
      <c r="A1084" t="s">
        <v>3618</v>
      </c>
      <c r="B1084" t="s">
        <v>1080</v>
      </c>
      <c r="C1084" t="s">
        <v>3617</v>
      </c>
      <c r="D1084" t="str">
        <f t="shared" si="48"/>
        <v>MFR_ISTTEMP1_19</v>
      </c>
      <c r="E1084" t="s">
        <v>3619</v>
      </c>
      <c r="F1084" t="str">
        <f t="shared" si="49"/>
        <v>case Property::kMFR_ISTTEMP1_19: std::strcpy(buffer,"MFR_ISTTEMP1_19");</v>
      </c>
      <c r="I1084">
        <f t="shared" si="50"/>
        <v>16</v>
      </c>
    </row>
    <row r="1085" spans="1:9" x14ac:dyDescent="0.35">
      <c r="A1085" t="s">
        <v>3618</v>
      </c>
      <c r="B1085" t="s">
        <v>1081</v>
      </c>
      <c r="C1085" t="s">
        <v>3617</v>
      </c>
      <c r="D1085" t="str">
        <f t="shared" si="48"/>
        <v>MFR_ISTTEMP1_20</v>
      </c>
      <c r="E1085" t="s">
        <v>3619</v>
      </c>
      <c r="F1085" t="str">
        <f t="shared" si="49"/>
        <v>case Property::kMFR_ISTTEMP1_20: std::strcpy(buffer,"MFR_ISTTEMP1_20");</v>
      </c>
      <c r="I1085">
        <f t="shared" si="50"/>
        <v>16</v>
      </c>
    </row>
    <row r="1086" spans="1:9" x14ac:dyDescent="0.35">
      <c r="A1086" t="s">
        <v>3618</v>
      </c>
      <c r="B1086" t="s">
        <v>1082</v>
      </c>
      <c r="C1086" t="s">
        <v>3617</v>
      </c>
      <c r="D1086" t="str">
        <f t="shared" si="48"/>
        <v>MFR_ISTTEMP1_21</v>
      </c>
      <c r="E1086" t="s">
        <v>3619</v>
      </c>
      <c r="F1086" t="str">
        <f t="shared" si="49"/>
        <v>case Property::kMFR_ISTTEMP1_21: std::strcpy(buffer,"MFR_ISTTEMP1_21");</v>
      </c>
      <c r="I1086">
        <f t="shared" si="50"/>
        <v>16</v>
      </c>
    </row>
    <row r="1087" spans="1:9" x14ac:dyDescent="0.35">
      <c r="A1087" t="s">
        <v>3618</v>
      </c>
      <c r="B1087" t="s">
        <v>1083</v>
      </c>
      <c r="C1087" t="s">
        <v>3617</v>
      </c>
      <c r="D1087" t="str">
        <f t="shared" si="48"/>
        <v>MFR_ISTTEMP1_22</v>
      </c>
      <c r="E1087" t="s">
        <v>3619</v>
      </c>
      <c r="F1087" t="str">
        <f t="shared" si="49"/>
        <v>case Property::kMFR_ISTTEMP1_22: std::strcpy(buffer,"MFR_ISTTEMP1_22");</v>
      </c>
      <c r="I1087">
        <f t="shared" si="50"/>
        <v>16</v>
      </c>
    </row>
    <row r="1088" spans="1:9" x14ac:dyDescent="0.35">
      <c r="A1088" t="s">
        <v>3618</v>
      </c>
      <c r="B1088" t="s">
        <v>1084</v>
      </c>
      <c r="C1088" t="s">
        <v>3617</v>
      </c>
      <c r="D1088" t="str">
        <f t="shared" si="48"/>
        <v>MFR_ISTTEMP1_23</v>
      </c>
      <c r="E1088" t="s">
        <v>3619</v>
      </c>
      <c r="F1088" t="str">
        <f t="shared" si="49"/>
        <v>case Property::kMFR_ISTTEMP1_23: std::strcpy(buffer,"MFR_ISTTEMP1_23");</v>
      </c>
      <c r="I1088">
        <f t="shared" si="50"/>
        <v>16</v>
      </c>
    </row>
    <row r="1089" spans="1:9" x14ac:dyDescent="0.35">
      <c r="A1089" t="s">
        <v>3618</v>
      </c>
      <c r="B1089" t="s">
        <v>1085</v>
      </c>
      <c r="C1089" t="s">
        <v>3617</v>
      </c>
      <c r="D1089" t="str">
        <f t="shared" si="48"/>
        <v>MFR_ISTTEMP1_24</v>
      </c>
      <c r="E1089" t="s">
        <v>3619</v>
      </c>
      <c r="F1089" t="str">
        <f t="shared" si="49"/>
        <v>case Property::kMFR_ISTTEMP1_24: std::strcpy(buffer,"MFR_ISTTEMP1_24");</v>
      </c>
      <c r="I1089">
        <f t="shared" si="50"/>
        <v>16</v>
      </c>
    </row>
    <row r="1090" spans="1:9" x14ac:dyDescent="0.35">
      <c r="A1090" t="s">
        <v>3618</v>
      </c>
      <c r="B1090" t="s">
        <v>1086</v>
      </c>
      <c r="C1090" t="s">
        <v>3617</v>
      </c>
      <c r="D1090" t="str">
        <f t="shared" si="48"/>
        <v>MFR_ISTTEMP1_25</v>
      </c>
      <c r="E1090" t="s">
        <v>3619</v>
      </c>
      <c r="F1090" t="str">
        <f t="shared" si="49"/>
        <v>case Property::kMFR_ISTTEMP1_25: std::strcpy(buffer,"MFR_ISTTEMP1_25");</v>
      </c>
      <c r="I1090">
        <f t="shared" si="50"/>
        <v>16</v>
      </c>
    </row>
    <row r="1091" spans="1:9" x14ac:dyDescent="0.35">
      <c r="A1091" t="s">
        <v>3618</v>
      </c>
      <c r="B1091" t="s">
        <v>1087</v>
      </c>
      <c r="C1091" t="s">
        <v>3617</v>
      </c>
      <c r="D1091" t="str">
        <f t="shared" si="48"/>
        <v>MFR_ISTTEMP1_26</v>
      </c>
      <c r="E1091" t="s">
        <v>3619</v>
      </c>
      <c r="F1091" t="str">
        <f t="shared" si="49"/>
        <v>case Property::kMFR_ISTTEMP1_26: std::strcpy(buffer,"MFR_ISTTEMP1_26");</v>
      </c>
      <c r="I1091">
        <f t="shared" si="50"/>
        <v>16</v>
      </c>
    </row>
    <row r="1092" spans="1:9" x14ac:dyDescent="0.35">
      <c r="A1092" t="s">
        <v>3618</v>
      </c>
      <c r="B1092" t="s">
        <v>1088</v>
      </c>
      <c r="C1092" t="s">
        <v>3617</v>
      </c>
      <c r="D1092" t="str">
        <f t="shared" si="48"/>
        <v>MFR_ISTTEMP1_27</v>
      </c>
      <c r="E1092" t="s">
        <v>3619</v>
      </c>
      <c r="F1092" t="str">
        <f t="shared" si="49"/>
        <v>case Property::kMFR_ISTTEMP1_27: std::strcpy(buffer,"MFR_ISTTEMP1_27");</v>
      </c>
      <c r="I1092">
        <f t="shared" si="50"/>
        <v>16</v>
      </c>
    </row>
    <row r="1093" spans="1:9" x14ac:dyDescent="0.35">
      <c r="A1093" t="s">
        <v>3618</v>
      </c>
      <c r="B1093" t="s">
        <v>1089</v>
      </c>
      <c r="C1093" t="s">
        <v>3617</v>
      </c>
      <c r="D1093" t="str">
        <f t="shared" ref="D1093:D1156" si="51">RIGHT(B1093,LEN(B1093)-1)</f>
        <v>MFR_ISTTEMP1_28</v>
      </c>
      <c r="E1093" t="s">
        <v>3619</v>
      </c>
      <c r="F1093" t="str">
        <f t="shared" ref="F1093:F1156" si="52">A1093&amp;B1093&amp;C1093&amp;D1093&amp;E1093</f>
        <v>case Property::kMFR_ISTTEMP1_28: std::strcpy(buffer,"MFR_ISTTEMP1_28");</v>
      </c>
      <c r="I1093">
        <f t="shared" ref="I1093:I1156" si="53">LEN(B1093)</f>
        <v>16</v>
      </c>
    </row>
    <row r="1094" spans="1:9" x14ac:dyDescent="0.35">
      <c r="A1094" t="s">
        <v>3618</v>
      </c>
      <c r="B1094" t="s">
        <v>1090</v>
      </c>
      <c r="C1094" t="s">
        <v>3617</v>
      </c>
      <c r="D1094" t="str">
        <f t="shared" si="51"/>
        <v>MFR_ISTTEMP1_29</v>
      </c>
      <c r="E1094" t="s">
        <v>3619</v>
      </c>
      <c r="F1094" t="str">
        <f t="shared" si="52"/>
        <v>case Property::kMFR_ISTTEMP1_29: std::strcpy(buffer,"MFR_ISTTEMP1_29");</v>
      </c>
      <c r="I1094">
        <f t="shared" si="53"/>
        <v>16</v>
      </c>
    </row>
    <row r="1095" spans="1:9" x14ac:dyDescent="0.35">
      <c r="A1095" t="s">
        <v>3618</v>
      </c>
      <c r="B1095" t="s">
        <v>1091</v>
      </c>
      <c r="C1095" t="s">
        <v>3617</v>
      </c>
      <c r="D1095" t="str">
        <f t="shared" si="51"/>
        <v>MFR_ISTTEMP1_30</v>
      </c>
      <c r="E1095" t="s">
        <v>3619</v>
      </c>
      <c r="F1095" t="str">
        <f t="shared" si="52"/>
        <v>case Property::kMFR_ISTTEMP1_30: std::strcpy(buffer,"MFR_ISTTEMP1_30");</v>
      </c>
      <c r="I1095">
        <f t="shared" si="53"/>
        <v>16</v>
      </c>
    </row>
    <row r="1096" spans="1:9" x14ac:dyDescent="0.35">
      <c r="A1096" t="s">
        <v>3618</v>
      </c>
      <c r="B1096" t="s">
        <v>1092</v>
      </c>
      <c r="C1096" t="s">
        <v>3617</v>
      </c>
      <c r="D1096" t="str">
        <f t="shared" si="51"/>
        <v>MFR_ISTTEMP1_31</v>
      </c>
      <c r="E1096" t="s">
        <v>3619</v>
      </c>
      <c r="F1096" t="str">
        <f t="shared" si="52"/>
        <v>case Property::kMFR_ISTTEMP1_31: std::strcpy(buffer,"MFR_ISTTEMP1_31");</v>
      </c>
      <c r="I1096">
        <f t="shared" si="53"/>
        <v>16</v>
      </c>
    </row>
    <row r="1097" spans="1:9" x14ac:dyDescent="0.35">
      <c r="A1097" t="s">
        <v>3618</v>
      </c>
      <c r="B1097" t="s">
        <v>1093</v>
      </c>
      <c r="C1097" t="s">
        <v>3617</v>
      </c>
      <c r="D1097" t="str">
        <f t="shared" si="51"/>
        <v>MFR_ISTTEMP1_32</v>
      </c>
      <c r="E1097" t="s">
        <v>3619</v>
      </c>
      <c r="F1097" t="str">
        <f t="shared" si="52"/>
        <v>case Property::kMFR_ISTTEMP1_32: std::strcpy(buffer,"MFR_ISTTEMP1_32");</v>
      </c>
      <c r="I1097">
        <f t="shared" si="53"/>
        <v>16</v>
      </c>
    </row>
    <row r="1098" spans="1:9" x14ac:dyDescent="0.35">
      <c r="A1098" t="s">
        <v>3618</v>
      </c>
      <c r="B1098" t="s">
        <v>1094</v>
      </c>
      <c r="C1098" t="s">
        <v>3617</v>
      </c>
      <c r="D1098" t="str">
        <f t="shared" si="51"/>
        <v>MFR_ISTTEMP2_1</v>
      </c>
      <c r="E1098" t="s">
        <v>3619</v>
      </c>
      <c r="F1098" t="str">
        <f t="shared" si="52"/>
        <v>case Property::kMFR_ISTTEMP2_1: std::strcpy(buffer,"MFR_ISTTEMP2_1");</v>
      </c>
      <c r="I1098">
        <f t="shared" si="53"/>
        <v>15</v>
      </c>
    </row>
    <row r="1099" spans="1:9" x14ac:dyDescent="0.35">
      <c r="A1099" t="s">
        <v>3618</v>
      </c>
      <c r="B1099" t="s">
        <v>1095</v>
      </c>
      <c r="C1099" t="s">
        <v>3617</v>
      </c>
      <c r="D1099" t="str">
        <f t="shared" si="51"/>
        <v>MFR_ISTTEMP2_2</v>
      </c>
      <c r="E1099" t="s">
        <v>3619</v>
      </c>
      <c r="F1099" t="str">
        <f t="shared" si="52"/>
        <v>case Property::kMFR_ISTTEMP2_2: std::strcpy(buffer,"MFR_ISTTEMP2_2");</v>
      </c>
      <c r="I1099">
        <f t="shared" si="53"/>
        <v>15</v>
      </c>
    </row>
    <row r="1100" spans="1:9" x14ac:dyDescent="0.35">
      <c r="A1100" t="s">
        <v>3618</v>
      </c>
      <c r="B1100" t="s">
        <v>1096</v>
      </c>
      <c r="C1100" t="s">
        <v>3617</v>
      </c>
      <c r="D1100" t="str">
        <f t="shared" si="51"/>
        <v>MFR_ISTTEMP2_3</v>
      </c>
      <c r="E1100" t="s">
        <v>3619</v>
      </c>
      <c r="F1100" t="str">
        <f t="shared" si="52"/>
        <v>case Property::kMFR_ISTTEMP2_3: std::strcpy(buffer,"MFR_ISTTEMP2_3");</v>
      </c>
      <c r="I1100">
        <f t="shared" si="53"/>
        <v>15</v>
      </c>
    </row>
    <row r="1101" spans="1:9" x14ac:dyDescent="0.35">
      <c r="A1101" t="s">
        <v>3618</v>
      </c>
      <c r="B1101" t="s">
        <v>1097</v>
      </c>
      <c r="C1101" t="s">
        <v>3617</v>
      </c>
      <c r="D1101" t="str">
        <f t="shared" si="51"/>
        <v>MFR_ISTTEMP2_4</v>
      </c>
      <c r="E1101" t="s">
        <v>3619</v>
      </c>
      <c r="F1101" t="str">
        <f t="shared" si="52"/>
        <v>case Property::kMFR_ISTTEMP2_4: std::strcpy(buffer,"MFR_ISTTEMP2_4");</v>
      </c>
      <c r="I1101">
        <f t="shared" si="53"/>
        <v>15</v>
      </c>
    </row>
    <row r="1102" spans="1:9" x14ac:dyDescent="0.35">
      <c r="A1102" t="s">
        <v>3618</v>
      </c>
      <c r="B1102" t="s">
        <v>1098</v>
      </c>
      <c r="C1102" t="s">
        <v>3617</v>
      </c>
      <c r="D1102" t="str">
        <f t="shared" si="51"/>
        <v>MFR_ISTTEMP2_5</v>
      </c>
      <c r="E1102" t="s">
        <v>3619</v>
      </c>
      <c r="F1102" t="str">
        <f t="shared" si="52"/>
        <v>case Property::kMFR_ISTTEMP2_5: std::strcpy(buffer,"MFR_ISTTEMP2_5");</v>
      </c>
      <c r="I1102">
        <f t="shared" si="53"/>
        <v>15</v>
      </c>
    </row>
    <row r="1103" spans="1:9" x14ac:dyDescent="0.35">
      <c r="A1103" t="s">
        <v>3618</v>
      </c>
      <c r="B1103" t="s">
        <v>1099</v>
      </c>
      <c r="C1103" t="s">
        <v>3617</v>
      </c>
      <c r="D1103" t="str">
        <f t="shared" si="51"/>
        <v>MFR_ISTTEMP2_6</v>
      </c>
      <c r="E1103" t="s">
        <v>3619</v>
      </c>
      <c r="F1103" t="str">
        <f t="shared" si="52"/>
        <v>case Property::kMFR_ISTTEMP2_6: std::strcpy(buffer,"MFR_ISTTEMP2_6");</v>
      </c>
      <c r="I1103">
        <f t="shared" si="53"/>
        <v>15</v>
      </c>
    </row>
    <row r="1104" spans="1:9" x14ac:dyDescent="0.35">
      <c r="A1104" t="s">
        <v>3618</v>
      </c>
      <c r="B1104" t="s">
        <v>1100</v>
      </c>
      <c r="C1104" t="s">
        <v>3617</v>
      </c>
      <c r="D1104" t="str">
        <f t="shared" si="51"/>
        <v>MFR_ISTTEMP2_7</v>
      </c>
      <c r="E1104" t="s">
        <v>3619</v>
      </c>
      <c r="F1104" t="str">
        <f t="shared" si="52"/>
        <v>case Property::kMFR_ISTTEMP2_7: std::strcpy(buffer,"MFR_ISTTEMP2_7");</v>
      </c>
      <c r="I1104">
        <f t="shared" si="53"/>
        <v>15</v>
      </c>
    </row>
    <row r="1105" spans="1:9" x14ac:dyDescent="0.35">
      <c r="A1105" t="s">
        <v>3618</v>
      </c>
      <c r="B1105" t="s">
        <v>1101</v>
      </c>
      <c r="C1105" t="s">
        <v>3617</v>
      </c>
      <c r="D1105" t="str">
        <f t="shared" si="51"/>
        <v>MFR_ISTTEMP2_8</v>
      </c>
      <c r="E1105" t="s">
        <v>3619</v>
      </c>
      <c r="F1105" t="str">
        <f t="shared" si="52"/>
        <v>case Property::kMFR_ISTTEMP2_8: std::strcpy(buffer,"MFR_ISTTEMP2_8");</v>
      </c>
      <c r="I1105">
        <f t="shared" si="53"/>
        <v>15</v>
      </c>
    </row>
    <row r="1106" spans="1:9" x14ac:dyDescent="0.35">
      <c r="A1106" t="s">
        <v>3618</v>
      </c>
      <c r="B1106" t="s">
        <v>1102</v>
      </c>
      <c r="C1106" t="s">
        <v>3617</v>
      </c>
      <c r="D1106" t="str">
        <f t="shared" si="51"/>
        <v>MFR_ISTTEMP2_9</v>
      </c>
      <c r="E1106" t="s">
        <v>3619</v>
      </c>
      <c r="F1106" t="str">
        <f t="shared" si="52"/>
        <v>case Property::kMFR_ISTTEMP2_9: std::strcpy(buffer,"MFR_ISTTEMP2_9");</v>
      </c>
      <c r="I1106">
        <f t="shared" si="53"/>
        <v>15</v>
      </c>
    </row>
    <row r="1107" spans="1:9" x14ac:dyDescent="0.35">
      <c r="A1107" t="s">
        <v>3618</v>
      </c>
      <c r="B1107" t="s">
        <v>1103</v>
      </c>
      <c r="C1107" t="s">
        <v>3617</v>
      </c>
      <c r="D1107" t="str">
        <f t="shared" si="51"/>
        <v>MFR_ISTTEMP2_10</v>
      </c>
      <c r="E1107" t="s">
        <v>3619</v>
      </c>
      <c r="F1107" t="str">
        <f t="shared" si="52"/>
        <v>case Property::kMFR_ISTTEMP2_10: std::strcpy(buffer,"MFR_ISTTEMP2_10");</v>
      </c>
      <c r="I1107">
        <f t="shared" si="53"/>
        <v>16</v>
      </c>
    </row>
    <row r="1108" spans="1:9" x14ac:dyDescent="0.35">
      <c r="A1108" t="s">
        <v>3618</v>
      </c>
      <c r="B1108" t="s">
        <v>1104</v>
      </c>
      <c r="C1108" t="s">
        <v>3617</v>
      </c>
      <c r="D1108" t="str">
        <f t="shared" si="51"/>
        <v>MFR_ISTTEMP2_11</v>
      </c>
      <c r="E1108" t="s">
        <v>3619</v>
      </c>
      <c r="F1108" t="str">
        <f t="shared" si="52"/>
        <v>case Property::kMFR_ISTTEMP2_11: std::strcpy(buffer,"MFR_ISTTEMP2_11");</v>
      </c>
      <c r="I1108">
        <f t="shared" si="53"/>
        <v>16</v>
      </c>
    </row>
    <row r="1109" spans="1:9" x14ac:dyDescent="0.35">
      <c r="A1109" t="s">
        <v>3618</v>
      </c>
      <c r="B1109" t="s">
        <v>1105</v>
      </c>
      <c r="C1109" t="s">
        <v>3617</v>
      </c>
      <c r="D1109" t="str">
        <f t="shared" si="51"/>
        <v>MFR_ISTTEMP2_12</v>
      </c>
      <c r="E1109" t="s">
        <v>3619</v>
      </c>
      <c r="F1109" t="str">
        <f t="shared" si="52"/>
        <v>case Property::kMFR_ISTTEMP2_12: std::strcpy(buffer,"MFR_ISTTEMP2_12");</v>
      </c>
      <c r="I1109">
        <f t="shared" si="53"/>
        <v>16</v>
      </c>
    </row>
    <row r="1110" spans="1:9" x14ac:dyDescent="0.35">
      <c r="A1110" t="s">
        <v>3618</v>
      </c>
      <c r="B1110" t="s">
        <v>1106</v>
      </c>
      <c r="C1110" t="s">
        <v>3617</v>
      </c>
      <c r="D1110" t="str">
        <f t="shared" si="51"/>
        <v>MFR_ISTTEMP2_13</v>
      </c>
      <c r="E1110" t="s">
        <v>3619</v>
      </c>
      <c r="F1110" t="str">
        <f t="shared" si="52"/>
        <v>case Property::kMFR_ISTTEMP2_13: std::strcpy(buffer,"MFR_ISTTEMP2_13");</v>
      </c>
      <c r="I1110">
        <f t="shared" si="53"/>
        <v>16</v>
      </c>
    </row>
    <row r="1111" spans="1:9" x14ac:dyDescent="0.35">
      <c r="A1111" t="s">
        <v>3618</v>
      </c>
      <c r="B1111" t="s">
        <v>1107</v>
      </c>
      <c r="C1111" t="s">
        <v>3617</v>
      </c>
      <c r="D1111" t="str">
        <f t="shared" si="51"/>
        <v>MFR_ISTTEMP2_14</v>
      </c>
      <c r="E1111" t="s">
        <v>3619</v>
      </c>
      <c r="F1111" t="str">
        <f t="shared" si="52"/>
        <v>case Property::kMFR_ISTTEMP2_14: std::strcpy(buffer,"MFR_ISTTEMP2_14");</v>
      </c>
      <c r="I1111">
        <f t="shared" si="53"/>
        <v>16</v>
      </c>
    </row>
    <row r="1112" spans="1:9" x14ac:dyDescent="0.35">
      <c r="A1112" t="s">
        <v>3618</v>
      </c>
      <c r="B1112" t="s">
        <v>1108</v>
      </c>
      <c r="C1112" t="s">
        <v>3617</v>
      </c>
      <c r="D1112" t="str">
        <f t="shared" si="51"/>
        <v>MFR_ISTTEMP2_15</v>
      </c>
      <c r="E1112" t="s">
        <v>3619</v>
      </c>
      <c r="F1112" t="str">
        <f t="shared" si="52"/>
        <v>case Property::kMFR_ISTTEMP2_15: std::strcpy(buffer,"MFR_ISTTEMP2_15");</v>
      </c>
      <c r="I1112">
        <f t="shared" si="53"/>
        <v>16</v>
      </c>
    </row>
    <row r="1113" spans="1:9" x14ac:dyDescent="0.35">
      <c r="A1113" t="s">
        <v>3618</v>
      </c>
      <c r="B1113" t="s">
        <v>1109</v>
      </c>
      <c r="C1113" t="s">
        <v>3617</v>
      </c>
      <c r="D1113" t="str">
        <f t="shared" si="51"/>
        <v>MFR_ISTTEMP2_16</v>
      </c>
      <c r="E1113" t="s">
        <v>3619</v>
      </c>
      <c r="F1113" t="str">
        <f t="shared" si="52"/>
        <v>case Property::kMFR_ISTTEMP2_16: std::strcpy(buffer,"MFR_ISTTEMP2_16");</v>
      </c>
      <c r="I1113">
        <f t="shared" si="53"/>
        <v>16</v>
      </c>
    </row>
    <row r="1114" spans="1:9" x14ac:dyDescent="0.35">
      <c r="A1114" t="s">
        <v>3618</v>
      </c>
      <c r="B1114" t="s">
        <v>1110</v>
      </c>
      <c r="C1114" t="s">
        <v>3617</v>
      </c>
      <c r="D1114" t="str">
        <f t="shared" si="51"/>
        <v>MFR_ISTTEMP2_17</v>
      </c>
      <c r="E1114" t="s">
        <v>3619</v>
      </c>
      <c r="F1114" t="str">
        <f t="shared" si="52"/>
        <v>case Property::kMFR_ISTTEMP2_17: std::strcpy(buffer,"MFR_ISTTEMP2_17");</v>
      </c>
      <c r="I1114">
        <f t="shared" si="53"/>
        <v>16</v>
      </c>
    </row>
    <row r="1115" spans="1:9" x14ac:dyDescent="0.35">
      <c r="A1115" t="s">
        <v>3618</v>
      </c>
      <c r="B1115" t="s">
        <v>1111</v>
      </c>
      <c r="C1115" t="s">
        <v>3617</v>
      </c>
      <c r="D1115" t="str">
        <f t="shared" si="51"/>
        <v>MFR_ISTTEMP2_18</v>
      </c>
      <c r="E1115" t="s">
        <v>3619</v>
      </c>
      <c r="F1115" t="str">
        <f t="shared" si="52"/>
        <v>case Property::kMFR_ISTTEMP2_18: std::strcpy(buffer,"MFR_ISTTEMP2_18");</v>
      </c>
      <c r="I1115">
        <f t="shared" si="53"/>
        <v>16</v>
      </c>
    </row>
    <row r="1116" spans="1:9" x14ac:dyDescent="0.35">
      <c r="A1116" t="s">
        <v>3618</v>
      </c>
      <c r="B1116" t="s">
        <v>1112</v>
      </c>
      <c r="C1116" t="s">
        <v>3617</v>
      </c>
      <c r="D1116" t="str">
        <f t="shared" si="51"/>
        <v>MFR_ISTTEMP2_19</v>
      </c>
      <c r="E1116" t="s">
        <v>3619</v>
      </c>
      <c r="F1116" t="str">
        <f t="shared" si="52"/>
        <v>case Property::kMFR_ISTTEMP2_19: std::strcpy(buffer,"MFR_ISTTEMP2_19");</v>
      </c>
      <c r="I1116">
        <f t="shared" si="53"/>
        <v>16</v>
      </c>
    </row>
    <row r="1117" spans="1:9" x14ac:dyDescent="0.35">
      <c r="A1117" t="s">
        <v>3618</v>
      </c>
      <c r="B1117" t="s">
        <v>1113</v>
      </c>
      <c r="C1117" t="s">
        <v>3617</v>
      </c>
      <c r="D1117" t="str">
        <f t="shared" si="51"/>
        <v>MFR_ISTTEMP2_20</v>
      </c>
      <c r="E1117" t="s">
        <v>3619</v>
      </c>
      <c r="F1117" t="str">
        <f t="shared" si="52"/>
        <v>case Property::kMFR_ISTTEMP2_20: std::strcpy(buffer,"MFR_ISTTEMP2_20");</v>
      </c>
      <c r="I1117">
        <f t="shared" si="53"/>
        <v>16</v>
      </c>
    </row>
    <row r="1118" spans="1:9" x14ac:dyDescent="0.35">
      <c r="A1118" t="s">
        <v>3618</v>
      </c>
      <c r="B1118" t="s">
        <v>1114</v>
      </c>
      <c r="C1118" t="s">
        <v>3617</v>
      </c>
      <c r="D1118" t="str">
        <f t="shared" si="51"/>
        <v>MFR_ISTTEMP2_21</v>
      </c>
      <c r="E1118" t="s">
        <v>3619</v>
      </c>
      <c r="F1118" t="str">
        <f t="shared" si="52"/>
        <v>case Property::kMFR_ISTTEMP2_21: std::strcpy(buffer,"MFR_ISTTEMP2_21");</v>
      </c>
      <c r="I1118">
        <f t="shared" si="53"/>
        <v>16</v>
      </c>
    </row>
    <row r="1119" spans="1:9" x14ac:dyDescent="0.35">
      <c r="A1119" t="s">
        <v>3618</v>
      </c>
      <c r="B1119" t="s">
        <v>1115</v>
      </c>
      <c r="C1119" t="s">
        <v>3617</v>
      </c>
      <c r="D1119" t="str">
        <f t="shared" si="51"/>
        <v>MFR_ISTTEMP2_22</v>
      </c>
      <c r="E1119" t="s">
        <v>3619</v>
      </c>
      <c r="F1119" t="str">
        <f t="shared" si="52"/>
        <v>case Property::kMFR_ISTTEMP2_22: std::strcpy(buffer,"MFR_ISTTEMP2_22");</v>
      </c>
      <c r="I1119">
        <f t="shared" si="53"/>
        <v>16</v>
      </c>
    </row>
    <row r="1120" spans="1:9" x14ac:dyDescent="0.35">
      <c r="A1120" t="s">
        <v>3618</v>
      </c>
      <c r="B1120" t="s">
        <v>1116</v>
      </c>
      <c r="C1120" t="s">
        <v>3617</v>
      </c>
      <c r="D1120" t="str">
        <f t="shared" si="51"/>
        <v>MFR_ISTTEMP2_23</v>
      </c>
      <c r="E1120" t="s">
        <v>3619</v>
      </c>
      <c r="F1120" t="str">
        <f t="shared" si="52"/>
        <v>case Property::kMFR_ISTTEMP2_23: std::strcpy(buffer,"MFR_ISTTEMP2_23");</v>
      </c>
      <c r="I1120">
        <f t="shared" si="53"/>
        <v>16</v>
      </c>
    </row>
    <row r="1121" spans="1:9" x14ac:dyDescent="0.35">
      <c r="A1121" t="s">
        <v>3618</v>
      </c>
      <c r="B1121" t="s">
        <v>1117</v>
      </c>
      <c r="C1121" t="s">
        <v>3617</v>
      </c>
      <c r="D1121" t="str">
        <f t="shared" si="51"/>
        <v>MFR_ISTTEMP2_24</v>
      </c>
      <c r="E1121" t="s">
        <v>3619</v>
      </c>
      <c r="F1121" t="str">
        <f t="shared" si="52"/>
        <v>case Property::kMFR_ISTTEMP2_24: std::strcpy(buffer,"MFR_ISTTEMP2_24");</v>
      </c>
      <c r="I1121">
        <f t="shared" si="53"/>
        <v>16</v>
      </c>
    </row>
    <row r="1122" spans="1:9" x14ac:dyDescent="0.35">
      <c r="A1122" t="s">
        <v>3618</v>
      </c>
      <c r="B1122" t="s">
        <v>1118</v>
      </c>
      <c r="C1122" t="s">
        <v>3617</v>
      </c>
      <c r="D1122" t="str">
        <f t="shared" si="51"/>
        <v>MFR_ISTTEMP2_25</v>
      </c>
      <c r="E1122" t="s">
        <v>3619</v>
      </c>
      <c r="F1122" t="str">
        <f t="shared" si="52"/>
        <v>case Property::kMFR_ISTTEMP2_25: std::strcpy(buffer,"MFR_ISTTEMP2_25");</v>
      </c>
      <c r="I1122">
        <f t="shared" si="53"/>
        <v>16</v>
      </c>
    </row>
    <row r="1123" spans="1:9" x14ac:dyDescent="0.35">
      <c r="A1123" t="s">
        <v>3618</v>
      </c>
      <c r="B1123" t="s">
        <v>1119</v>
      </c>
      <c r="C1123" t="s">
        <v>3617</v>
      </c>
      <c r="D1123" t="str">
        <f t="shared" si="51"/>
        <v>MFR_ISTTEMP2_26</v>
      </c>
      <c r="E1123" t="s">
        <v>3619</v>
      </c>
      <c r="F1123" t="str">
        <f t="shared" si="52"/>
        <v>case Property::kMFR_ISTTEMP2_26: std::strcpy(buffer,"MFR_ISTTEMP2_26");</v>
      </c>
      <c r="I1123">
        <f t="shared" si="53"/>
        <v>16</v>
      </c>
    </row>
    <row r="1124" spans="1:9" x14ac:dyDescent="0.35">
      <c r="A1124" t="s">
        <v>3618</v>
      </c>
      <c r="B1124" t="s">
        <v>1120</v>
      </c>
      <c r="C1124" t="s">
        <v>3617</v>
      </c>
      <c r="D1124" t="str">
        <f t="shared" si="51"/>
        <v>MFR_ISTTEMP2_27</v>
      </c>
      <c r="E1124" t="s">
        <v>3619</v>
      </c>
      <c r="F1124" t="str">
        <f t="shared" si="52"/>
        <v>case Property::kMFR_ISTTEMP2_27: std::strcpy(buffer,"MFR_ISTTEMP2_27");</v>
      </c>
      <c r="I1124">
        <f t="shared" si="53"/>
        <v>16</v>
      </c>
    </row>
    <row r="1125" spans="1:9" x14ac:dyDescent="0.35">
      <c r="A1125" t="s">
        <v>3618</v>
      </c>
      <c r="B1125" t="s">
        <v>1121</v>
      </c>
      <c r="C1125" t="s">
        <v>3617</v>
      </c>
      <c r="D1125" t="str">
        <f t="shared" si="51"/>
        <v>MFR_ISTTEMP2_28</v>
      </c>
      <c r="E1125" t="s">
        <v>3619</v>
      </c>
      <c r="F1125" t="str">
        <f t="shared" si="52"/>
        <v>case Property::kMFR_ISTTEMP2_28: std::strcpy(buffer,"MFR_ISTTEMP2_28");</v>
      </c>
      <c r="I1125">
        <f t="shared" si="53"/>
        <v>16</v>
      </c>
    </row>
    <row r="1126" spans="1:9" x14ac:dyDescent="0.35">
      <c r="A1126" t="s">
        <v>3618</v>
      </c>
      <c r="B1126" t="s">
        <v>1122</v>
      </c>
      <c r="C1126" t="s">
        <v>3617</v>
      </c>
      <c r="D1126" t="str">
        <f t="shared" si="51"/>
        <v>MFR_ISTTEMP2_29</v>
      </c>
      <c r="E1126" t="s">
        <v>3619</v>
      </c>
      <c r="F1126" t="str">
        <f t="shared" si="52"/>
        <v>case Property::kMFR_ISTTEMP2_29: std::strcpy(buffer,"MFR_ISTTEMP2_29");</v>
      </c>
      <c r="I1126">
        <f t="shared" si="53"/>
        <v>16</v>
      </c>
    </row>
    <row r="1127" spans="1:9" x14ac:dyDescent="0.35">
      <c r="A1127" t="s">
        <v>3618</v>
      </c>
      <c r="B1127" t="s">
        <v>1123</v>
      </c>
      <c r="C1127" t="s">
        <v>3617</v>
      </c>
      <c r="D1127" t="str">
        <f t="shared" si="51"/>
        <v>MFR_ISTTEMP2_30</v>
      </c>
      <c r="E1127" t="s">
        <v>3619</v>
      </c>
      <c r="F1127" t="str">
        <f t="shared" si="52"/>
        <v>case Property::kMFR_ISTTEMP2_30: std::strcpy(buffer,"MFR_ISTTEMP2_30");</v>
      </c>
      <c r="I1127">
        <f t="shared" si="53"/>
        <v>16</v>
      </c>
    </row>
    <row r="1128" spans="1:9" x14ac:dyDescent="0.35">
      <c r="A1128" t="s">
        <v>3618</v>
      </c>
      <c r="B1128" t="s">
        <v>1124</v>
      </c>
      <c r="C1128" t="s">
        <v>3617</v>
      </c>
      <c r="D1128" t="str">
        <f t="shared" si="51"/>
        <v>MFR_ISTTEMP2_31</v>
      </c>
      <c r="E1128" t="s">
        <v>3619</v>
      </c>
      <c r="F1128" t="str">
        <f t="shared" si="52"/>
        <v>case Property::kMFR_ISTTEMP2_31: std::strcpy(buffer,"MFR_ISTTEMP2_31");</v>
      </c>
      <c r="I1128">
        <f t="shared" si="53"/>
        <v>16</v>
      </c>
    </row>
    <row r="1129" spans="1:9" x14ac:dyDescent="0.35">
      <c r="A1129" t="s">
        <v>3618</v>
      </c>
      <c r="B1129" t="s">
        <v>1125</v>
      </c>
      <c r="C1129" t="s">
        <v>3617</v>
      </c>
      <c r="D1129" t="str">
        <f t="shared" si="51"/>
        <v>MFR_ISTTEMP2_32</v>
      </c>
      <c r="E1129" t="s">
        <v>3619</v>
      </c>
      <c r="F1129" t="str">
        <f t="shared" si="52"/>
        <v>case Property::kMFR_ISTTEMP2_32: std::strcpy(buffer,"MFR_ISTTEMP2_32");</v>
      </c>
      <c r="I1129">
        <f t="shared" si="53"/>
        <v>16</v>
      </c>
    </row>
    <row r="1130" spans="1:9" x14ac:dyDescent="0.35">
      <c r="A1130" t="s">
        <v>3618</v>
      </c>
      <c r="B1130" t="s">
        <v>1126</v>
      </c>
      <c r="C1130" t="s">
        <v>3617</v>
      </c>
      <c r="D1130" t="str">
        <f t="shared" si="51"/>
        <v>MFR_STATUS_1</v>
      </c>
      <c r="E1130" t="s">
        <v>3619</v>
      </c>
      <c r="F1130" t="str">
        <f t="shared" si="52"/>
        <v>case Property::kMFR_STATUS_1: std::strcpy(buffer,"MFR_STATUS_1");</v>
      </c>
      <c r="I1130">
        <f t="shared" si="53"/>
        <v>13</v>
      </c>
    </row>
    <row r="1131" spans="1:9" x14ac:dyDescent="0.35">
      <c r="A1131" t="s">
        <v>3618</v>
      </c>
      <c r="B1131" t="s">
        <v>1127</v>
      </c>
      <c r="C1131" t="s">
        <v>3617</v>
      </c>
      <c r="D1131" t="str">
        <f t="shared" si="51"/>
        <v>MFR_STATUS_2</v>
      </c>
      <c r="E1131" t="s">
        <v>3619</v>
      </c>
      <c r="F1131" t="str">
        <f t="shared" si="52"/>
        <v>case Property::kMFR_STATUS_2: std::strcpy(buffer,"MFR_STATUS_2");</v>
      </c>
      <c r="I1131">
        <f t="shared" si="53"/>
        <v>13</v>
      </c>
    </row>
    <row r="1132" spans="1:9" x14ac:dyDescent="0.35">
      <c r="A1132" t="s">
        <v>3618</v>
      </c>
      <c r="B1132" t="s">
        <v>1128</v>
      </c>
      <c r="C1132" t="s">
        <v>3617</v>
      </c>
      <c r="D1132" t="str">
        <f t="shared" si="51"/>
        <v>MFR_STATUS_3</v>
      </c>
      <c r="E1132" t="s">
        <v>3619</v>
      </c>
      <c r="F1132" t="str">
        <f t="shared" si="52"/>
        <v>case Property::kMFR_STATUS_3: std::strcpy(buffer,"MFR_STATUS_3");</v>
      </c>
      <c r="I1132">
        <f t="shared" si="53"/>
        <v>13</v>
      </c>
    </row>
    <row r="1133" spans="1:9" x14ac:dyDescent="0.35">
      <c r="A1133" t="s">
        <v>3618</v>
      </c>
      <c r="B1133" t="s">
        <v>1129</v>
      </c>
      <c r="C1133" t="s">
        <v>3617</v>
      </c>
      <c r="D1133" t="str">
        <f t="shared" si="51"/>
        <v>MFR_STATUS_4</v>
      </c>
      <c r="E1133" t="s">
        <v>3619</v>
      </c>
      <c r="F1133" t="str">
        <f t="shared" si="52"/>
        <v>case Property::kMFR_STATUS_4: std::strcpy(buffer,"MFR_STATUS_4");</v>
      </c>
      <c r="I1133">
        <f t="shared" si="53"/>
        <v>13</v>
      </c>
    </row>
    <row r="1134" spans="1:9" x14ac:dyDescent="0.35">
      <c r="A1134" t="s">
        <v>3618</v>
      </c>
      <c r="B1134" t="s">
        <v>1130</v>
      </c>
      <c r="C1134" t="s">
        <v>3617</v>
      </c>
      <c r="D1134" t="str">
        <f t="shared" si="51"/>
        <v>MFR_STATUS_5</v>
      </c>
      <c r="E1134" t="s">
        <v>3619</v>
      </c>
      <c r="F1134" t="str">
        <f t="shared" si="52"/>
        <v>case Property::kMFR_STATUS_5: std::strcpy(buffer,"MFR_STATUS_5");</v>
      </c>
      <c r="I1134">
        <f t="shared" si="53"/>
        <v>13</v>
      </c>
    </row>
    <row r="1135" spans="1:9" x14ac:dyDescent="0.35">
      <c r="A1135" t="s">
        <v>3618</v>
      </c>
      <c r="B1135" t="s">
        <v>1131</v>
      </c>
      <c r="C1135" t="s">
        <v>3617</v>
      </c>
      <c r="D1135" t="str">
        <f t="shared" si="51"/>
        <v>MFR_STATUS_6</v>
      </c>
      <c r="E1135" t="s">
        <v>3619</v>
      </c>
      <c r="F1135" t="str">
        <f t="shared" si="52"/>
        <v>case Property::kMFR_STATUS_6: std::strcpy(buffer,"MFR_STATUS_6");</v>
      </c>
      <c r="I1135">
        <f t="shared" si="53"/>
        <v>13</v>
      </c>
    </row>
    <row r="1136" spans="1:9" x14ac:dyDescent="0.35">
      <c r="A1136" t="s">
        <v>3618</v>
      </c>
      <c r="B1136" t="s">
        <v>1132</v>
      </c>
      <c r="C1136" t="s">
        <v>3617</v>
      </c>
      <c r="D1136" t="str">
        <f t="shared" si="51"/>
        <v>MFR_STATUS_7</v>
      </c>
      <c r="E1136" t="s">
        <v>3619</v>
      </c>
      <c r="F1136" t="str">
        <f t="shared" si="52"/>
        <v>case Property::kMFR_STATUS_7: std::strcpy(buffer,"MFR_STATUS_7");</v>
      </c>
      <c r="I1136">
        <f t="shared" si="53"/>
        <v>13</v>
      </c>
    </row>
    <row r="1137" spans="1:9" x14ac:dyDescent="0.35">
      <c r="A1137" t="s">
        <v>3618</v>
      </c>
      <c r="B1137" t="s">
        <v>1133</v>
      </c>
      <c r="C1137" t="s">
        <v>3617</v>
      </c>
      <c r="D1137" t="str">
        <f t="shared" si="51"/>
        <v>MFR_STATUS_8</v>
      </c>
      <c r="E1137" t="s">
        <v>3619</v>
      </c>
      <c r="F1137" t="str">
        <f t="shared" si="52"/>
        <v>case Property::kMFR_STATUS_8: std::strcpy(buffer,"MFR_STATUS_8");</v>
      </c>
      <c r="I1137">
        <f t="shared" si="53"/>
        <v>13</v>
      </c>
    </row>
    <row r="1138" spans="1:9" x14ac:dyDescent="0.35">
      <c r="A1138" t="s">
        <v>3618</v>
      </c>
      <c r="B1138" t="s">
        <v>1134</v>
      </c>
      <c r="C1138" t="s">
        <v>3617</v>
      </c>
      <c r="D1138" t="str">
        <f t="shared" si="51"/>
        <v>MFR_STATUS_9</v>
      </c>
      <c r="E1138" t="s">
        <v>3619</v>
      </c>
      <c r="F1138" t="str">
        <f t="shared" si="52"/>
        <v>case Property::kMFR_STATUS_9: std::strcpy(buffer,"MFR_STATUS_9");</v>
      </c>
      <c r="I1138">
        <f t="shared" si="53"/>
        <v>13</v>
      </c>
    </row>
    <row r="1139" spans="1:9" x14ac:dyDescent="0.35">
      <c r="A1139" t="s">
        <v>3618</v>
      </c>
      <c r="B1139" t="s">
        <v>1135</v>
      </c>
      <c r="C1139" t="s">
        <v>3617</v>
      </c>
      <c r="D1139" t="str">
        <f t="shared" si="51"/>
        <v>MFR_STATUS_10</v>
      </c>
      <c r="E1139" t="s">
        <v>3619</v>
      </c>
      <c r="F1139" t="str">
        <f t="shared" si="52"/>
        <v>case Property::kMFR_STATUS_10: std::strcpy(buffer,"MFR_STATUS_10");</v>
      </c>
      <c r="I1139">
        <f t="shared" si="53"/>
        <v>14</v>
      </c>
    </row>
    <row r="1140" spans="1:9" x14ac:dyDescent="0.35">
      <c r="A1140" t="s">
        <v>3618</v>
      </c>
      <c r="B1140" t="s">
        <v>1136</v>
      </c>
      <c r="C1140" t="s">
        <v>3617</v>
      </c>
      <c r="D1140" t="str">
        <f t="shared" si="51"/>
        <v>MFR_STATUS_11</v>
      </c>
      <c r="E1140" t="s">
        <v>3619</v>
      </c>
      <c r="F1140" t="str">
        <f t="shared" si="52"/>
        <v>case Property::kMFR_STATUS_11: std::strcpy(buffer,"MFR_STATUS_11");</v>
      </c>
      <c r="I1140">
        <f t="shared" si="53"/>
        <v>14</v>
      </c>
    </row>
    <row r="1141" spans="1:9" x14ac:dyDescent="0.35">
      <c r="A1141" t="s">
        <v>3618</v>
      </c>
      <c r="B1141" t="s">
        <v>1137</v>
      </c>
      <c r="C1141" t="s">
        <v>3617</v>
      </c>
      <c r="D1141" t="str">
        <f t="shared" si="51"/>
        <v>MFR_STATUS_12</v>
      </c>
      <c r="E1141" t="s">
        <v>3619</v>
      </c>
      <c r="F1141" t="str">
        <f t="shared" si="52"/>
        <v>case Property::kMFR_STATUS_12: std::strcpy(buffer,"MFR_STATUS_12");</v>
      </c>
      <c r="I1141">
        <f t="shared" si="53"/>
        <v>14</v>
      </c>
    </row>
    <row r="1142" spans="1:9" x14ac:dyDescent="0.35">
      <c r="A1142" t="s">
        <v>3618</v>
      </c>
      <c r="B1142" t="s">
        <v>1138</v>
      </c>
      <c r="C1142" t="s">
        <v>3617</v>
      </c>
      <c r="D1142" t="str">
        <f t="shared" si="51"/>
        <v>MFR_STATUS_13</v>
      </c>
      <c r="E1142" t="s">
        <v>3619</v>
      </c>
      <c r="F1142" t="str">
        <f t="shared" si="52"/>
        <v>case Property::kMFR_STATUS_13: std::strcpy(buffer,"MFR_STATUS_13");</v>
      </c>
      <c r="I1142">
        <f t="shared" si="53"/>
        <v>14</v>
      </c>
    </row>
    <row r="1143" spans="1:9" x14ac:dyDescent="0.35">
      <c r="A1143" t="s">
        <v>3618</v>
      </c>
      <c r="B1143" t="s">
        <v>1139</v>
      </c>
      <c r="C1143" t="s">
        <v>3617</v>
      </c>
      <c r="D1143" t="str">
        <f t="shared" si="51"/>
        <v>MFR_STATUS_14</v>
      </c>
      <c r="E1143" t="s">
        <v>3619</v>
      </c>
      <c r="F1143" t="str">
        <f t="shared" si="52"/>
        <v>case Property::kMFR_STATUS_14: std::strcpy(buffer,"MFR_STATUS_14");</v>
      </c>
      <c r="I1143">
        <f t="shared" si="53"/>
        <v>14</v>
      </c>
    </row>
    <row r="1144" spans="1:9" x14ac:dyDescent="0.35">
      <c r="A1144" t="s">
        <v>3618</v>
      </c>
      <c r="B1144" t="s">
        <v>1140</v>
      </c>
      <c r="C1144" t="s">
        <v>3617</v>
      </c>
      <c r="D1144" t="str">
        <f t="shared" si="51"/>
        <v>MFR_STATUS_15</v>
      </c>
      <c r="E1144" t="s">
        <v>3619</v>
      </c>
      <c r="F1144" t="str">
        <f t="shared" si="52"/>
        <v>case Property::kMFR_STATUS_15: std::strcpy(buffer,"MFR_STATUS_15");</v>
      </c>
      <c r="I1144">
        <f t="shared" si="53"/>
        <v>14</v>
      </c>
    </row>
    <row r="1145" spans="1:9" x14ac:dyDescent="0.35">
      <c r="A1145" t="s">
        <v>3618</v>
      </c>
      <c r="B1145" t="s">
        <v>1141</v>
      </c>
      <c r="C1145" t="s">
        <v>3617</v>
      </c>
      <c r="D1145" t="str">
        <f t="shared" si="51"/>
        <v>MFR_STATUS_16</v>
      </c>
      <c r="E1145" t="s">
        <v>3619</v>
      </c>
      <c r="F1145" t="str">
        <f t="shared" si="52"/>
        <v>case Property::kMFR_STATUS_16: std::strcpy(buffer,"MFR_STATUS_16");</v>
      </c>
      <c r="I1145">
        <f t="shared" si="53"/>
        <v>14</v>
      </c>
    </row>
    <row r="1146" spans="1:9" x14ac:dyDescent="0.35">
      <c r="A1146" t="s">
        <v>3618</v>
      </c>
      <c r="B1146" t="s">
        <v>1142</v>
      </c>
      <c r="C1146" t="s">
        <v>3617</v>
      </c>
      <c r="D1146" t="str">
        <f t="shared" si="51"/>
        <v>MFR_STATUS_17</v>
      </c>
      <c r="E1146" t="s">
        <v>3619</v>
      </c>
      <c r="F1146" t="str">
        <f t="shared" si="52"/>
        <v>case Property::kMFR_STATUS_17: std::strcpy(buffer,"MFR_STATUS_17");</v>
      </c>
      <c r="I1146">
        <f t="shared" si="53"/>
        <v>14</v>
      </c>
    </row>
    <row r="1147" spans="1:9" x14ac:dyDescent="0.35">
      <c r="A1147" t="s">
        <v>3618</v>
      </c>
      <c r="B1147" t="s">
        <v>1143</v>
      </c>
      <c r="C1147" t="s">
        <v>3617</v>
      </c>
      <c r="D1147" t="str">
        <f t="shared" si="51"/>
        <v>MFR_STATUS_18</v>
      </c>
      <c r="E1147" t="s">
        <v>3619</v>
      </c>
      <c r="F1147" t="str">
        <f t="shared" si="52"/>
        <v>case Property::kMFR_STATUS_18: std::strcpy(buffer,"MFR_STATUS_18");</v>
      </c>
      <c r="I1147">
        <f t="shared" si="53"/>
        <v>14</v>
      </c>
    </row>
    <row r="1148" spans="1:9" x14ac:dyDescent="0.35">
      <c r="A1148" t="s">
        <v>3618</v>
      </c>
      <c r="B1148" t="s">
        <v>1144</v>
      </c>
      <c r="C1148" t="s">
        <v>3617</v>
      </c>
      <c r="D1148" t="str">
        <f t="shared" si="51"/>
        <v>MFR_STATUS_19</v>
      </c>
      <c r="E1148" t="s">
        <v>3619</v>
      </c>
      <c r="F1148" t="str">
        <f t="shared" si="52"/>
        <v>case Property::kMFR_STATUS_19: std::strcpy(buffer,"MFR_STATUS_19");</v>
      </c>
      <c r="I1148">
        <f t="shared" si="53"/>
        <v>14</v>
      </c>
    </row>
    <row r="1149" spans="1:9" x14ac:dyDescent="0.35">
      <c r="A1149" t="s">
        <v>3618</v>
      </c>
      <c r="B1149" t="s">
        <v>1145</v>
      </c>
      <c r="C1149" t="s">
        <v>3617</v>
      </c>
      <c r="D1149" t="str">
        <f t="shared" si="51"/>
        <v>MFR_STATUS_20</v>
      </c>
      <c r="E1149" t="s">
        <v>3619</v>
      </c>
      <c r="F1149" t="str">
        <f t="shared" si="52"/>
        <v>case Property::kMFR_STATUS_20: std::strcpy(buffer,"MFR_STATUS_20");</v>
      </c>
      <c r="I1149">
        <f t="shared" si="53"/>
        <v>14</v>
      </c>
    </row>
    <row r="1150" spans="1:9" x14ac:dyDescent="0.35">
      <c r="A1150" t="s">
        <v>3618</v>
      </c>
      <c r="B1150" t="s">
        <v>1146</v>
      </c>
      <c r="C1150" t="s">
        <v>3617</v>
      </c>
      <c r="D1150" t="str">
        <f t="shared" si="51"/>
        <v>MFR_STATUS_21</v>
      </c>
      <c r="E1150" t="s">
        <v>3619</v>
      </c>
      <c r="F1150" t="str">
        <f t="shared" si="52"/>
        <v>case Property::kMFR_STATUS_21: std::strcpy(buffer,"MFR_STATUS_21");</v>
      </c>
      <c r="I1150">
        <f t="shared" si="53"/>
        <v>14</v>
      </c>
    </row>
    <row r="1151" spans="1:9" x14ac:dyDescent="0.35">
      <c r="A1151" t="s">
        <v>3618</v>
      </c>
      <c r="B1151" t="s">
        <v>1147</v>
      </c>
      <c r="C1151" t="s">
        <v>3617</v>
      </c>
      <c r="D1151" t="str">
        <f t="shared" si="51"/>
        <v>MFR_STATUS_22</v>
      </c>
      <c r="E1151" t="s">
        <v>3619</v>
      </c>
      <c r="F1151" t="str">
        <f t="shared" si="52"/>
        <v>case Property::kMFR_STATUS_22: std::strcpy(buffer,"MFR_STATUS_22");</v>
      </c>
      <c r="I1151">
        <f t="shared" si="53"/>
        <v>14</v>
      </c>
    </row>
    <row r="1152" spans="1:9" x14ac:dyDescent="0.35">
      <c r="A1152" t="s">
        <v>3618</v>
      </c>
      <c r="B1152" t="s">
        <v>1148</v>
      </c>
      <c r="C1152" t="s">
        <v>3617</v>
      </c>
      <c r="D1152" t="str">
        <f t="shared" si="51"/>
        <v>MFR_STATUS_23</v>
      </c>
      <c r="E1152" t="s">
        <v>3619</v>
      </c>
      <c r="F1152" t="str">
        <f t="shared" si="52"/>
        <v>case Property::kMFR_STATUS_23: std::strcpy(buffer,"MFR_STATUS_23");</v>
      </c>
      <c r="I1152">
        <f t="shared" si="53"/>
        <v>14</v>
      </c>
    </row>
    <row r="1153" spans="1:9" x14ac:dyDescent="0.35">
      <c r="A1153" t="s">
        <v>3618</v>
      </c>
      <c r="B1153" t="s">
        <v>1149</v>
      </c>
      <c r="C1153" t="s">
        <v>3617</v>
      </c>
      <c r="D1153" t="str">
        <f t="shared" si="51"/>
        <v>MFR_STATUS_24</v>
      </c>
      <c r="E1153" t="s">
        <v>3619</v>
      </c>
      <c r="F1153" t="str">
        <f t="shared" si="52"/>
        <v>case Property::kMFR_STATUS_24: std::strcpy(buffer,"MFR_STATUS_24");</v>
      </c>
      <c r="I1153">
        <f t="shared" si="53"/>
        <v>14</v>
      </c>
    </row>
    <row r="1154" spans="1:9" x14ac:dyDescent="0.35">
      <c r="A1154" t="s">
        <v>3618</v>
      </c>
      <c r="B1154" t="s">
        <v>1150</v>
      </c>
      <c r="C1154" t="s">
        <v>3617</v>
      </c>
      <c r="D1154" t="str">
        <f t="shared" si="51"/>
        <v>MFR_STATUS_25</v>
      </c>
      <c r="E1154" t="s">
        <v>3619</v>
      </c>
      <c r="F1154" t="str">
        <f t="shared" si="52"/>
        <v>case Property::kMFR_STATUS_25: std::strcpy(buffer,"MFR_STATUS_25");</v>
      </c>
      <c r="I1154">
        <f t="shared" si="53"/>
        <v>14</v>
      </c>
    </row>
    <row r="1155" spans="1:9" x14ac:dyDescent="0.35">
      <c r="A1155" t="s">
        <v>3618</v>
      </c>
      <c r="B1155" t="s">
        <v>1151</v>
      </c>
      <c r="C1155" t="s">
        <v>3617</v>
      </c>
      <c r="D1155" t="str">
        <f t="shared" si="51"/>
        <v>MFR_STATUS_26</v>
      </c>
      <c r="E1155" t="s">
        <v>3619</v>
      </c>
      <c r="F1155" t="str">
        <f t="shared" si="52"/>
        <v>case Property::kMFR_STATUS_26: std::strcpy(buffer,"MFR_STATUS_26");</v>
      </c>
      <c r="I1155">
        <f t="shared" si="53"/>
        <v>14</v>
      </c>
    </row>
    <row r="1156" spans="1:9" x14ac:dyDescent="0.35">
      <c r="A1156" t="s">
        <v>3618</v>
      </c>
      <c r="B1156" t="s">
        <v>1152</v>
      </c>
      <c r="C1156" t="s">
        <v>3617</v>
      </c>
      <c r="D1156" t="str">
        <f t="shared" si="51"/>
        <v>MFR_STATUS_27</v>
      </c>
      <c r="E1156" t="s">
        <v>3619</v>
      </c>
      <c r="F1156" t="str">
        <f t="shared" si="52"/>
        <v>case Property::kMFR_STATUS_27: std::strcpy(buffer,"MFR_STATUS_27");</v>
      </c>
      <c r="I1156">
        <f t="shared" si="53"/>
        <v>14</v>
      </c>
    </row>
    <row r="1157" spans="1:9" x14ac:dyDescent="0.35">
      <c r="A1157" t="s">
        <v>3618</v>
      </c>
      <c r="B1157" t="s">
        <v>1153</v>
      </c>
      <c r="C1157" t="s">
        <v>3617</v>
      </c>
      <c r="D1157" t="str">
        <f t="shared" ref="D1157:D1220" si="54">RIGHT(B1157,LEN(B1157)-1)</f>
        <v>MFR_STATUS_28</v>
      </c>
      <c r="E1157" t="s">
        <v>3619</v>
      </c>
      <c r="F1157" t="str">
        <f t="shared" ref="F1157:F1220" si="55">A1157&amp;B1157&amp;C1157&amp;D1157&amp;E1157</f>
        <v>case Property::kMFR_STATUS_28: std::strcpy(buffer,"MFR_STATUS_28");</v>
      </c>
      <c r="I1157">
        <f t="shared" ref="I1157:I1220" si="56">LEN(B1157)</f>
        <v>14</v>
      </c>
    </row>
    <row r="1158" spans="1:9" x14ac:dyDescent="0.35">
      <c r="A1158" t="s">
        <v>3618</v>
      </c>
      <c r="B1158" t="s">
        <v>1154</v>
      </c>
      <c r="C1158" t="s">
        <v>3617</v>
      </c>
      <c r="D1158" t="str">
        <f t="shared" si="54"/>
        <v>MFR_STATUS_29</v>
      </c>
      <c r="E1158" t="s">
        <v>3619</v>
      </c>
      <c r="F1158" t="str">
        <f t="shared" si="55"/>
        <v>case Property::kMFR_STATUS_29: std::strcpy(buffer,"MFR_STATUS_29");</v>
      </c>
      <c r="I1158">
        <f t="shared" si="56"/>
        <v>14</v>
      </c>
    </row>
    <row r="1159" spans="1:9" x14ac:dyDescent="0.35">
      <c r="A1159" t="s">
        <v>3618</v>
      </c>
      <c r="B1159" t="s">
        <v>1155</v>
      </c>
      <c r="C1159" t="s">
        <v>3617</v>
      </c>
      <c r="D1159" t="str">
        <f t="shared" si="54"/>
        <v>MFR_STATUS_30</v>
      </c>
      <c r="E1159" t="s">
        <v>3619</v>
      </c>
      <c r="F1159" t="str">
        <f t="shared" si="55"/>
        <v>case Property::kMFR_STATUS_30: std::strcpy(buffer,"MFR_STATUS_30");</v>
      </c>
      <c r="I1159">
        <f t="shared" si="56"/>
        <v>14</v>
      </c>
    </row>
    <row r="1160" spans="1:9" x14ac:dyDescent="0.35">
      <c r="A1160" t="s">
        <v>3618</v>
      </c>
      <c r="B1160" t="s">
        <v>1156</v>
      </c>
      <c r="C1160" t="s">
        <v>3617</v>
      </c>
      <c r="D1160" t="str">
        <f t="shared" si="54"/>
        <v>MFR_STATUS_31</v>
      </c>
      <c r="E1160" t="s">
        <v>3619</v>
      </c>
      <c r="F1160" t="str">
        <f t="shared" si="55"/>
        <v>case Property::kMFR_STATUS_31: std::strcpy(buffer,"MFR_STATUS_31");</v>
      </c>
      <c r="I1160">
        <f t="shared" si="56"/>
        <v>14</v>
      </c>
    </row>
    <row r="1161" spans="1:9" x14ac:dyDescent="0.35">
      <c r="A1161" t="s">
        <v>3618</v>
      </c>
      <c r="B1161" t="s">
        <v>1157</v>
      </c>
      <c r="C1161" t="s">
        <v>3617</v>
      </c>
      <c r="D1161" t="str">
        <f t="shared" si="54"/>
        <v>MFR_STATUS_32</v>
      </c>
      <c r="E1161" t="s">
        <v>3619</v>
      </c>
      <c r="F1161" t="str">
        <f t="shared" si="55"/>
        <v>case Property::kMFR_STATUS_32: std::strcpy(buffer,"MFR_STATUS_32");</v>
      </c>
      <c r="I1161">
        <f t="shared" si="56"/>
        <v>14</v>
      </c>
    </row>
    <row r="1162" spans="1:9" x14ac:dyDescent="0.35">
      <c r="A1162" t="s">
        <v>3618</v>
      </c>
      <c r="B1162" t="s">
        <v>1158</v>
      </c>
      <c r="C1162" t="s">
        <v>3617</v>
      </c>
      <c r="D1162" t="str">
        <f t="shared" si="54"/>
        <v>WE_TEMPERATUR_1</v>
      </c>
      <c r="E1162" t="s">
        <v>3619</v>
      </c>
      <c r="F1162" t="str">
        <f t="shared" si="55"/>
        <v>case Property::kWE_TEMPERATUR_1: std::strcpy(buffer,"WE_TEMPERATUR_1");</v>
      </c>
      <c r="I1162">
        <f t="shared" si="56"/>
        <v>16</v>
      </c>
    </row>
    <row r="1163" spans="1:9" x14ac:dyDescent="0.35">
      <c r="A1163" t="s">
        <v>3618</v>
      </c>
      <c r="B1163" t="s">
        <v>1159</v>
      </c>
      <c r="C1163" t="s">
        <v>3617</v>
      </c>
      <c r="D1163" t="str">
        <f t="shared" si="54"/>
        <v>WE_TEMPERATUR_2</v>
      </c>
      <c r="E1163" t="s">
        <v>3619</v>
      </c>
      <c r="F1163" t="str">
        <f t="shared" si="55"/>
        <v>case Property::kWE_TEMPERATUR_2: std::strcpy(buffer,"WE_TEMPERATUR_2");</v>
      </c>
      <c r="I1163">
        <f t="shared" si="56"/>
        <v>16</v>
      </c>
    </row>
    <row r="1164" spans="1:9" x14ac:dyDescent="0.35">
      <c r="A1164" t="s">
        <v>3618</v>
      </c>
      <c r="B1164" t="s">
        <v>1160</v>
      </c>
      <c r="C1164" t="s">
        <v>3617</v>
      </c>
      <c r="D1164" t="str">
        <f t="shared" si="54"/>
        <v>WE_TEMPERATUR_3</v>
      </c>
      <c r="E1164" t="s">
        <v>3619</v>
      </c>
      <c r="F1164" t="str">
        <f t="shared" si="55"/>
        <v>case Property::kWE_TEMPERATUR_3: std::strcpy(buffer,"WE_TEMPERATUR_3");</v>
      </c>
      <c r="I1164">
        <f t="shared" si="56"/>
        <v>16</v>
      </c>
    </row>
    <row r="1165" spans="1:9" x14ac:dyDescent="0.35">
      <c r="A1165" t="s">
        <v>3618</v>
      </c>
      <c r="B1165" t="s">
        <v>1161</v>
      </c>
      <c r="C1165" t="s">
        <v>3617</v>
      </c>
      <c r="D1165" t="str">
        <f t="shared" si="54"/>
        <v>WE_TEMPERATUR_4</v>
      </c>
      <c r="E1165" t="s">
        <v>3619</v>
      </c>
      <c r="F1165" t="str">
        <f t="shared" si="55"/>
        <v>case Property::kWE_TEMPERATUR_4: std::strcpy(buffer,"WE_TEMPERATUR_4");</v>
      </c>
      <c r="I1165">
        <f t="shared" si="56"/>
        <v>16</v>
      </c>
    </row>
    <row r="1166" spans="1:9" x14ac:dyDescent="0.35">
      <c r="A1166" t="s">
        <v>3618</v>
      </c>
      <c r="B1166" t="s">
        <v>1162</v>
      </c>
      <c r="C1166" t="s">
        <v>3617</v>
      </c>
      <c r="D1166" t="str">
        <f t="shared" si="54"/>
        <v>WE_TEMPERATUR_5</v>
      </c>
      <c r="E1166" t="s">
        <v>3619</v>
      </c>
      <c r="F1166" t="str">
        <f t="shared" si="55"/>
        <v>case Property::kWE_TEMPERATUR_5: std::strcpy(buffer,"WE_TEMPERATUR_5");</v>
      </c>
      <c r="I1166">
        <f t="shared" si="56"/>
        <v>16</v>
      </c>
    </row>
    <row r="1167" spans="1:9" x14ac:dyDescent="0.35">
      <c r="A1167" t="s">
        <v>3618</v>
      </c>
      <c r="B1167" t="s">
        <v>1163</v>
      </c>
      <c r="C1167" t="s">
        <v>3617</v>
      </c>
      <c r="D1167" t="str">
        <f t="shared" si="54"/>
        <v>WE_TEMPERATUR_6</v>
      </c>
      <c r="E1167" t="s">
        <v>3619</v>
      </c>
      <c r="F1167" t="str">
        <f t="shared" si="55"/>
        <v>case Property::kWE_TEMPERATUR_6: std::strcpy(buffer,"WE_TEMPERATUR_6");</v>
      </c>
      <c r="I1167">
        <f t="shared" si="56"/>
        <v>16</v>
      </c>
    </row>
    <row r="1168" spans="1:9" x14ac:dyDescent="0.35">
      <c r="A1168" t="s">
        <v>3618</v>
      </c>
      <c r="B1168" t="s">
        <v>1164</v>
      </c>
      <c r="C1168" t="s">
        <v>3617</v>
      </c>
      <c r="D1168" t="str">
        <f t="shared" si="54"/>
        <v>WE_TEMPERATUR_7</v>
      </c>
      <c r="E1168" t="s">
        <v>3619</v>
      </c>
      <c r="F1168" t="str">
        <f t="shared" si="55"/>
        <v>case Property::kWE_TEMPERATUR_7: std::strcpy(buffer,"WE_TEMPERATUR_7");</v>
      </c>
      <c r="I1168">
        <f t="shared" si="56"/>
        <v>16</v>
      </c>
    </row>
    <row r="1169" spans="1:9" x14ac:dyDescent="0.35">
      <c r="A1169" t="s">
        <v>3618</v>
      </c>
      <c r="B1169" t="s">
        <v>1165</v>
      </c>
      <c r="C1169" t="s">
        <v>3617</v>
      </c>
      <c r="D1169" t="str">
        <f t="shared" si="54"/>
        <v>WE_TEMPERATUR_8</v>
      </c>
      <c r="E1169" t="s">
        <v>3619</v>
      </c>
      <c r="F1169" t="str">
        <f t="shared" si="55"/>
        <v>case Property::kWE_TEMPERATUR_8: std::strcpy(buffer,"WE_TEMPERATUR_8");</v>
      </c>
      <c r="I1169">
        <f t="shared" si="56"/>
        <v>16</v>
      </c>
    </row>
    <row r="1170" spans="1:9" x14ac:dyDescent="0.35">
      <c r="A1170" t="s">
        <v>3618</v>
      </c>
      <c r="B1170" t="s">
        <v>1166</v>
      </c>
      <c r="C1170" t="s">
        <v>3617</v>
      </c>
      <c r="D1170" t="str">
        <f t="shared" si="54"/>
        <v>WE_TEMPERATUR_9</v>
      </c>
      <c r="E1170" t="s">
        <v>3619</v>
      </c>
      <c r="F1170" t="str">
        <f t="shared" si="55"/>
        <v>case Property::kWE_TEMPERATUR_9: std::strcpy(buffer,"WE_TEMPERATUR_9");</v>
      </c>
      <c r="I1170">
        <f t="shared" si="56"/>
        <v>16</v>
      </c>
    </row>
    <row r="1171" spans="1:9" x14ac:dyDescent="0.35">
      <c r="A1171" t="s">
        <v>3618</v>
      </c>
      <c r="B1171" t="s">
        <v>1167</v>
      </c>
      <c r="C1171" t="s">
        <v>3617</v>
      </c>
      <c r="D1171" t="str">
        <f t="shared" si="54"/>
        <v>WE_TEMPERATUR_10</v>
      </c>
      <c r="E1171" t="s">
        <v>3619</v>
      </c>
      <c r="F1171" t="str">
        <f t="shared" si="55"/>
        <v>case Property::kWE_TEMPERATUR_10: std::strcpy(buffer,"WE_TEMPERATUR_10");</v>
      </c>
      <c r="I1171">
        <f t="shared" si="56"/>
        <v>17</v>
      </c>
    </row>
    <row r="1172" spans="1:9" x14ac:dyDescent="0.35">
      <c r="A1172" t="s">
        <v>3618</v>
      </c>
      <c r="B1172" t="s">
        <v>1168</v>
      </c>
      <c r="C1172" t="s">
        <v>3617</v>
      </c>
      <c r="D1172" t="str">
        <f t="shared" si="54"/>
        <v>WE_TEMPERATUR_11</v>
      </c>
      <c r="E1172" t="s">
        <v>3619</v>
      </c>
      <c r="F1172" t="str">
        <f t="shared" si="55"/>
        <v>case Property::kWE_TEMPERATUR_11: std::strcpy(buffer,"WE_TEMPERATUR_11");</v>
      </c>
      <c r="I1172">
        <f t="shared" si="56"/>
        <v>17</v>
      </c>
    </row>
    <row r="1173" spans="1:9" x14ac:dyDescent="0.35">
      <c r="A1173" t="s">
        <v>3618</v>
      </c>
      <c r="B1173" t="s">
        <v>1169</v>
      </c>
      <c r="C1173" t="s">
        <v>3617</v>
      </c>
      <c r="D1173" t="str">
        <f t="shared" si="54"/>
        <v>WE_TEMPERATUR_12</v>
      </c>
      <c r="E1173" t="s">
        <v>3619</v>
      </c>
      <c r="F1173" t="str">
        <f t="shared" si="55"/>
        <v>case Property::kWE_TEMPERATUR_12: std::strcpy(buffer,"WE_TEMPERATUR_12");</v>
      </c>
      <c r="I1173">
        <f t="shared" si="56"/>
        <v>17</v>
      </c>
    </row>
    <row r="1174" spans="1:9" x14ac:dyDescent="0.35">
      <c r="A1174" t="s">
        <v>3618</v>
      </c>
      <c r="B1174" t="s">
        <v>1170</v>
      </c>
      <c r="C1174" t="s">
        <v>3617</v>
      </c>
      <c r="D1174" t="str">
        <f t="shared" si="54"/>
        <v>WE_TEMPERATUR_13</v>
      </c>
      <c r="E1174" t="s">
        <v>3619</v>
      </c>
      <c r="F1174" t="str">
        <f t="shared" si="55"/>
        <v>case Property::kWE_TEMPERATUR_13: std::strcpy(buffer,"WE_TEMPERATUR_13");</v>
      </c>
      <c r="I1174">
        <f t="shared" si="56"/>
        <v>17</v>
      </c>
    </row>
    <row r="1175" spans="1:9" x14ac:dyDescent="0.35">
      <c r="A1175" t="s">
        <v>3618</v>
      </c>
      <c r="B1175" t="s">
        <v>1171</v>
      </c>
      <c r="C1175" t="s">
        <v>3617</v>
      </c>
      <c r="D1175" t="str">
        <f t="shared" si="54"/>
        <v>WE_TEMPERATUR_14</v>
      </c>
      <c r="E1175" t="s">
        <v>3619</v>
      </c>
      <c r="F1175" t="str">
        <f t="shared" si="55"/>
        <v>case Property::kWE_TEMPERATUR_14: std::strcpy(buffer,"WE_TEMPERATUR_14");</v>
      </c>
      <c r="I1175">
        <f t="shared" si="56"/>
        <v>17</v>
      </c>
    </row>
    <row r="1176" spans="1:9" x14ac:dyDescent="0.35">
      <c r="A1176" t="s">
        <v>3618</v>
      </c>
      <c r="B1176" t="s">
        <v>1172</v>
      </c>
      <c r="C1176" t="s">
        <v>3617</v>
      </c>
      <c r="D1176" t="str">
        <f t="shared" si="54"/>
        <v>WE_TEMPERATUR_15</v>
      </c>
      <c r="E1176" t="s">
        <v>3619</v>
      </c>
      <c r="F1176" t="str">
        <f t="shared" si="55"/>
        <v>case Property::kWE_TEMPERATUR_15: std::strcpy(buffer,"WE_TEMPERATUR_15");</v>
      </c>
      <c r="I1176">
        <f t="shared" si="56"/>
        <v>17</v>
      </c>
    </row>
    <row r="1177" spans="1:9" x14ac:dyDescent="0.35">
      <c r="A1177" t="s">
        <v>3618</v>
      </c>
      <c r="B1177" t="s">
        <v>1173</v>
      </c>
      <c r="C1177" t="s">
        <v>3617</v>
      </c>
      <c r="D1177" t="str">
        <f t="shared" si="54"/>
        <v>WE_TEMPERATUR_16</v>
      </c>
      <c r="E1177" t="s">
        <v>3619</v>
      </c>
      <c r="F1177" t="str">
        <f t="shared" si="55"/>
        <v>case Property::kWE_TEMPERATUR_16: std::strcpy(buffer,"WE_TEMPERATUR_16");</v>
      </c>
      <c r="I1177">
        <f t="shared" si="56"/>
        <v>17</v>
      </c>
    </row>
    <row r="1178" spans="1:9" x14ac:dyDescent="0.35">
      <c r="A1178" t="s">
        <v>3618</v>
      </c>
      <c r="B1178" t="s">
        <v>1174</v>
      </c>
      <c r="C1178" t="s">
        <v>3617</v>
      </c>
      <c r="D1178" t="str">
        <f t="shared" si="54"/>
        <v>WE_MODGRAD_IST_1</v>
      </c>
      <c r="E1178" t="s">
        <v>3619</v>
      </c>
      <c r="F1178" t="str">
        <f t="shared" si="55"/>
        <v>case Property::kWE_MODGRAD_IST_1: std::strcpy(buffer,"WE_MODGRAD_IST_1");</v>
      </c>
      <c r="I1178">
        <f t="shared" si="56"/>
        <v>17</v>
      </c>
    </row>
    <row r="1179" spans="1:9" x14ac:dyDescent="0.35">
      <c r="A1179" t="s">
        <v>3618</v>
      </c>
      <c r="B1179" t="s">
        <v>1175</v>
      </c>
      <c r="C1179" t="s">
        <v>3617</v>
      </c>
      <c r="D1179" t="str">
        <f t="shared" si="54"/>
        <v>WE_MODGRAD_IST_2</v>
      </c>
      <c r="E1179" t="s">
        <v>3619</v>
      </c>
      <c r="F1179" t="str">
        <f t="shared" si="55"/>
        <v>case Property::kWE_MODGRAD_IST_2: std::strcpy(buffer,"WE_MODGRAD_IST_2");</v>
      </c>
      <c r="I1179">
        <f t="shared" si="56"/>
        <v>17</v>
      </c>
    </row>
    <row r="1180" spans="1:9" x14ac:dyDescent="0.35">
      <c r="A1180" t="s">
        <v>3618</v>
      </c>
      <c r="B1180" t="s">
        <v>1176</v>
      </c>
      <c r="C1180" t="s">
        <v>3617</v>
      </c>
      <c r="D1180" t="str">
        <f t="shared" si="54"/>
        <v>WE_MODGRAD_IST_3</v>
      </c>
      <c r="E1180" t="s">
        <v>3619</v>
      </c>
      <c r="F1180" t="str">
        <f t="shared" si="55"/>
        <v>case Property::kWE_MODGRAD_IST_3: std::strcpy(buffer,"WE_MODGRAD_IST_3");</v>
      </c>
      <c r="I1180">
        <f t="shared" si="56"/>
        <v>17</v>
      </c>
    </row>
    <row r="1181" spans="1:9" x14ac:dyDescent="0.35">
      <c r="A1181" t="s">
        <v>3618</v>
      </c>
      <c r="B1181" t="s">
        <v>1177</v>
      </c>
      <c r="C1181" t="s">
        <v>3617</v>
      </c>
      <c r="D1181" t="str">
        <f t="shared" si="54"/>
        <v>WE_MODGRAD_IST_4</v>
      </c>
      <c r="E1181" t="s">
        <v>3619</v>
      </c>
      <c r="F1181" t="str">
        <f t="shared" si="55"/>
        <v>case Property::kWE_MODGRAD_IST_4: std::strcpy(buffer,"WE_MODGRAD_IST_4");</v>
      </c>
      <c r="I1181">
        <f t="shared" si="56"/>
        <v>17</v>
      </c>
    </row>
    <row r="1182" spans="1:9" x14ac:dyDescent="0.35">
      <c r="A1182" t="s">
        <v>3618</v>
      </c>
      <c r="B1182" t="s">
        <v>1178</v>
      </c>
      <c r="C1182" t="s">
        <v>3617</v>
      </c>
      <c r="D1182" t="str">
        <f t="shared" si="54"/>
        <v>WE_MODGRAD_IST_5</v>
      </c>
      <c r="E1182" t="s">
        <v>3619</v>
      </c>
      <c r="F1182" t="str">
        <f t="shared" si="55"/>
        <v>case Property::kWE_MODGRAD_IST_5: std::strcpy(buffer,"WE_MODGRAD_IST_5");</v>
      </c>
      <c r="I1182">
        <f t="shared" si="56"/>
        <v>17</v>
      </c>
    </row>
    <row r="1183" spans="1:9" x14ac:dyDescent="0.35">
      <c r="A1183" t="s">
        <v>3618</v>
      </c>
      <c r="B1183" t="s">
        <v>1179</v>
      </c>
      <c r="C1183" t="s">
        <v>3617</v>
      </c>
      <c r="D1183" t="str">
        <f t="shared" si="54"/>
        <v>WE_MODGRAD_IST_6</v>
      </c>
      <c r="E1183" t="s">
        <v>3619</v>
      </c>
      <c r="F1183" t="str">
        <f t="shared" si="55"/>
        <v>case Property::kWE_MODGRAD_IST_6: std::strcpy(buffer,"WE_MODGRAD_IST_6");</v>
      </c>
      <c r="I1183">
        <f t="shared" si="56"/>
        <v>17</v>
      </c>
    </row>
    <row r="1184" spans="1:9" x14ac:dyDescent="0.35">
      <c r="A1184" t="s">
        <v>3618</v>
      </c>
      <c r="B1184" t="s">
        <v>1180</v>
      </c>
      <c r="C1184" t="s">
        <v>3617</v>
      </c>
      <c r="D1184" t="str">
        <f t="shared" si="54"/>
        <v>WE_MODGRAD_IST_7</v>
      </c>
      <c r="E1184" t="s">
        <v>3619</v>
      </c>
      <c r="F1184" t="str">
        <f t="shared" si="55"/>
        <v>case Property::kWE_MODGRAD_IST_7: std::strcpy(buffer,"WE_MODGRAD_IST_7");</v>
      </c>
      <c r="I1184">
        <f t="shared" si="56"/>
        <v>17</v>
      </c>
    </row>
    <row r="1185" spans="1:9" x14ac:dyDescent="0.35">
      <c r="A1185" t="s">
        <v>3618</v>
      </c>
      <c r="B1185" t="s">
        <v>1181</v>
      </c>
      <c r="C1185" t="s">
        <v>3617</v>
      </c>
      <c r="D1185" t="str">
        <f t="shared" si="54"/>
        <v>WE_MODGRAD_IST_8</v>
      </c>
      <c r="E1185" t="s">
        <v>3619</v>
      </c>
      <c r="F1185" t="str">
        <f t="shared" si="55"/>
        <v>case Property::kWE_MODGRAD_IST_8: std::strcpy(buffer,"WE_MODGRAD_IST_8");</v>
      </c>
      <c r="I1185">
        <f t="shared" si="56"/>
        <v>17</v>
      </c>
    </row>
    <row r="1186" spans="1:9" x14ac:dyDescent="0.35">
      <c r="A1186" t="s">
        <v>3618</v>
      </c>
      <c r="B1186" t="s">
        <v>1182</v>
      </c>
      <c r="C1186" t="s">
        <v>3617</v>
      </c>
      <c r="D1186" t="str">
        <f t="shared" si="54"/>
        <v>WE_MODGRAD_IST_9</v>
      </c>
      <c r="E1186" t="s">
        <v>3619</v>
      </c>
      <c r="F1186" t="str">
        <f t="shared" si="55"/>
        <v>case Property::kWE_MODGRAD_IST_9: std::strcpy(buffer,"WE_MODGRAD_IST_9");</v>
      </c>
      <c r="I1186">
        <f t="shared" si="56"/>
        <v>17</v>
      </c>
    </row>
    <row r="1187" spans="1:9" x14ac:dyDescent="0.35">
      <c r="A1187" t="s">
        <v>3618</v>
      </c>
      <c r="B1187" t="s">
        <v>1183</v>
      </c>
      <c r="C1187" t="s">
        <v>3617</v>
      </c>
      <c r="D1187" t="str">
        <f t="shared" si="54"/>
        <v>WE_MODGRAD_IST_10</v>
      </c>
      <c r="E1187" t="s">
        <v>3619</v>
      </c>
      <c r="F1187" t="str">
        <f t="shared" si="55"/>
        <v>case Property::kWE_MODGRAD_IST_10: std::strcpy(buffer,"WE_MODGRAD_IST_10");</v>
      </c>
      <c r="I1187">
        <f t="shared" si="56"/>
        <v>18</v>
      </c>
    </row>
    <row r="1188" spans="1:9" x14ac:dyDescent="0.35">
      <c r="A1188" t="s">
        <v>3618</v>
      </c>
      <c r="B1188" t="s">
        <v>1184</v>
      </c>
      <c r="C1188" t="s">
        <v>3617</v>
      </c>
      <c r="D1188" t="str">
        <f t="shared" si="54"/>
        <v>WE_MODGRAD_IST_11</v>
      </c>
      <c r="E1188" t="s">
        <v>3619</v>
      </c>
      <c r="F1188" t="str">
        <f t="shared" si="55"/>
        <v>case Property::kWE_MODGRAD_IST_11: std::strcpy(buffer,"WE_MODGRAD_IST_11");</v>
      </c>
      <c r="I1188">
        <f t="shared" si="56"/>
        <v>18</v>
      </c>
    </row>
    <row r="1189" spans="1:9" x14ac:dyDescent="0.35">
      <c r="A1189" t="s">
        <v>3618</v>
      </c>
      <c r="B1189" t="s">
        <v>1185</v>
      </c>
      <c r="C1189" t="s">
        <v>3617</v>
      </c>
      <c r="D1189" t="str">
        <f t="shared" si="54"/>
        <v>WE_MODGRAD_IST_12</v>
      </c>
      <c r="E1189" t="s">
        <v>3619</v>
      </c>
      <c r="F1189" t="str">
        <f t="shared" si="55"/>
        <v>case Property::kWE_MODGRAD_IST_12: std::strcpy(buffer,"WE_MODGRAD_IST_12");</v>
      </c>
      <c r="I1189">
        <f t="shared" si="56"/>
        <v>18</v>
      </c>
    </row>
    <row r="1190" spans="1:9" x14ac:dyDescent="0.35">
      <c r="A1190" t="s">
        <v>3618</v>
      </c>
      <c r="B1190" t="s">
        <v>1186</v>
      </c>
      <c r="C1190" t="s">
        <v>3617</v>
      </c>
      <c r="D1190" t="str">
        <f t="shared" si="54"/>
        <v>WE_MODGRAD_IST_13</v>
      </c>
      <c r="E1190" t="s">
        <v>3619</v>
      </c>
      <c r="F1190" t="str">
        <f t="shared" si="55"/>
        <v>case Property::kWE_MODGRAD_IST_13: std::strcpy(buffer,"WE_MODGRAD_IST_13");</v>
      </c>
      <c r="I1190">
        <f t="shared" si="56"/>
        <v>18</v>
      </c>
    </row>
    <row r="1191" spans="1:9" x14ac:dyDescent="0.35">
      <c r="A1191" t="s">
        <v>3618</v>
      </c>
      <c r="B1191" t="s">
        <v>1187</v>
      </c>
      <c r="C1191" t="s">
        <v>3617</v>
      </c>
      <c r="D1191" t="str">
        <f t="shared" si="54"/>
        <v>WE_MODGRAD_IST_14</v>
      </c>
      <c r="E1191" t="s">
        <v>3619</v>
      </c>
      <c r="F1191" t="str">
        <f t="shared" si="55"/>
        <v>case Property::kWE_MODGRAD_IST_14: std::strcpy(buffer,"WE_MODGRAD_IST_14");</v>
      </c>
      <c r="I1191">
        <f t="shared" si="56"/>
        <v>18</v>
      </c>
    </row>
    <row r="1192" spans="1:9" x14ac:dyDescent="0.35">
      <c r="A1192" t="s">
        <v>3618</v>
      </c>
      <c r="B1192" t="s">
        <v>1188</v>
      </c>
      <c r="C1192" t="s">
        <v>3617</v>
      </c>
      <c r="D1192" t="str">
        <f t="shared" si="54"/>
        <v>WE_MODGRAD_IST_15</v>
      </c>
      <c r="E1192" t="s">
        <v>3619</v>
      </c>
      <c r="F1192" t="str">
        <f t="shared" si="55"/>
        <v>case Property::kWE_MODGRAD_IST_15: std::strcpy(buffer,"WE_MODGRAD_IST_15");</v>
      </c>
      <c r="I1192">
        <f t="shared" si="56"/>
        <v>18</v>
      </c>
    </row>
    <row r="1193" spans="1:9" x14ac:dyDescent="0.35">
      <c r="A1193" t="s">
        <v>3618</v>
      </c>
      <c r="B1193" t="s">
        <v>1189</v>
      </c>
      <c r="C1193" t="s">
        <v>3617</v>
      </c>
      <c r="D1193" t="str">
        <f t="shared" si="54"/>
        <v>WE_MODGRAD_IST_16</v>
      </c>
      <c r="E1193" t="s">
        <v>3619</v>
      </c>
      <c r="F1193" t="str">
        <f t="shared" si="55"/>
        <v>case Property::kWE_MODGRAD_IST_16: std::strcpy(buffer,"WE_MODGRAD_IST_16");</v>
      </c>
      <c r="I1193">
        <f t="shared" si="56"/>
        <v>18</v>
      </c>
    </row>
    <row r="1194" spans="1:9" x14ac:dyDescent="0.35">
      <c r="A1194" t="s">
        <v>3618</v>
      </c>
      <c r="B1194" t="s">
        <v>1190</v>
      </c>
      <c r="C1194" t="s">
        <v>3617</v>
      </c>
      <c r="D1194" t="str">
        <f t="shared" si="54"/>
        <v>KUEHL_RAUMSOLL_TAG</v>
      </c>
      <c r="E1194" t="s">
        <v>3619</v>
      </c>
      <c r="F1194" t="str">
        <f t="shared" si="55"/>
        <v>case Property::kKUEHL_RAUMSOLL_TAG: std::strcpy(buffer,"KUEHL_RAUMSOLL_TAG");</v>
      </c>
      <c r="I1194">
        <f t="shared" si="56"/>
        <v>19</v>
      </c>
    </row>
    <row r="1195" spans="1:9" x14ac:dyDescent="0.35">
      <c r="A1195" t="s">
        <v>3618</v>
      </c>
      <c r="B1195" t="s">
        <v>1191</v>
      </c>
      <c r="C1195" t="s">
        <v>3617</v>
      </c>
      <c r="D1195" t="str">
        <f t="shared" si="54"/>
        <v>KUEHL_RAUMSOLL_ABWESEND</v>
      </c>
      <c r="E1195" t="s">
        <v>3619</v>
      </c>
      <c r="F1195" t="str">
        <f t="shared" si="55"/>
        <v>case Property::kKUEHL_RAUMSOLL_ABWESEND: std::strcpy(buffer,"KUEHL_RAUMSOLL_ABWESEND");</v>
      </c>
      <c r="I1195">
        <f t="shared" si="56"/>
        <v>24</v>
      </c>
    </row>
    <row r="1196" spans="1:9" x14ac:dyDescent="0.35">
      <c r="A1196" t="s">
        <v>3618</v>
      </c>
      <c r="B1196" t="s">
        <v>1192</v>
      </c>
      <c r="C1196" t="s">
        <v>3617</v>
      </c>
      <c r="D1196" t="str">
        <f t="shared" si="54"/>
        <v>KUEHL_RAUMSOLL_NACHT</v>
      </c>
      <c r="E1196" t="s">
        <v>3619</v>
      </c>
      <c r="F1196" t="str">
        <f t="shared" si="55"/>
        <v>case Property::kKUEHL_RAUMSOLL_NACHT: std::strcpy(buffer,"KUEHL_RAUMSOLL_NACHT");</v>
      </c>
      <c r="I1196">
        <f t="shared" si="56"/>
        <v>21</v>
      </c>
    </row>
    <row r="1197" spans="1:9" x14ac:dyDescent="0.35">
      <c r="A1197" t="s">
        <v>3618</v>
      </c>
      <c r="B1197" t="s">
        <v>1193</v>
      </c>
      <c r="C1197" t="s">
        <v>3617</v>
      </c>
      <c r="D1197" t="str">
        <f t="shared" si="54"/>
        <v>LUEFT_STUFE_TAG</v>
      </c>
      <c r="E1197" t="s">
        <v>3619</v>
      </c>
      <c r="F1197" t="str">
        <f t="shared" si="55"/>
        <v>case Property::kLUEFT_STUFE_TAG: std::strcpy(buffer,"LUEFT_STUFE_TAG");</v>
      </c>
      <c r="I1197">
        <f t="shared" si="56"/>
        <v>16</v>
      </c>
    </row>
    <row r="1198" spans="1:9" x14ac:dyDescent="0.35">
      <c r="A1198" t="s">
        <v>3618</v>
      </c>
      <c r="B1198" t="s">
        <v>1194</v>
      </c>
      <c r="C1198" t="s">
        <v>3617</v>
      </c>
      <c r="D1198" t="str">
        <f t="shared" si="54"/>
        <v>LUEFT_STUFE_NACHT</v>
      </c>
      <c r="E1198" t="s">
        <v>3619</v>
      </c>
      <c r="F1198" t="str">
        <f t="shared" si="55"/>
        <v>case Property::kLUEFT_STUFE_NACHT: std::strcpy(buffer,"LUEFT_STUFE_NACHT");</v>
      </c>
      <c r="I1198">
        <f t="shared" si="56"/>
        <v>18</v>
      </c>
    </row>
    <row r="1199" spans="1:9" x14ac:dyDescent="0.35">
      <c r="A1199" t="s">
        <v>3618</v>
      </c>
      <c r="B1199" t="s">
        <v>1195</v>
      </c>
      <c r="C1199" t="s">
        <v>3617</v>
      </c>
      <c r="D1199" t="str">
        <f t="shared" si="54"/>
        <v>LUEFT_STUFE_ABWESEND</v>
      </c>
      <c r="E1199" t="s">
        <v>3619</v>
      </c>
      <c r="F1199" t="str">
        <f t="shared" si="55"/>
        <v>case Property::kLUEFT_STUFE_ABWESEND: std::strcpy(buffer,"LUEFT_STUFE_ABWESEND");</v>
      </c>
      <c r="I1199">
        <f t="shared" si="56"/>
        <v>21</v>
      </c>
    </row>
    <row r="1200" spans="1:9" x14ac:dyDescent="0.35">
      <c r="A1200" t="s">
        <v>3618</v>
      </c>
      <c r="B1200" t="s">
        <v>1196</v>
      </c>
      <c r="C1200" t="s">
        <v>3617</v>
      </c>
      <c r="D1200" t="str">
        <f t="shared" si="54"/>
        <v>LUEFT_STUFE_PARTY</v>
      </c>
      <c r="E1200" t="s">
        <v>3619</v>
      </c>
      <c r="F1200" t="str">
        <f t="shared" si="55"/>
        <v>case Property::kLUEFT_STUFE_PARTY: std::strcpy(buffer,"LUEFT_STUFE_PARTY");</v>
      </c>
      <c r="I1200">
        <f t="shared" si="56"/>
        <v>18</v>
      </c>
    </row>
    <row r="1201" spans="1:9" x14ac:dyDescent="0.35">
      <c r="A1201" t="s">
        <v>3618</v>
      </c>
      <c r="B1201" t="s">
        <v>1197</v>
      </c>
      <c r="C1201" t="s">
        <v>3617</v>
      </c>
      <c r="D1201" t="str">
        <f t="shared" si="54"/>
        <v>LUEFT_ZEIT_AUSSERPLAN_STUFE0</v>
      </c>
      <c r="E1201" t="s">
        <v>3619</v>
      </c>
      <c r="F1201" t="str">
        <f t="shared" si="55"/>
        <v>case Property::kLUEFT_ZEIT_AUSSERPLAN_STUFE0: std::strcpy(buffer,"LUEFT_ZEIT_AUSSERPLAN_STUFE0");</v>
      </c>
      <c r="I1201">
        <f t="shared" si="56"/>
        <v>29</v>
      </c>
    </row>
    <row r="1202" spans="1:9" x14ac:dyDescent="0.35">
      <c r="A1202" t="s">
        <v>3618</v>
      </c>
      <c r="B1202" t="s">
        <v>1198</v>
      </c>
      <c r="C1202" t="s">
        <v>3617</v>
      </c>
      <c r="D1202" t="str">
        <f t="shared" si="54"/>
        <v>LUEFT_ZEIT_AUSSERPLAN_STUFE1</v>
      </c>
      <c r="E1202" t="s">
        <v>3619</v>
      </c>
      <c r="F1202" t="str">
        <f t="shared" si="55"/>
        <v>case Property::kLUEFT_ZEIT_AUSSERPLAN_STUFE1: std::strcpy(buffer,"LUEFT_ZEIT_AUSSERPLAN_STUFE1");</v>
      </c>
      <c r="I1202">
        <f t="shared" si="56"/>
        <v>29</v>
      </c>
    </row>
    <row r="1203" spans="1:9" x14ac:dyDescent="0.35">
      <c r="A1203" t="s">
        <v>3618</v>
      </c>
      <c r="B1203" t="s">
        <v>1199</v>
      </c>
      <c r="C1203" t="s">
        <v>3617</v>
      </c>
      <c r="D1203" t="str">
        <f t="shared" si="54"/>
        <v>LUEFT_ZEIT_AUSSERPLAN_STUFE2</v>
      </c>
      <c r="E1203" t="s">
        <v>3619</v>
      </c>
      <c r="F1203" t="str">
        <f t="shared" si="55"/>
        <v>case Property::kLUEFT_ZEIT_AUSSERPLAN_STUFE2: std::strcpy(buffer,"LUEFT_ZEIT_AUSSERPLAN_STUFE2");</v>
      </c>
      <c r="I1203">
        <f t="shared" si="56"/>
        <v>29</v>
      </c>
    </row>
    <row r="1204" spans="1:9" x14ac:dyDescent="0.35">
      <c r="A1204" t="s">
        <v>3618</v>
      </c>
      <c r="B1204" t="s">
        <v>1200</v>
      </c>
      <c r="C1204" t="s">
        <v>3617</v>
      </c>
      <c r="D1204" t="str">
        <f t="shared" si="54"/>
        <v>LUEFT_ZEIT_AUSSERPLAN_STUFE3</v>
      </c>
      <c r="E1204" t="s">
        <v>3619</v>
      </c>
      <c r="F1204" t="str">
        <f t="shared" si="55"/>
        <v>case Property::kLUEFT_ZEIT_AUSSERPLAN_STUFE3: std::strcpy(buffer,"LUEFT_ZEIT_AUSSERPLAN_STUFE3");</v>
      </c>
      <c r="I1204">
        <f t="shared" si="56"/>
        <v>29</v>
      </c>
    </row>
    <row r="1205" spans="1:9" x14ac:dyDescent="0.35">
      <c r="A1205" t="s">
        <v>3618</v>
      </c>
      <c r="B1205" t="s">
        <v>1201</v>
      </c>
      <c r="C1205" t="s">
        <v>3617</v>
      </c>
      <c r="D1205" t="str">
        <f t="shared" si="54"/>
        <v>LUEFT_PASSIVKUEHLUNG</v>
      </c>
      <c r="E1205" t="s">
        <v>3619</v>
      </c>
      <c r="F1205" t="str">
        <f t="shared" si="55"/>
        <v>case Property::kLUEFT_PASSIVKUEHLUNG: std::strcpy(buffer,"LUEFT_PASSIVKUEHLUNG");</v>
      </c>
      <c r="I1205">
        <f t="shared" si="56"/>
        <v>21</v>
      </c>
    </row>
    <row r="1206" spans="1:9" x14ac:dyDescent="0.35">
      <c r="A1206" t="s">
        <v>3618</v>
      </c>
      <c r="B1206" t="s">
        <v>1202</v>
      </c>
      <c r="C1206" t="s">
        <v>3617</v>
      </c>
      <c r="D1206" t="str">
        <f t="shared" si="54"/>
        <v>LUEFT_ZULUFT_STUFE1</v>
      </c>
      <c r="E1206" t="s">
        <v>3619</v>
      </c>
      <c r="F1206" t="str">
        <f t="shared" si="55"/>
        <v>case Property::kLUEFT_ZULUFT_STUFE1: std::strcpy(buffer,"LUEFT_ZULUFT_STUFE1");</v>
      </c>
      <c r="I1206">
        <f t="shared" si="56"/>
        <v>20</v>
      </c>
    </row>
    <row r="1207" spans="1:9" x14ac:dyDescent="0.35">
      <c r="A1207" t="s">
        <v>3618</v>
      </c>
      <c r="B1207" t="s">
        <v>1203</v>
      </c>
      <c r="C1207" t="s">
        <v>3617</v>
      </c>
      <c r="D1207" t="str">
        <f t="shared" si="54"/>
        <v>LUEFT_ZULUFT_STUFE2</v>
      </c>
      <c r="E1207" t="s">
        <v>3619</v>
      </c>
      <c r="F1207" t="str">
        <f t="shared" si="55"/>
        <v>case Property::kLUEFT_ZULUFT_STUFE2: std::strcpy(buffer,"LUEFT_ZULUFT_STUFE2");</v>
      </c>
      <c r="I1207">
        <f t="shared" si="56"/>
        <v>20</v>
      </c>
    </row>
    <row r="1208" spans="1:9" x14ac:dyDescent="0.35">
      <c r="A1208" t="s">
        <v>3618</v>
      </c>
      <c r="B1208" t="s">
        <v>1204</v>
      </c>
      <c r="C1208" t="s">
        <v>3617</v>
      </c>
      <c r="D1208" t="str">
        <f t="shared" si="54"/>
        <v>LUEFT_ZULUFT_STUFE3</v>
      </c>
      <c r="E1208" t="s">
        <v>3619</v>
      </c>
      <c r="F1208" t="str">
        <f t="shared" si="55"/>
        <v>case Property::kLUEFT_ZULUFT_STUFE3: std::strcpy(buffer,"LUEFT_ZULUFT_STUFE3");</v>
      </c>
      <c r="I1208">
        <f t="shared" si="56"/>
        <v>20</v>
      </c>
    </row>
    <row r="1209" spans="1:9" x14ac:dyDescent="0.35">
      <c r="A1209" t="s">
        <v>3618</v>
      </c>
      <c r="B1209" t="s">
        <v>1205</v>
      </c>
      <c r="C1209" t="s">
        <v>3617</v>
      </c>
      <c r="D1209" t="str">
        <f t="shared" si="54"/>
        <v>LUEFT_ABLUFT_STUFE1</v>
      </c>
      <c r="E1209" t="s">
        <v>3619</v>
      </c>
      <c r="F1209" t="str">
        <f t="shared" si="55"/>
        <v>case Property::kLUEFT_ABLUFT_STUFE1: std::strcpy(buffer,"LUEFT_ABLUFT_STUFE1");</v>
      </c>
      <c r="I1209">
        <f t="shared" si="56"/>
        <v>20</v>
      </c>
    </row>
    <row r="1210" spans="1:9" x14ac:dyDescent="0.35">
      <c r="A1210" t="s">
        <v>3618</v>
      </c>
      <c r="B1210" t="s">
        <v>1206</v>
      </c>
      <c r="C1210" t="s">
        <v>3617</v>
      </c>
      <c r="D1210" t="str">
        <f t="shared" si="54"/>
        <v>LUEFT_ABLUFT_STUFE2</v>
      </c>
      <c r="E1210" t="s">
        <v>3619</v>
      </c>
      <c r="F1210" t="str">
        <f t="shared" si="55"/>
        <v>case Property::kLUEFT_ABLUFT_STUFE2: std::strcpy(buffer,"LUEFT_ABLUFT_STUFE2");</v>
      </c>
      <c r="I1210">
        <f t="shared" si="56"/>
        <v>20</v>
      </c>
    </row>
    <row r="1211" spans="1:9" x14ac:dyDescent="0.35">
      <c r="A1211" t="s">
        <v>3618</v>
      </c>
      <c r="B1211" t="s">
        <v>1207</v>
      </c>
      <c r="C1211" t="s">
        <v>3617</v>
      </c>
      <c r="D1211" t="str">
        <f t="shared" si="54"/>
        <v>LUEFT_ABLUFT_STUFE3</v>
      </c>
      <c r="E1211" t="s">
        <v>3619</v>
      </c>
      <c r="F1211" t="str">
        <f t="shared" si="55"/>
        <v>case Property::kLUEFT_ABLUFT_STUFE3: std::strcpy(buffer,"LUEFT_ABLUFT_STUFE3");</v>
      </c>
      <c r="I1211">
        <f t="shared" si="56"/>
        <v>20</v>
      </c>
    </row>
    <row r="1212" spans="1:9" x14ac:dyDescent="0.35">
      <c r="A1212" t="s">
        <v>3618</v>
      </c>
      <c r="B1212" t="s">
        <v>1208</v>
      </c>
      <c r="C1212" t="s">
        <v>3617</v>
      </c>
      <c r="D1212" t="str">
        <f t="shared" si="54"/>
        <v>OFEN_FUNKTION</v>
      </c>
      <c r="E1212" t="s">
        <v>3619</v>
      </c>
      <c r="F1212" t="str">
        <f t="shared" si="55"/>
        <v>case Property::kOFEN_FUNKTION: std::strcpy(buffer,"OFEN_FUNKTION");</v>
      </c>
      <c r="I1212">
        <f t="shared" si="56"/>
        <v>14</v>
      </c>
    </row>
    <row r="1213" spans="1:9" x14ac:dyDescent="0.35">
      <c r="A1213" t="s">
        <v>3618</v>
      </c>
      <c r="B1213" t="s">
        <v>1209</v>
      </c>
      <c r="C1213" t="s">
        <v>3617</v>
      </c>
      <c r="D1213" t="str">
        <f t="shared" si="54"/>
        <v>MAX_ABTAUDAUER</v>
      </c>
      <c r="E1213" t="s">
        <v>3619</v>
      </c>
      <c r="F1213" t="str">
        <f t="shared" si="55"/>
        <v>case Property::kMAX_ABTAUDAUER: std::strcpy(buffer,"MAX_ABTAUDAUER");</v>
      </c>
      <c r="I1213">
        <f t="shared" si="56"/>
        <v>15</v>
      </c>
    </row>
    <row r="1214" spans="1:9" x14ac:dyDescent="0.35">
      <c r="A1214" t="s">
        <v>3618</v>
      </c>
      <c r="B1214" t="s">
        <v>1210</v>
      </c>
      <c r="C1214" t="s">
        <v>3617</v>
      </c>
      <c r="D1214" t="str">
        <f t="shared" si="54"/>
        <v>ABTAUBEGINNSCHWELLE</v>
      </c>
      <c r="E1214" t="s">
        <v>3619</v>
      </c>
      <c r="F1214" t="str">
        <f t="shared" si="55"/>
        <v>case Property::kABTAUBEGINNSCHWELLE: std::strcpy(buffer,"ABTAUBEGINNSCHWELLE");</v>
      </c>
      <c r="I1214">
        <f t="shared" si="56"/>
        <v>20</v>
      </c>
    </row>
    <row r="1215" spans="1:9" x14ac:dyDescent="0.35">
      <c r="A1215" t="s">
        <v>3618</v>
      </c>
      <c r="B1215" t="s">
        <v>1211</v>
      </c>
      <c r="C1215" t="s">
        <v>3617</v>
      </c>
      <c r="D1215" t="str">
        <f t="shared" si="54"/>
        <v>DREHZAHL_FILTERWECHSEL</v>
      </c>
      <c r="E1215" t="s">
        <v>3619</v>
      </c>
      <c r="F1215" t="str">
        <f t="shared" si="55"/>
        <v>case Property::kDREHZAHL_FILTERWECHSEL: std::strcpy(buffer,"DREHZAHL_FILTERWECHSEL");</v>
      </c>
      <c r="I1215">
        <f t="shared" si="56"/>
        <v>23</v>
      </c>
    </row>
    <row r="1216" spans="1:9" x14ac:dyDescent="0.35">
      <c r="A1216" t="s">
        <v>3618</v>
      </c>
      <c r="B1216" t="s">
        <v>1212</v>
      </c>
      <c r="C1216" t="s">
        <v>3617</v>
      </c>
      <c r="D1216" t="str">
        <f t="shared" si="54"/>
        <v>EINSTELLSPEICHER_HAND</v>
      </c>
      <c r="E1216" t="s">
        <v>3619</v>
      </c>
      <c r="F1216" t="str">
        <f t="shared" si="55"/>
        <v>case Property::kEINSTELLSPEICHER_HAND: std::strcpy(buffer,"EINSTELLSPEICHER_HAND");</v>
      </c>
      <c r="I1216">
        <f t="shared" si="56"/>
        <v>22</v>
      </c>
    </row>
    <row r="1217" spans="1:9" x14ac:dyDescent="0.35">
      <c r="A1217" t="s">
        <v>3618</v>
      </c>
      <c r="B1217" t="s">
        <v>1213</v>
      </c>
      <c r="C1217" t="s">
        <v>3617</v>
      </c>
      <c r="D1217" t="str">
        <f t="shared" si="54"/>
        <v>EINSTELLSPEICHER_ABWESEND</v>
      </c>
      <c r="E1217" t="s">
        <v>3619</v>
      </c>
      <c r="F1217" t="str">
        <f t="shared" si="55"/>
        <v>case Property::kEINSTELLSPEICHER_ABWESEND: std::strcpy(buffer,"EINSTELLSPEICHER_ABWESEND");</v>
      </c>
      <c r="I1217">
        <f t="shared" si="56"/>
        <v>26</v>
      </c>
    </row>
    <row r="1218" spans="1:9" x14ac:dyDescent="0.35">
      <c r="A1218" t="s">
        <v>3618</v>
      </c>
      <c r="B1218" t="s">
        <v>1214</v>
      </c>
      <c r="C1218" t="s">
        <v>3617</v>
      </c>
      <c r="D1218" t="str">
        <f t="shared" si="54"/>
        <v>KUEL_VORLAUFSOLLTEMP</v>
      </c>
      <c r="E1218" t="s">
        <v>3619</v>
      </c>
      <c r="F1218" t="str">
        <f t="shared" si="55"/>
        <v>case Property::kKUEL_VORLAUFSOLLTEMP: std::strcpy(buffer,"KUEL_VORLAUFSOLLTEMP");</v>
      </c>
      <c r="I1218">
        <f t="shared" si="56"/>
        <v>21</v>
      </c>
    </row>
    <row r="1219" spans="1:9" x14ac:dyDescent="0.35">
      <c r="A1219" t="s">
        <v>3618</v>
      </c>
      <c r="B1219" t="s">
        <v>1215</v>
      </c>
      <c r="C1219" t="s">
        <v>3617</v>
      </c>
      <c r="D1219" t="str">
        <f t="shared" si="54"/>
        <v>KUEHL_HYST_SOLLTEMP</v>
      </c>
      <c r="E1219" t="s">
        <v>3619</v>
      </c>
      <c r="F1219" t="str">
        <f t="shared" si="55"/>
        <v>case Property::kKUEHL_HYST_SOLLTEMP: std::strcpy(buffer,"KUEHL_HYST_SOLLTEMP");</v>
      </c>
      <c r="I1219">
        <f t="shared" si="56"/>
        <v>20</v>
      </c>
    </row>
    <row r="1220" spans="1:9" x14ac:dyDescent="0.35">
      <c r="A1220" t="s">
        <v>3618</v>
      </c>
      <c r="B1220" t="s">
        <v>1216</v>
      </c>
      <c r="C1220" t="s">
        <v>3617</v>
      </c>
      <c r="D1220" t="str">
        <f t="shared" si="54"/>
        <v>KUEHL_HYST_RAUMTEMP</v>
      </c>
      <c r="E1220" t="s">
        <v>3619</v>
      </c>
      <c r="F1220" t="str">
        <f t="shared" si="55"/>
        <v>case Property::kKUEHL_HYST_RAUMTEMP: std::strcpy(buffer,"KUEHL_HYST_RAUMTEMP");</v>
      </c>
      <c r="I1220">
        <f t="shared" si="56"/>
        <v>20</v>
      </c>
    </row>
    <row r="1221" spans="1:9" x14ac:dyDescent="0.35">
      <c r="A1221" t="s">
        <v>3618</v>
      </c>
      <c r="B1221" t="s">
        <v>1217</v>
      </c>
      <c r="C1221" t="s">
        <v>3617</v>
      </c>
      <c r="D1221" t="str">
        <f t="shared" ref="D1221:D1284" si="57">RIGHT(B1221,LEN(B1221)-1)</f>
        <v>MAX_ABTAUDAUER_LUFT</v>
      </c>
      <c r="E1221" t="s">
        <v>3619</v>
      </c>
      <c r="F1221" t="str">
        <f t="shared" ref="F1221:F1284" si="58">A1221&amp;B1221&amp;C1221&amp;D1221&amp;E1221</f>
        <v>case Property::kMAX_ABTAUDAUER_LUFT: std::strcpy(buffer,"MAX_ABTAUDAUER_LUFT");</v>
      </c>
      <c r="I1221">
        <f t="shared" ref="I1221:I1284" si="59">LEN(B1221)</f>
        <v>20</v>
      </c>
    </row>
    <row r="1222" spans="1:9" x14ac:dyDescent="0.35">
      <c r="A1222" t="s">
        <v>3618</v>
      </c>
      <c r="B1222" t="s">
        <v>1218</v>
      </c>
      <c r="C1222" t="s">
        <v>3617</v>
      </c>
      <c r="D1222" t="str">
        <f t="shared" si="57"/>
        <v>ANTILEG_INTERVALL_TAGE</v>
      </c>
      <c r="E1222" t="s">
        <v>3619</v>
      </c>
      <c r="F1222" t="str">
        <f t="shared" si="58"/>
        <v>case Property::kANTILEG_INTERVALL_TAGE: std::strcpy(buffer,"ANTILEG_INTERVALL_TAGE");</v>
      </c>
      <c r="I1222">
        <f t="shared" si="59"/>
        <v>23</v>
      </c>
    </row>
    <row r="1223" spans="1:9" x14ac:dyDescent="0.35">
      <c r="A1223" t="s">
        <v>3618</v>
      </c>
      <c r="B1223" t="s">
        <v>1219</v>
      </c>
      <c r="C1223" t="s">
        <v>3617</v>
      </c>
      <c r="D1223" t="str">
        <f t="shared" si="57"/>
        <v>ANTILEG_TEMP</v>
      </c>
      <c r="E1223" t="s">
        <v>3619</v>
      </c>
      <c r="F1223" t="str">
        <f t="shared" si="58"/>
        <v>case Property::kANTILEG_TEMP: std::strcpy(buffer,"ANTILEG_TEMP");</v>
      </c>
      <c r="I1223">
        <f t="shared" si="59"/>
        <v>13</v>
      </c>
    </row>
    <row r="1224" spans="1:9" x14ac:dyDescent="0.35">
      <c r="A1224" t="s">
        <v>3618</v>
      </c>
      <c r="B1224" t="s">
        <v>1220</v>
      </c>
      <c r="C1224" t="s">
        <v>3617</v>
      </c>
      <c r="D1224" t="str">
        <f t="shared" si="57"/>
        <v>NHZ_VERZOEGERUNG_WW</v>
      </c>
      <c r="E1224" t="s">
        <v>3619</v>
      </c>
      <c r="F1224" t="str">
        <f t="shared" si="58"/>
        <v>case Property::kNHZ_VERZOEGERUNG_WW: std::strcpy(buffer,"NHZ_VERZOEGERUNG_WW");</v>
      </c>
      <c r="I1224">
        <f t="shared" si="59"/>
        <v>20</v>
      </c>
    </row>
    <row r="1225" spans="1:9" x14ac:dyDescent="0.35">
      <c r="A1225" t="s">
        <v>3618</v>
      </c>
      <c r="B1225" t="s">
        <v>1221</v>
      </c>
      <c r="C1225" t="s">
        <v>3617</v>
      </c>
      <c r="D1225" t="str">
        <f t="shared" si="57"/>
        <v>NHZ_AUSSENTEMP_SOFORT_WW</v>
      </c>
      <c r="E1225" t="s">
        <v>3619</v>
      </c>
      <c r="F1225" t="str">
        <f t="shared" si="58"/>
        <v>case Property::kNHZ_AUSSENTEMP_SOFORT_WW: std::strcpy(buffer,"NHZ_AUSSENTEMP_SOFORT_WW");</v>
      </c>
      <c r="I1225">
        <f t="shared" si="59"/>
        <v>25</v>
      </c>
    </row>
    <row r="1226" spans="1:9" x14ac:dyDescent="0.35">
      <c r="A1226" t="s">
        <v>3618</v>
      </c>
      <c r="B1226" t="s">
        <v>1222</v>
      </c>
      <c r="C1226" t="s">
        <v>3617</v>
      </c>
      <c r="D1226" t="str">
        <f t="shared" si="57"/>
        <v>NHZ_ANZAHL_STUFEN_WW</v>
      </c>
      <c r="E1226" t="s">
        <v>3619</v>
      </c>
      <c r="F1226" t="str">
        <f t="shared" si="58"/>
        <v>case Property::kNHZ_ANZAHL_STUFEN_WW: std::strcpy(buffer,"NHZ_ANZAHL_STUFEN_WW");</v>
      </c>
      <c r="I1226">
        <f t="shared" si="59"/>
        <v>21</v>
      </c>
    </row>
    <row r="1227" spans="1:9" x14ac:dyDescent="0.35">
      <c r="A1227" t="s">
        <v>3618</v>
      </c>
      <c r="B1227" t="s">
        <v>1223</v>
      </c>
      <c r="C1227" t="s">
        <v>3617</v>
      </c>
      <c r="D1227" t="str">
        <f t="shared" si="57"/>
        <v>WW_SPEICHER_ALS_PUFFER</v>
      </c>
      <c r="E1227" t="s">
        <v>3619</v>
      </c>
      <c r="F1227" t="str">
        <f t="shared" si="58"/>
        <v>case Property::kWW_SPEICHER_ALS_PUFFER: std::strcpy(buffer,"WW_SPEICHER_ALS_PUFFER");</v>
      </c>
      <c r="I1227">
        <f t="shared" si="59"/>
        <v>23</v>
      </c>
    </row>
    <row r="1228" spans="1:9" x14ac:dyDescent="0.35">
      <c r="A1228" t="s">
        <v>3618</v>
      </c>
      <c r="B1228" t="s">
        <v>1224</v>
      </c>
      <c r="C1228" t="s">
        <v>3617</v>
      </c>
      <c r="D1228" t="str">
        <f t="shared" si="57"/>
        <v>MAX_VORLAUFTEMP_BEI_WW</v>
      </c>
      <c r="E1228" t="s">
        <v>3619</v>
      </c>
      <c r="F1228" t="str">
        <f t="shared" si="58"/>
        <v>case Property::kMAX_VORLAUFTEMP_BEI_WW: std::strcpy(buffer,"MAX_VORLAUFTEMP_BEI_WW");</v>
      </c>
      <c r="I1228">
        <f t="shared" si="59"/>
        <v>23</v>
      </c>
    </row>
    <row r="1229" spans="1:9" x14ac:dyDescent="0.35">
      <c r="A1229" t="s">
        <v>3618</v>
      </c>
      <c r="B1229" t="s">
        <v>1225</v>
      </c>
      <c r="C1229" t="s">
        <v>3617</v>
      </c>
      <c r="D1229" t="str">
        <f t="shared" si="57"/>
        <v>ABSCHALTUNG_VERDICHTER_WW</v>
      </c>
      <c r="E1229" t="s">
        <v>3619</v>
      </c>
      <c r="F1229" t="str">
        <f t="shared" si="58"/>
        <v>case Property::kABSCHALTUNG_VERDICHTER_WW: std::strcpy(buffer,"ABSCHALTUNG_VERDICHTER_WW");</v>
      </c>
      <c r="I1229">
        <f t="shared" si="59"/>
        <v>26</v>
      </c>
    </row>
    <row r="1230" spans="1:9" x14ac:dyDescent="0.35">
      <c r="A1230" t="s">
        <v>3618</v>
      </c>
      <c r="B1230" t="s">
        <v>1226</v>
      </c>
      <c r="C1230" t="s">
        <v>3617</v>
      </c>
      <c r="D1230" t="str">
        <f t="shared" si="57"/>
        <v>VERZOEGERUNG_VERDICHTER_WW</v>
      </c>
      <c r="E1230" t="s">
        <v>3619</v>
      </c>
      <c r="F1230" t="str">
        <f t="shared" si="58"/>
        <v>case Property::kVERZOEGERUNG_VERDICHTER_WW: std::strcpy(buffer,"VERZOEGERUNG_VERDICHTER_WW");</v>
      </c>
      <c r="I1230">
        <f t="shared" si="59"/>
        <v>27</v>
      </c>
    </row>
    <row r="1231" spans="1:9" x14ac:dyDescent="0.35">
      <c r="A1231" t="s">
        <v>3618</v>
      </c>
      <c r="B1231" t="s">
        <v>1227</v>
      </c>
      <c r="C1231" t="s">
        <v>3617</v>
      </c>
      <c r="D1231" t="str">
        <f t="shared" si="57"/>
        <v>SOLAR_HYSTERESE</v>
      </c>
      <c r="E1231" t="s">
        <v>3619</v>
      </c>
      <c r="F1231" t="str">
        <f t="shared" si="58"/>
        <v>case Property::kSOLAR_HYSTERESE: std::strcpy(buffer,"SOLAR_HYSTERESE");</v>
      </c>
      <c r="I1231">
        <f t="shared" si="59"/>
        <v>16</v>
      </c>
    </row>
    <row r="1232" spans="1:9" x14ac:dyDescent="0.35">
      <c r="A1232" t="s">
        <v>3618</v>
      </c>
      <c r="B1232" t="s">
        <v>1228</v>
      </c>
      <c r="C1232" t="s">
        <v>3617</v>
      </c>
      <c r="D1232" t="str">
        <f t="shared" si="57"/>
        <v>PARTY_ANFANG_TAG</v>
      </c>
      <c r="E1232" t="s">
        <v>3619</v>
      </c>
      <c r="F1232" t="str">
        <f t="shared" si="58"/>
        <v>case Property::kPARTY_ANFANG_TAG: std::strcpy(buffer,"PARTY_ANFANG_TAG");</v>
      </c>
      <c r="I1232">
        <f t="shared" si="59"/>
        <v>17</v>
      </c>
    </row>
    <row r="1233" spans="1:9" x14ac:dyDescent="0.35">
      <c r="A1233" t="s">
        <v>3618</v>
      </c>
      <c r="B1233" t="s">
        <v>1229</v>
      </c>
      <c r="C1233" t="s">
        <v>3617</v>
      </c>
      <c r="D1233" t="str">
        <f t="shared" si="57"/>
        <v>PARTY_ANFANG_MONAT</v>
      </c>
      <c r="E1233" t="s">
        <v>3619</v>
      </c>
      <c r="F1233" t="str">
        <f t="shared" si="58"/>
        <v>case Property::kPARTY_ANFANG_MONAT: std::strcpy(buffer,"PARTY_ANFANG_MONAT");</v>
      </c>
      <c r="I1233">
        <f t="shared" si="59"/>
        <v>19</v>
      </c>
    </row>
    <row r="1234" spans="1:9" x14ac:dyDescent="0.35">
      <c r="A1234" t="s">
        <v>3618</v>
      </c>
      <c r="B1234" t="s">
        <v>1230</v>
      </c>
      <c r="C1234" t="s">
        <v>3617</v>
      </c>
      <c r="D1234" t="str">
        <f t="shared" si="57"/>
        <v>PARTY_ANFANG_JAHR</v>
      </c>
      <c r="E1234" t="s">
        <v>3619</v>
      </c>
      <c r="F1234" t="str">
        <f t="shared" si="58"/>
        <v>case Property::kPARTY_ANFANG_JAHR: std::strcpy(buffer,"PARTY_ANFANG_JAHR");</v>
      </c>
      <c r="I1234">
        <f t="shared" si="59"/>
        <v>18</v>
      </c>
    </row>
    <row r="1235" spans="1:9" x14ac:dyDescent="0.35">
      <c r="A1235" t="s">
        <v>3618</v>
      </c>
      <c r="B1235" t="s">
        <v>1231</v>
      </c>
      <c r="C1235" t="s">
        <v>3617</v>
      </c>
      <c r="D1235" t="str">
        <f t="shared" si="57"/>
        <v>PARTY_ENDE_TAG</v>
      </c>
      <c r="E1235" t="s">
        <v>3619</v>
      </c>
      <c r="F1235" t="str">
        <f t="shared" si="58"/>
        <v>case Property::kPARTY_ENDE_TAG: std::strcpy(buffer,"PARTY_ENDE_TAG");</v>
      </c>
      <c r="I1235">
        <f t="shared" si="59"/>
        <v>15</v>
      </c>
    </row>
    <row r="1236" spans="1:9" x14ac:dyDescent="0.35">
      <c r="A1236" t="s">
        <v>3618</v>
      </c>
      <c r="B1236" t="s">
        <v>1232</v>
      </c>
      <c r="C1236" t="s">
        <v>3617</v>
      </c>
      <c r="D1236" t="str">
        <f t="shared" si="57"/>
        <v>PARTY_ENDE_MONAT</v>
      </c>
      <c r="E1236" t="s">
        <v>3619</v>
      </c>
      <c r="F1236" t="str">
        <f t="shared" si="58"/>
        <v>case Property::kPARTY_ENDE_MONAT: std::strcpy(buffer,"PARTY_ENDE_MONAT");</v>
      </c>
      <c r="I1236">
        <f t="shared" si="59"/>
        <v>17</v>
      </c>
    </row>
    <row r="1237" spans="1:9" x14ac:dyDescent="0.35">
      <c r="A1237" t="s">
        <v>3618</v>
      </c>
      <c r="B1237" t="s">
        <v>1233</v>
      </c>
      <c r="C1237" t="s">
        <v>3617</v>
      </c>
      <c r="D1237" t="str">
        <f t="shared" si="57"/>
        <v>PARTY_ENDE_JAHR</v>
      </c>
      <c r="E1237" t="s">
        <v>3619</v>
      </c>
      <c r="F1237" t="str">
        <f t="shared" si="58"/>
        <v>case Property::kPARTY_ENDE_JAHR: std::strcpy(buffer,"PARTY_ENDE_JAHR");</v>
      </c>
      <c r="I1237">
        <f t="shared" si="59"/>
        <v>16</v>
      </c>
    </row>
    <row r="1238" spans="1:9" x14ac:dyDescent="0.35">
      <c r="A1238" t="s">
        <v>3618</v>
      </c>
      <c r="B1238" t="s">
        <v>1234</v>
      </c>
      <c r="C1238" t="s">
        <v>3617</v>
      </c>
      <c r="D1238" t="str">
        <f t="shared" si="57"/>
        <v>ZULUFT_SOLL</v>
      </c>
      <c r="E1238" t="s">
        <v>3619</v>
      </c>
      <c r="F1238" t="str">
        <f t="shared" si="58"/>
        <v>case Property::kZULUFT_SOLL: std::strcpy(buffer,"ZULUFT_SOLL");</v>
      </c>
      <c r="I1238">
        <f t="shared" si="59"/>
        <v>12</v>
      </c>
    </row>
    <row r="1239" spans="1:9" x14ac:dyDescent="0.35">
      <c r="A1239" t="s">
        <v>3618</v>
      </c>
      <c r="B1239" t="s">
        <v>1235</v>
      </c>
      <c r="C1239" t="s">
        <v>3617</v>
      </c>
      <c r="D1239" t="str">
        <f t="shared" si="57"/>
        <v>ZULUFT_IST</v>
      </c>
      <c r="E1239" t="s">
        <v>3619</v>
      </c>
      <c r="F1239" t="str">
        <f t="shared" si="58"/>
        <v>case Property::kZULUFT_IST: std::strcpy(buffer,"ZULUFT_IST");</v>
      </c>
      <c r="I1239">
        <f t="shared" si="59"/>
        <v>11</v>
      </c>
    </row>
    <row r="1240" spans="1:9" x14ac:dyDescent="0.35">
      <c r="A1240" t="s">
        <v>3618</v>
      </c>
      <c r="B1240" t="s">
        <v>1236</v>
      </c>
      <c r="C1240" t="s">
        <v>3617</v>
      </c>
      <c r="D1240" t="str">
        <f t="shared" si="57"/>
        <v>ABLUFT_SOLL</v>
      </c>
      <c r="E1240" t="s">
        <v>3619</v>
      </c>
      <c r="F1240" t="str">
        <f t="shared" si="58"/>
        <v>case Property::kABLUFT_SOLL: std::strcpy(buffer,"ABLUFT_SOLL");</v>
      </c>
      <c r="I1240">
        <f t="shared" si="59"/>
        <v>12</v>
      </c>
    </row>
    <row r="1241" spans="1:9" x14ac:dyDescent="0.35">
      <c r="A1241" t="s">
        <v>3618</v>
      </c>
      <c r="B1241" t="s">
        <v>1237</v>
      </c>
      <c r="C1241" t="s">
        <v>3617</v>
      </c>
      <c r="D1241" t="str">
        <f t="shared" si="57"/>
        <v>ABLUFT_IST</v>
      </c>
      <c r="E1241" t="s">
        <v>3619</v>
      </c>
      <c r="F1241" t="str">
        <f t="shared" si="58"/>
        <v>case Property::kABLUFT_IST: std::strcpy(buffer,"ABLUFT_IST");</v>
      </c>
      <c r="I1241">
        <f t="shared" si="59"/>
        <v>11</v>
      </c>
    </row>
    <row r="1242" spans="1:9" x14ac:dyDescent="0.35">
      <c r="A1242" t="s">
        <v>3618</v>
      </c>
      <c r="B1242" t="s">
        <v>1238</v>
      </c>
      <c r="C1242" t="s">
        <v>3617</v>
      </c>
      <c r="D1242" t="str">
        <f t="shared" si="57"/>
        <v>FORTLUFT_SOLL</v>
      </c>
      <c r="E1242" t="s">
        <v>3619</v>
      </c>
      <c r="F1242" t="str">
        <f t="shared" si="58"/>
        <v>case Property::kFORTLUFT_SOLL: std::strcpy(buffer,"FORTLUFT_SOLL");</v>
      </c>
      <c r="I1242">
        <f t="shared" si="59"/>
        <v>14</v>
      </c>
    </row>
    <row r="1243" spans="1:9" x14ac:dyDescent="0.35">
      <c r="A1243" t="s">
        <v>3618</v>
      </c>
      <c r="B1243" t="s">
        <v>1239</v>
      </c>
      <c r="C1243" t="s">
        <v>3617</v>
      </c>
      <c r="D1243" t="str">
        <f t="shared" si="57"/>
        <v>FORTLUFT_IST</v>
      </c>
      <c r="E1243" t="s">
        <v>3619</v>
      </c>
      <c r="F1243" t="str">
        <f t="shared" si="58"/>
        <v>case Property::kFORTLUFT_IST: std::strcpy(buffer,"FORTLUFT_IST");</v>
      </c>
      <c r="I1243">
        <f t="shared" si="59"/>
        <v>13</v>
      </c>
    </row>
    <row r="1244" spans="1:9" x14ac:dyDescent="0.35">
      <c r="A1244" t="s">
        <v>3618</v>
      </c>
      <c r="B1244" t="s">
        <v>1240</v>
      </c>
      <c r="C1244" t="s">
        <v>3617</v>
      </c>
      <c r="D1244" t="str">
        <f t="shared" si="57"/>
        <v>VERFLUESSIGER_TEMP</v>
      </c>
      <c r="E1244" t="s">
        <v>3619</v>
      </c>
      <c r="F1244" t="str">
        <f t="shared" si="58"/>
        <v>case Property::kVERFLUESSIGER_TEMP: std::strcpy(buffer,"VERFLUESSIGER_TEMP");</v>
      </c>
      <c r="I1244">
        <f t="shared" si="59"/>
        <v>19</v>
      </c>
    </row>
    <row r="1245" spans="1:9" x14ac:dyDescent="0.35">
      <c r="A1245" t="s">
        <v>3618</v>
      </c>
      <c r="B1245" t="s">
        <v>1241</v>
      </c>
      <c r="C1245" t="s">
        <v>3617</v>
      </c>
      <c r="D1245" t="str">
        <f t="shared" si="57"/>
        <v>ANTEIL_VORLAUF</v>
      </c>
      <c r="E1245" t="s">
        <v>3619</v>
      </c>
      <c r="F1245" t="str">
        <f t="shared" si="58"/>
        <v>case Property::kANTEIL_VORLAUF: std::strcpy(buffer,"ANTEIL_VORLAUF");</v>
      </c>
      <c r="I1245">
        <f t="shared" si="59"/>
        <v>15</v>
      </c>
    </row>
    <row r="1246" spans="1:9" x14ac:dyDescent="0.35">
      <c r="A1246" t="s">
        <v>3618</v>
      </c>
      <c r="B1246" t="s">
        <v>1242</v>
      </c>
      <c r="C1246" t="s">
        <v>3617</v>
      </c>
      <c r="D1246" t="str">
        <f t="shared" si="57"/>
        <v>FUSSPUNKT_HEIZKURVE</v>
      </c>
      <c r="E1246" t="s">
        <v>3619</v>
      </c>
      <c r="F1246" t="str">
        <f t="shared" si="58"/>
        <v>case Property::kFUSSPUNKT_HEIZKURVE: std::strcpy(buffer,"FUSSPUNKT_HEIZKURVE");</v>
      </c>
      <c r="I1246">
        <f t="shared" si="59"/>
        <v>20</v>
      </c>
    </row>
    <row r="1247" spans="1:9" x14ac:dyDescent="0.35">
      <c r="A1247" t="s">
        <v>3618</v>
      </c>
      <c r="B1247" t="s">
        <v>1243</v>
      </c>
      <c r="C1247" t="s">
        <v>3617</v>
      </c>
      <c r="D1247" t="str">
        <f t="shared" si="57"/>
        <v>NHZ_ANZAHL_STUFEN</v>
      </c>
      <c r="E1247" t="s">
        <v>3619</v>
      </c>
      <c r="F1247" t="str">
        <f t="shared" si="58"/>
        <v>case Property::kNHZ_ANZAHL_STUFEN: std::strcpy(buffer,"NHZ_ANZAHL_STUFEN");</v>
      </c>
      <c r="I1247">
        <f t="shared" si="59"/>
        <v>18</v>
      </c>
    </row>
    <row r="1248" spans="1:9" x14ac:dyDescent="0.35">
      <c r="A1248" t="s">
        <v>3618</v>
      </c>
      <c r="B1248" t="s">
        <v>1244</v>
      </c>
      <c r="C1248" t="s">
        <v>3617</v>
      </c>
      <c r="D1248" t="str">
        <f t="shared" si="57"/>
        <v>NHZ_VERZOEGERUNG</v>
      </c>
      <c r="E1248" t="s">
        <v>3619</v>
      </c>
      <c r="F1248" t="str">
        <f t="shared" si="58"/>
        <v>case Property::kNHZ_VERZOEGERUNG: std::strcpy(buffer,"NHZ_VERZOEGERUNG");</v>
      </c>
      <c r="I1248">
        <f t="shared" si="59"/>
        <v>17</v>
      </c>
    </row>
    <row r="1249" spans="1:9" x14ac:dyDescent="0.35">
      <c r="A1249" t="s">
        <v>3618</v>
      </c>
      <c r="B1249" t="s">
        <v>1245</v>
      </c>
      <c r="C1249" t="s">
        <v>3617</v>
      </c>
      <c r="D1249" t="str">
        <f t="shared" si="57"/>
        <v>NHZ_LEISTUNG1</v>
      </c>
      <c r="E1249" t="s">
        <v>3619</v>
      </c>
      <c r="F1249" t="str">
        <f t="shared" si="58"/>
        <v>case Property::kNHZ_LEISTUNG1: std::strcpy(buffer,"NHZ_LEISTUNG1");</v>
      </c>
      <c r="I1249">
        <f t="shared" si="59"/>
        <v>14</v>
      </c>
    </row>
    <row r="1250" spans="1:9" x14ac:dyDescent="0.35">
      <c r="A1250" t="s">
        <v>3618</v>
      </c>
      <c r="B1250" t="s">
        <v>1246</v>
      </c>
      <c r="C1250" t="s">
        <v>3617</v>
      </c>
      <c r="D1250" t="str">
        <f t="shared" si="57"/>
        <v>HEIZGRENZE_HYST</v>
      </c>
      <c r="E1250" t="s">
        <v>3619</v>
      </c>
      <c r="F1250" t="str">
        <f t="shared" si="58"/>
        <v>case Property::kHEIZGRENZE_HYST: std::strcpy(buffer,"HEIZGRENZE_HYST");</v>
      </c>
      <c r="I1250">
        <f t="shared" si="59"/>
        <v>16</v>
      </c>
    </row>
    <row r="1251" spans="1:9" x14ac:dyDescent="0.35">
      <c r="A1251" t="s">
        <v>3618</v>
      </c>
      <c r="B1251" t="s">
        <v>1247</v>
      </c>
      <c r="C1251" t="s">
        <v>3617</v>
      </c>
      <c r="D1251" t="str">
        <f t="shared" si="57"/>
        <v>AUSSENTEMP_KORREKTUR</v>
      </c>
      <c r="E1251" t="s">
        <v>3619</v>
      </c>
      <c r="F1251" t="str">
        <f t="shared" si="58"/>
        <v>case Property::kAUSSENTEMP_KORREKTUR: std::strcpy(buffer,"AUSSENTEMP_KORREKTUR");</v>
      </c>
      <c r="I1251">
        <f t="shared" si="59"/>
        <v>21</v>
      </c>
    </row>
    <row r="1252" spans="1:9" x14ac:dyDescent="0.35">
      <c r="A1252" t="s">
        <v>3618</v>
      </c>
      <c r="B1252" t="s">
        <v>1248</v>
      </c>
      <c r="C1252" t="s">
        <v>3617</v>
      </c>
      <c r="D1252" t="str">
        <f t="shared" si="57"/>
        <v>LAUFZEIT_VERDICHTER_HEIZEN</v>
      </c>
      <c r="E1252" t="s">
        <v>3619</v>
      </c>
      <c r="F1252" t="str">
        <f t="shared" si="58"/>
        <v>case Property::kLAUFZEIT_VERDICHTER_HEIZEN: std::strcpy(buffer,"LAUFZEIT_VERDICHTER_HEIZEN");</v>
      </c>
      <c r="I1252">
        <f t="shared" si="59"/>
        <v>27</v>
      </c>
    </row>
    <row r="1253" spans="1:9" x14ac:dyDescent="0.35">
      <c r="A1253" t="s">
        <v>3618</v>
      </c>
      <c r="B1253" t="s">
        <v>1249</v>
      </c>
      <c r="C1253" t="s">
        <v>3617</v>
      </c>
      <c r="D1253" t="str">
        <f t="shared" si="57"/>
        <v>LAUFZEIT_VERDICHTER_KUEHLEN</v>
      </c>
      <c r="E1253" t="s">
        <v>3619</v>
      </c>
      <c r="F1253" t="str">
        <f t="shared" si="58"/>
        <v>case Property::kLAUFZEIT_VERDICHTER_KUEHLEN: std::strcpy(buffer,"LAUFZEIT_VERDICHTER_KUEHLEN");</v>
      </c>
      <c r="I1253">
        <f t="shared" si="59"/>
        <v>28</v>
      </c>
    </row>
    <row r="1254" spans="1:9" x14ac:dyDescent="0.35">
      <c r="A1254" t="s">
        <v>3618</v>
      </c>
      <c r="B1254" t="s">
        <v>1250</v>
      </c>
      <c r="C1254" t="s">
        <v>3617</v>
      </c>
      <c r="D1254" t="str">
        <f t="shared" si="57"/>
        <v>LAUFZEIT_VERDICHTER_WW</v>
      </c>
      <c r="E1254" t="s">
        <v>3619</v>
      </c>
      <c r="F1254" t="str">
        <f t="shared" si="58"/>
        <v>case Property::kLAUFZEIT_VERDICHTER_WW: std::strcpy(buffer,"LAUFZEIT_VERDICHTER_WW");</v>
      </c>
      <c r="I1254">
        <f t="shared" si="59"/>
        <v>23</v>
      </c>
    </row>
    <row r="1255" spans="1:9" x14ac:dyDescent="0.35">
      <c r="A1255" t="s">
        <v>3618</v>
      </c>
      <c r="B1255" t="s">
        <v>1251</v>
      </c>
      <c r="C1255" t="s">
        <v>3617</v>
      </c>
      <c r="D1255" t="str">
        <f t="shared" si="57"/>
        <v>LAUFZEIT_NHZ_WW</v>
      </c>
      <c r="E1255" t="s">
        <v>3619</v>
      </c>
      <c r="F1255" t="str">
        <f t="shared" si="58"/>
        <v>case Property::kLAUFZEIT_NHZ_WW: std::strcpy(buffer,"LAUFZEIT_NHZ_WW");</v>
      </c>
      <c r="I1255">
        <f t="shared" si="59"/>
        <v>16</v>
      </c>
    </row>
    <row r="1256" spans="1:9" x14ac:dyDescent="0.35">
      <c r="A1256" t="s">
        <v>3618</v>
      </c>
      <c r="B1256" t="s">
        <v>1252</v>
      </c>
      <c r="C1256" t="s">
        <v>3617</v>
      </c>
      <c r="D1256" t="str">
        <f t="shared" si="57"/>
        <v>LAUFZEIT_NHZ_HEIZEN</v>
      </c>
      <c r="E1256" t="s">
        <v>3619</v>
      </c>
      <c r="F1256" t="str">
        <f t="shared" si="58"/>
        <v>case Property::kLAUFZEIT_NHZ_HEIZEN: std::strcpy(buffer,"LAUFZEIT_NHZ_HEIZEN");</v>
      </c>
      <c r="I1256">
        <f t="shared" si="59"/>
        <v>20</v>
      </c>
    </row>
    <row r="1257" spans="1:9" x14ac:dyDescent="0.35">
      <c r="A1257" t="s">
        <v>3618</v>
      </c>
      <c r="B1257" t="s">
        <v>1253</v>
      </c>
      <c r="C1257" t="s">
        <v>3617</v>
      </c>
      <c r="D1257" t="str">
        <f t="shared" si="57"/>
        <v>MANUELL_VERDICHTER</v>
      </c>
      <c r="E1257" t="s">
        <v>3619</v>
      </c>
      <c r="F1257" t="str">
        <f t="shared" si="58"/>
        <v>case Property::kMANUELL_VERDICHTER: std::strcpy(buffer,"MANUELL_VERDICHTER");</v>
      </c>
      <c r="I1257">
        <f t="shared" si="59"/>
        <v>19</v>
      </c>
    </row>
    <row r="1258" spans="1:9" x14ac:dyDescent="0.35">
      <c r="A1258" t="s">
        <v>3618</v>
      </c>
      <c r="B1258" t="s">
        <v>1254</v>
      </c>
      <c r="C1258" t="s">
        <v>3617</v>
      </c>
      <c r="D1258" t="str">
        <f t="shared" si="57"/>
        <v>MANUELL_NHZ_STUFE</v>
      </c>
      <c r="E1258" t="s">
        <v>3619</v>
      </c>
      <c r="F1258" t="str">
        <f t="shared" si="58"/>
        <v>case Property::kMANUELL_NHZ_STUFE: std::strcpy(buffer,"MANUELL_NHZ_STUFE");</v>
      </c>
      <c r="I1258">
        <f t="shared" si="59"/>
        <v>18</v>
      </c>
    </row>
    <row r="1259" spans="1:9" x14ac:dyDescent="0.35">
      <c r="A1259" t="s">
        <v>3618</v>
      </c>
      <c r="B1259" t="s">
        <v>1255</v>
      </c>
      <c r="C1259" t="s">
        <v>3617</v>
      </c>
      <c r="D1259" t="str">
        <f t="shared" si="57"/>
        <v>MANUELL_DREHZAHL_ABLUEFTER</v>
      </c>
      <c r="E1259" t="s">
        <v>3619</v>
      </c>
      <c r="F1259" t="str">
        <f t="shared" si="58"/>
        <v>case Property::kMANUELL_DREHZAHL_ABLUEFTER: std::strcpy(buffer,"MANUELL_DREHZAHL_ABLUEFTER");</v>
      </c>
      <c r="I1259">
        <f t="shared" si="59"/>
        <v>27</v>
      </c>
    </row>
    <row r="1260" spans="1:9" x14ac:dyDescent="0.35">
      <c r="A1260" t="s">
        <v>3618</v>
      </c>
      <c r="B1260" t="s">
        <v>1256</v>
      </c>
      <c r="C1260" t="s">
        <v>3617</v>
      </c>
      <c r="D1260" t="str">
        <f t="shared" si="57"/>
        <v>MANUELL_DREHZAHL_ZULUEFTER</v>
      </c>
      <c r="E1260" t="s">
        <v>3619</v>
      </c>
      <c r="F1260" t="str">
        <f t="shared" si="58"/>
        <v>case Property::kMANUELL_DREHZAHL_ZULUEFTER: std::strcpy(buffer,"MANUELL_DREHZAHL_ZULUEFTER");</v>
      </c>
      <c r="I1260">
        <f t="shared" si="59"/>
        <v>27</v>
      </c>
    </row>
    <row r="1261" spans="1:9" x14ac:dyDescent="0.35">
      <c r="A1261" t="s">
        <v>3618</v>
      </c>
      <c r="B1261" t="s">
        <v>1257</v>
      </c>
      <c r="C1261" t="s">
        <v>3617</v>
      </c>
      <c r="D1261" t="str">
        <f t="shared" si="57"/>
        <v>MANUELL_LUEFT_PARTY</v>
      </c>
      <c r="E1261" t="s">
        <v>3619</v>
      </c>
      <c r="F1261" t="str">
        <f t="shared" si="58"/>
        <v>case Property::kMANUELL_LUEFT_PARTY: std::strcpy(buffer,"MANUELL_LUEFT_PARTY");</v>
      </c>
      <c r="I1261">
        <f t="shared" si="59"/>
        <v>20</v>
      </c>
    </row>
    <row r="1262" spans="1:9" x14ac:dyDescent="0.35">
      <c r="A1262" t="s">
        <v>3618</v>
      </c>
      <c r="B1262" t="s">
        <v>1258</v>
      </c>
      <c r="C1262" t="s">
        <v>3617</v>
      </c>
      <c r="D1262" t="str">
        <f t="shared" si="57"/>
        <v>MANUELL_LUEFT_NACHT</v>
      </c>
      <c r="E1262" t="s">
        <v>3619</v>
      </c>
      <c r="F1262" t="str">
        <f t="shared" si="58"/>
        <v>case Property::kMANUELL_LUEFT_NACHT: std::strcpy(buffer,"MANUELL_LUEFT_NACHT");</v>
      </c>
      <c r="I1262">
        <f t="shared" si="59"/>
        <v>20</v>
      </c>
    </row>
    <row r="1263" spans="1:9" x14ac:dyDescent="0.35">
      <c r="A1263" t="s">
        <v>3618</v>
      </c>
      <c r="B1263" t="s">
        <v>1259</v>
      </c>
      <c r="C1263" t="s">
        <v>3617</v>
      </c>
      <c r="D1263" t="str">
        <f t="shared" si="57"/>
        <v>MANUELL_FENSTERKONTAKT</v>
      </c>
      <c r="E1263" t="s">
        <v>3619</v>
      </c>
      <c r="F1263" t="str">
        <f t="shared" si="58"/>
        <v>case Property::kMANUELL_FENSTERKONTAKT: std::strcpy(buffer,"MANUELL_FENSTERKONTAKT");</v>
      </c>
      <c r="I1263">
        <f t="shared" si="59"/>
        <v>23</v>
      </c>
    </row>
    <row r="1264" spans="1:9" x14ac:dyDescent="0.35">
      <c r="A1264" t="s">
        <v>3618</v>
      </c>
      <c r="B1264" t="s">
        <v>1260</v>
      </c>
      <c r="C1264" t="s">
        <v>3617</v>
      </c>
      <c r="D1264" t="str">
        <f t="shared" si="57"/>
        <v>MANUELL_HEAT_PIPE_VENTIL</v>
      </c>
      <c r="E1264" t="s">
        <v>3619</v>
      </c>
      <c r="F1264" t="str">
        <f t="shared" si="58"/>
        <v>case Property::kMANUELL_HEAT_PIPE_VENTIL: std::strcpy(buffer,"MANUELL_HEAT_PIPE_VENTIL");</v>
      </c>
      <c r="I1264">
        <f t="shared" si="59"/>
        <v>25</v>
      </c>
    </row>
    <row r="1265" spans="1:9" x14ac:dyDescent="0.35">
      <c r="A1265" t="s">
        <v>3618</v>
      </c>
      <c r="B1265" t="s">
        <v>1261</v>
      </c>
      <c r="C1265" t="s">
        <v>3617</v>
      </c>
      <c r="D1265" t="str">
        <f t="shared" si="57"/>
        <v>MANUELL_UMSCHALTVENTIL</v>
      </c>
      <c r="E1265" t="s">
        <v>3619</v>
      </c>
      <c r="F1265" t="str">
        <f t="shared" si="58"/>
        <v>case Property::kMANUELL_UMSCHALTVENTIL: std::strcpy(buffer,"MANUELL_UMSCHALTVENTIL");</v>
      </c>
      <c r="I1265">
        <f t="shared" si="59"/>
        <v>23</v>
      </c>
    </row>
    <row r="1266" spans="1:9" x14ac:dyDescent="0.35">
      <c r="A1266" t="s">
        <v>3618</v>
      </c>
      <c r="B1266" t="s">
        <v>1262</v>
      </c>
      <c r="C1266" t="s">
        <v>3617</v>
      </c>
      <c r="D1266" t="str">
        <f t="shared" si="57"/>
        <v>ABTAUENDE_TEMP</v>
      </c>
      <c r="E1266" t="s">
        <v>3619</v>
      </c>
      <c r="F1266" t="str">
        <f t="shared" si="58"/>
        <v>case Property::kABTAUENDE_TEMP: std::strcpy(buffer,"ABTAUENDE_TEMP");</v>
      </c>
      <c r="I1266">
        <f t="shared" si="59"/>
        <v>15</v>
      </c>
    </row>
    <row r="1267" spans="1:9" x14ac:dyDescent="0.35">
      <c r="A1267" t="s">
        <v>3618</v>
      </c>
      <c r="B1267" t="s">
        <v>1263</v>
      </c>
      <c r="C1267" t="s">
        <v>3617</v>
      </c>
      <c r="D1267" t="str">
        <f t="shared" si="57"/>
        <v>NHZ_FROSTSCHUTZ</v>
      </c>
      <c r="E1267" t="s">
        <v>3619</v>
      </c>
      <c r="F1267" t="str">
        <f t="shared" si="58"/>
        <v>case Property::kNHZ_FROSTSCHUTZ: std::strcpy(buffer,"NHZ_FROSTSCHUTZ");</v>
      </c>
      <c r="I1267">
        <f t="shared" si="59"/>
        <v>16</v>
      </c>
    </row>
    <row r="1268" spans="1:9" x14ac:dyDescent="0.35">
      <c r="A1268" t="s">
        <v>3618</v>
      </c>
      <c r="B1268" t="s">
        <v>1264</v>
      </c>
      <c r="C1268" t="s">
        <v>3617</v>
      </c>
      <c r="D1268" t="str">
        <f t="shared" si="57"/>
        <v>ABTAU_FROSTSCHUTZ</v>
      </c>
      <c r="E1268" t="s">
        <v>3619</v>
      </c>
      <c r="F1268" t="str">
        <f t="shared" si="58"/>
        <v>case Property::kABTAU_FROSTSCHUTZ: std::strcpy(buffer,"ABTAU_FROSTSCHUTZ");</v>
      </c>
      <c r="I1268">
        <f t="shared" si="59"/>
        <v>18</v>
      </c>
    </row>
    <row r="1269" spans="1:9" x14ac:dyDescent="0.35">
      <c r="A1269" t="s">
        <v>3618</v>
      </c>
      <c r="B1269" t="s">
        <v>1265</v>
      </c>
      <c r="C1269" t="s">
        <v>3617</v>
      </c>
      <c r="D1269" t="str">
        <f t="shared" si="57"/>
        <v>VERDICHTER_EINSCHALT_VERZ</v>
      </c>
      <c r="E1269" t="s">
        <v>3619</v>
      </c>
      <c r="F1269" t="str">
        <f t="shared" si="58"/>
        <v>case Property::kVERDICHTER_EINSCHALT_VERZ: std::strcpy(buffer,"VERDICHTER_EINSCHALT_VERZ");</v>
      </c>
      <c r="I1269">
        <f t="shared" si="59"/>
        <v>26</v>
      </c>
    </row>
    <row r="1270" spans="1:9" x14ac:dyDescent="0.35">
      <c r="A1270" t="s">
        <v>3618</v>
      </c>
      <c r="B1270" t="s">
        <v>1266</v>
      </c>
      <c r="C1270" t="s">
        <v>3617</v>
      </c>
      <c r="D1270" t="str">
        <f t="shared" si="57"/>
        <v>FORTLUFT_LUEFTER_DREHZAHL</v>
      </c>
      <c r="E1270" t="s">
        <v>3619</v>
      </c>
      <c r="F1270" t="str">
        <f t="shared" si="58"/>
        <v>case Property::kFORTLUFT_LUEFTER_DREHZAHL: std::strcpy(buffer,"FORTLUFT_LUEFTER_DREHZAHL");</v>
      </c>
      <c r="I1270">
        <f t="shared" si="59"/>
        <v>26</v>
      </c>
    </row>
    <row r="1271" spans="1:9" x14ac:dyDescent="0.35">
      <c r="A1271" t="s">
        <v>3618</v>
      </c>
      <c r="B1271" t="s">
        <v>1267</v>
      </c>
      <c r="C1271" t="s">
        <v>3617</v>
      </c>
      <c r="D1271" t="str">
        <f t="shared" si="57"/>
        <v>PUMPENZYKLEN_MAX</v>
      </c>
      <c r="E1271" t="s">
        <v>3619</v>
      </c>
      <c r="F1271" t="str">
        <f t="shared" si="58"/>
        <v>case Property::kPUMPENZYKLEN_MAX: std::strcpy(buffer,"PUMPENZYKLEN_MAX");</v>
      </c>
      <c r="I1271">
        <f t="shared" si="59"/>
        <v>17</v>
      </c>
    </row>
    <row r="1272" spans="1:9" x14ac:dyDescent="0.35">
      <c r="A1272" t="s">
        <v>3618</v>
      </c>
      <c r="B1272" t="s">
        <v>1268</v>
      </c>
      <c r="C1272" t="s">
        <v>3617</v>
      </c>
      <c r="D1272" t="str">
        <f t="shared" si="57"/>
        <v>PUMPENZYKLEN_MIN</v>
      </c>
      <c r="E1272" t="s">
        <v>3619</v>
      </c>
      <c r="F1272" t="str">
        <f t="shared" si="58"/>
        <v>case Property::kPUMPENZYKLEN_MIN: std::strcpy(buffer,"PUMPENZYKLEN_MIN");</v>
      </c>
      <c r="I1272">
        <f t="shared" si="59"/>
        <v>17</v>
      </c>
    </row>
    <row r="1273" spans="1:9" x14ac:dyDescent="0.35">
      <c r="A1273" t="s">
        <v>3618</v>
      </c>
      <c r="B1273" t="s">
        <v>1269</v>
      </c>
      <c r="C1273" t="s">
        <v>3617</v>
      </c>
      <c r="D1273" t="str">
        <f t="shared" si="57"/>
        <v>PUMPENZYKLEN_MAX_AUSSENT</v>
      </c>
      <c r="E1273" t="s">
        <v>3619</v>
      </c>
      <c r="F1273" t="str">
        <f t="shared" si="58"/>
        <v>case Property::kPUMPENZYKLEN_MAX_AUSSENT: std::strcpy(buffer,"PUMPENZYKLEN_MAX_AUSSENT");</v>
      </c>
      <c r="I1273">
        <f t="shared" si="59"/>
        <v>25</v>
      </c>
    </row>
    <row r="1274" spans="1:9" x14ac:dyDescent="0.35">
      <c r="A1274" t="s">
        <v>3618</v>
      </c>
      <c r="B1274" t="s">
        <v>1270</v>
      </c>
      <c r="C1274" t="s">
        <v>3617</v>
      </c>
      <c r="D1274" t="str">
        <f t="shared" si="57"/>
        <v>PUMPENZYKLEN_MIN_AUSSENT</v>
      </c>
      <c r="E1274" t="s">
        <v>3619</v>
      </c>
      <c r="F1274" t="str">
        <f t="shared" si="58"/>
        <v>case Property::kPUMPENZYKLEN_MIN_AUSSENT: std::strcpy(buffer,"PUMPENZYKLEN_MIN_AUSSENT");</v>
      </c>
      <c r="I1274">
        <f t="shared" si="59"/>
        <v>25</v>
      </c>
    </row>
    <row r="1275" spans="1:9" x14ac:dyDescent="0.35">
      <c r="A1275" t="s">
        <v>3618</v>
      </c>
      <c r="B1275" t="s">
        <v>1271</v>
      </c>
      <c r="C1275" t="s">
        <v>3617</v>
      </c>
      <c r="D1275" t="str">
        <f t="shared" si="57"/>
        <v>AKTIVE_HEIZSTUFEN</v>
      </c>
      <c r="E1275" t="s">
        <v>3619</v>
      </c>
      <c r="F1275" t="str">
        <f t="shared" si="58"/>
        <v>case Property::kAKTIVE_HEIZSTUFEN: std::strcpy(buffer,"AKTIVE_HEIZSTUFEN");</v>
      </c>
      <c r="I1275">
        <f t="shared" si="59"/>
        <v>18</v>
      </c>
    </row>
    <row r="1276" spans="1:9" x14ac:dyDescent="0.35">
      <c r="A1276" t="s">
        <v>3618</v>
      </c>
      <c r="B1276" t="s">
        <v>1272</v>
      </c>
      <c r="C1276" t="s">
        <v>3617</v>
      </c>
      <c r="D1276" t="str">
        <f t="shared" si="57"/>
        <v>ABTAUEN_LL_WT_AKTIV</v>
      </c>
      <c r="E1276" t="s">
        <v>3619</v>
      </c>
      <c r="F1276" t="str">
        <f t="shared" si="58"/>
        <v>case Property::kABTAUEN_LL_WT_AKTIV: std::strcpy(buffer,"ABTAUEN_LL_WT_AKTIV");</v>
      </c>
      <c r="I1276">
        <f t="shared" si="59"/>
        <v>20</v>
      </c>
    </row>
    <row r="1277" spans="1:9" x14ac:dyDescent="0.35">
      <c r="A1277" t="s">
        <v>3618</v>
      </c>
      <c r="B1277" t="s">
        <v>1273</v>
      </c>
      <c r="C1277" t="s">
        <v>3617</v>
      </c>
      <c r="D1277" t="str">
        <f t="shared" si="57"/>
        <v>RAUMTEMP_ERFASSUNG</v>
      </c>
      <c r="E1277" t="s">
        <v>3619</v>
      </c>
      <c r="F1277" t="str">
        <f t="shared" si="58"/>
        <v>case Property::kRAUMTEMP_ERFASSUNG: std::strcpy(buffer,"RAUMTEMP_ERFASSUNG");</v>
      </c>
      <c r="I1277">
        <f t="shared" si="59"/>
        <v>19</v>
      </c>
    </row>
    <row r="1278" spans="1:9" x14ac:dyDescent="0.35">
      <c r="A1278" t="s">
        <v>3618</v>
      </c>
      <c r="B1278" t="s">
        <v>1274</v>
      </c>
      <c r="C1278" t="s">
        <v>3617</v>
      </c>
      <c r="D1278" t="str">
        <f t="shared" si="57"/>
        <v>SOLAR_EINSTELLSPEICHERSOLLT</v>
      </c>
      <c r="E1278" t="s">
        <v>3619</v>
      </c>
      <c r="F1278" t="str">
        <f t="shared" si="58"/>
        <v>case Property::kSOLAR_EINSTELLSPEICHERSOLLT: std::strcpy(buffer,"SOLAR_EINSTELLSPEICHERSOLLT");</v>
      </c>
      <c r="I1278">
        <f t="shared" si="59"/>
        <v>28</v>
      </c>
    </row>
    <row r="1279" spans="1:9" x14ac:dyDescent="0.35">
      <c r="A1279" t="s">
        <v>3618</v>
      </c>
      <c r="B1279" t="s">
        <v>1275</v>
      </c>
      <c r="C1279" t="s">
        <v>3617</v>
      </c>
      <c r="D1279" t="str">
        <f t="shared" si="57"/>
        <v>EINSTELLSPEICHER_NACHT</v>
      </c>
      <c r="E1279" t="s">
        <v>3619</v>
      </c>
      <c r="F1279" t="str">
        <f t="shared" si="58"/>
        <v>case Property::kEINSTELLSPEICHER_NACHT: std::strcpy(buffer,"EINSTELLSPEICHER_NACHT");</v>
      </c>
      <c r="I1279">
        <f t="shared" si="59"/>
        <v>23</v>
      </c>
    </row>
    <row r="1280" spans="1:9" x14ac:dyDescent="0.35">
      <c r="A1280" t="s">
        <v>3618</v>
      </c>
      <c r="B1280" t="s">
        <v>1276</v>
      </c>
      <c r="C1280" t="s">
        <v>3617</v>
      </c>
      <c r="D1280" t="str">
        <f t="shared" si="57"/>
        <v>HYST_HEIZSTUFE1</v>
      </c>
      <c r="E1280" t="s">
        <v>3619</v>
      </c>
      <c r="F1280" t="str">
        <f t="shared" si="58"/>
        <v>case Property::kHYST_HEIZSTUFE1: std::strcpy(buffer,"HYST_HEIZSTUFE1");</v>
      </c>
      <c r="I1280">
        <f t="shared" si="59"/>
        <v>16</v>
      </c>
    </row>
    <row r="1281" spans="1:9" x14ac:dyDescent="0.35">
      <c r="A1281" t="s">
        <v>3618</v>
      </c>
      <c r="B1281" t="s">
        <v>1277</v>
      </c>
      <c r="C1281" t="s">
        <v>3617</v>
      </c>
      <c r="D1281" t="str">
        <f t="shared" si="57"/>
        <v>HYST_HEIZSTUFE2</v>
      </c>
      <c r="E1281" t="s">
        <v>3619</v>
      </c>
      <c r="F1281" t="str">
        <f t="shared" si="58"/>
        <v>case Property::kHYST_HEIZSTUFE2: std::strcpy(buffer,"HYST_HEIZSTUFE2");</v>
      </c>
      <c r="I1281">
        <f t="shared" si="59"/>
        <v>16</v>
      </c>
    </row>
    <row r="1282" spans="1:9" x14ac:dyDescent="0.35">
      <c r="A1282" t="s">
        <v>3618</v>
      </c>
      <c r="B1282" t="s">
        <v>1278</v>
      </c>
      <c r="C1282" t="s">
        <v>3617</v>
      </c>
      <c r="D1282" t="str">
        <f t="shared" si="57"/>
        <v>HYST_HEIZSTUFE3</v>
      </c>
      <c r="E1282" t="s">
        <v>3619</v>
      </c>
      <c r="F1282" t="str">
        <f t="shared" si="58"/>
        <v>case Property::kHYST_HEIZSTUFE3: std::strcpy(buffer,"HYST_HEIZSTUFE3");</v>
      </c>
      <c r="I1282">
        <f t="shared" si="59"/>
        <v>16</v>
      </c>
    </row>
    <row r="1283" spans="1:9" x14ac:dyDescent="0.35">
      <c r="A1283" t="s">
        <v>3618</v>
      </c>
      <c r="B1283" t="s">
        <v>1279</v>
      </c>
      <c r="C1283" t="s">
        <v>3617</v>
      </c>
      <c r="D1283" t="str">
        <f t="shared" si="57"/>
        <v>HYST_HEIZSTUFE4</v>
      </c>
      <c r="E1283" t="s">
        <v>3619</v>
      </c>
      <c r="F1283" t="str">
        <f t="shared" si="58"/>
        <v>case Property::kHYST_HEIZSTUFE4: std::strcpy(buffer,"HYST_HEIZSTUFE4");</v>
      </c>
      <c r="I1283">
        <f t="shared" si="59"/>
        <v>16</v>
      </c>
    </row>
    <row r="1284" spans="1:9" x14ac:dyDescent="0.35">
      <c r="A1284" t="s">
        <v>3618</v>
      </c>
      <c r="B1284" t="s">
        <v>1280</v>
      </c>
      <c r="C1284" t="s">
        <v>3617</v>
      </c>
      <c r="D1284" t="str">
        <f t="shared" si="57"/>
        <v>HYST_HEIZSTUFE5</v>
      </c>
      <c r="E1284" t="s">
        <v>3619</v>
      </c>
      <c r="F1284" t="str">
        <f t="shared" si="58"/>
        <v>case Property::kHYST_HEIZSTUFE5: std::strcpy(buffer,"HYST_HEIZSTUFE5");</v>
      </c>
      <c r="I1284">
        <f t="shared" si="59"/>
        <v>16</v>
      </c>
    </row>
    <row r="1285" spans="1:9" x14ac:dyDescent="0.35">
      <c r="A1285" t="s">
        <v>3618</v>
      </c>
      <c r="B1285" t="s">
        <v>1281</v>
      </c>
      <c r="C1285" t="s">
        <v>3617</v>
      </c>
      <c r="D1285" t="str">
        <f t="shared" ref="D1285:D1348" si="60">RIGHT(B1285,LEN(B1285)-1)</f>
        <v>ASYMETRIE_HEIZSTUFEN</v>
      </c>
      <c r="E1285" t="s">
        <v>3619</v>
      </c>
      <c r="F1285" t="str">
        <f t="shared" ref="F1285:F1348" si="61">A1285&amp;B1285&amp;C1285&amp;D1285&amp;E1285</f>
        <v>case Property::kASYMETRIE_HEIZSTUFEN: std::strcpy(buffer,"ASYMETRIE_HEIZSTUFEN");</v>
      </c>
      <c r="I1285">
        <f t="shared" ref="I1285:I1348" si="62">LEN(B1285)</f>
        <v>21</v>
      </c>
    </row>
    <row r="1286" spans="1:9" x14ac:dyDescent="0.35">
      <c r="A1286" t="s">
        <v>3618</v>
      </c>
      <c r="B1286" t="s">
        <v>1282</v>
      </c>
      <c r="C1286" t="s">
        <v>3617</v>
      </c>
      <c r="D1286" t="str">
        <f t="shared" si="60"/>
        <v>VOLUMENSTROMMESSUNG</v>
      </c>
      <c r="E1286" t="s">
        <v>3619</v>
      </c>
      <c r="F1286" t="str">
        <f t="shared" si="61"/>
        <v>case Property::kVOLUMENSTROMMESSUNG: std::strcpy(buffer,"VOLUMENSTROMMESSUNG");</v>
      </c>
      <c r="I1286">
        <f t="shared" si="62"/>
        <v>20</v>
      </c>
    </row>
    <row r="1287" spans="1:9" x14ac:dyDescent="0.35">
      <c r="A1287" t="s">
        <v>3618</v>
      </c>
      <c r="B1287" t="s">
        <v>1283</v>
      </c>
      <c r="C1287" t="s">
        <v>3617</v>
      </c>
      <c r="D1287" t="str">
        <f t="shared" si="60"/>
        <v>FEHLERAUFZEICHNUNG_STOP</v>
      </c>
      <c r="E1287" t="s">
        <v>3619</v>
      </c>
      <c r="F1287" t="str">
        <f t="shared" si="61"/>
        <v>case Property::kFEHLERAUFZEICHNUNG_STOP: std::strcpy(buffer,"FEHLERAUFZEICHNUNG_STOP");</v>
      </c>
      <c r="I1287">
        <f t="shared" si="62"/>
        <v>24</v>
      </c>
    </row>
    <row r="1288" spans="1:9" x14ac:dyDescent="0.35">
      <c r="A1288" t="s">
        <v>3618</v>
      </c>
      <c r="B1288" t="s">
        <v>1284</v>
      </c>
      <c r="C1288" t="s">
        <v>3617</v>
      </c>
      <c r="D1288" t="str">
        <f t="shared" si="60"/>
        <v>HEIZEITVORVERLEGUNG_VERDICHTER</v>
      </c>
      <c r="E1288" t="s">
        <v>3619</v>
      </c>
      <c r="F1288" t="str">
        <f t="shared" si="61"/>
        <v>case Property::kHEIZEITVORVERLEGUNG_VERDICHTER: std::strcpy(buffer,"HEIZEITVORVERLEGUNG_VERDICHTER");</v>
      </c>
      <c r="I1288">
        <f t="shared" si="62"/>
        <v>31</v>
      </c>
    </row>
    <row r="1289" spans="1:9" x14ac:dyDescent="0.35">
      <c r="A1289" t="s">
        <v>3618</v>
      </c>
      <c r="B1289" t="s">
        <v>1285</v>
      </c>
      <c r="C1289" t="s">
        <v>3617</v>
      </c>
      <c r="D1289" t="str">
        <f t="shared" si="60"/>
        <v>SOLAR_SPEERZEIT_VERDICHTER</v>
      </c>
      <c r="E1289" t="s">
        <v>3619</v>
      </c>
      <c r="F1289" t="str">
        <f t="shared" si="61"/>
        <v>case Property::kSOLAR_SPEERZEIT_VERDICHTER: std::strcpy(buffer,"SOLAR_SPEERZEIT_VERDICHTER");</v>
      </c>
      <c r="I1289">
        <f t="shared" si="62"/>
        <v>27</v>
      </c>
    </row>
    <row r="1290" spans="1:9" x14ac:dyDescent="0.35">
      <c r="A1290" t="s">
        <v>3618</v>
      </c>
      <c r="B1290" t="s">
        <v>1286</v>
      </c>
      <c r="C1290" t="s">
        <v>3617</v>
      </c>
      <c r="D1290" t="str">
        <f t="shared" si="60"/>
        <v>PUMPSTEUER_FUEHRUNGSKESSEL</v>
      </c>
      <c r="E1290" t="s">
        <v>3619</v>
      </c>
      <c r="F1290" t="str">
        <f t="shared" si="61"/>
        <v>case Property::kPUMPSTEUER_FUEHRUNGSKESSEL: std::strcpy(buffer,"PUMPSTEUER_FUEHRUNGSKESSEL");</v>
      </c>
      <c r="I1290">
        <f t="shared" si="62"/>
        <v>27</v>
      </c>
    </row>
    <row r="1291" spans="1:9" x14ac:dyDescent="0.35">
      <c r="A1291" t="s">
        <v>3618</v>
      </c>
      <c r="B1291" t="s">
        <v>1287</v>
      </c>
      <c r="C1291" t="s">
        <v>3617</v>
      </c>
      <c r="D1291" t="str">
        <f t="shared" si="60"/>
        <v>AKTIVIERUNG_LEISTUNGSZWANG_WW</v>
      </c>
      <c r="E1291" t="s">
        <v>3619</v>
      </c>
      <c r="F1291" t="str">
        <f t="shared" si="61"/>
        <v>case Property::kAKTIVIERUNG_LEISTUNGSZWANG_WW: std::strcpy(buffer,"AKTIVIERUNG_LEISTUNGSZWANG_WW");</v>
      </c>
      <c r="I1291">
        <f t="shared" si="62"/>
        <v>30</v>
      </c>
    </row>
    <row r="1292" spans="1:9" x14ac:dyDescent="0.35">
      <c r="A1292" t="s">
        <v>3618</v>
      </c>
      <c r="B1292" t="s">
        <v>1288</v>
      </c>
      <c r="C1292" t="s">
        <v>3617</v>
      </c>
      <c r="D1292" t="str">
        <f t="shared" si="60"/>
        <v>HYSTERESE_LEISTUNGSZWANG_WW</v>
      </c>
      <c r="E1292" t="s">
        <v>3619</v>
      </c>
      <c r="F1292" t="str">
        <f t="shared" si="61"/>
        <v>case Property::kHYSTERESE_LEISTUNGSZWANG_WW: std::strcpy(buffer,"HYSTERESE_LEISTUNGSZWANG_WW");</v>
      </c>
      <c r="I1292">
        <f t="shared" si="62"/>
        <v>28</v>
      </c>
    </row>
    <row r="1293" spans="1:9" x14ac:dyDescent="0.35">
      <c r="A1293" t="s">
        <v>3618</v>
      </c>
      <c r="B1293" t="s">
        <v>1289</v>
      </c>
      <c r="C1293" t="s">
        <v>3617</v>
      </c>
      <c r="D1293" t="str">
        <f t="shared" si="60"/>
        <v>MIN_TEMP_DREHZAHLREGELUNG</v>
      </c>
      <c r="E1293" t="s">
        <v>3619</v>
      </c>
      <c r="F1293" t="str">
        <f t="shared" si="61"/>
        <v>case Property::kMIN_TEMP_DREHZAHLREGELUNG: std::strcpy(buffer,"MIN_TEMP_DREHZAHLREGELUNG");</v>
      </c>
      <c r="I1293">
        <f t="shared" si="62"/>
        <v>26</v>
      </c>
    </row>
    <row r="1294" spans="1:9" x14ac:dyDescent="0.35">
      <c r="A1294" t="s">
        <v>3618</v>
      </c>
      <c r="B1294" t="s">
        <v>1290</v>
      </c>
      <c r="C1294" t="s">
        <v>3617</v>
      </c>
      <c r="D1294" t="str">
        <f t="shared" si="60"/>
        <v>MAX_SPREIZUNG_DREHZAHLREGELUNG</v>
      </c>
      <c r="E1294" t="s">
        <v>3619</v>
      </c>
      <c r="F1294" t="str">
        <f t="shared" si="61"/>
        <v>case Property::kMAX_SPREIZUNG_DREHZAHLREGELUNG: std::strcpy(buffer,"MAX_SPREIZUNG_DREHZAHLREGELUNG");</v>
      </c>
      <c r="I1294">
        <f t="shared" si="62"/>
        <v>31</v>
      </c>
    </row>
    <row r="1295" spans="1:9" x14ac:dyDescent="0.35">
      <c r="A1295" t="s">
        <v>3618</v>
      </c>
      <c r="B1295" t="s">
        <v>1291</v>
      </c>
      <c r="C1295" t="s">
        <v>3617</v>
      </c>
      <c r="D1295" t="str">
        <f t="shared" si="60"/>
        <v>P_BEREICH_DREHZAHLPUMPE</v>
      </c>
      <c r="E1295" t="s">
        <v>3619</v>
      </c>
      <c r="F1295" t="str">
        <f t="shared" si="61"/>
        <v>case Property::kP_BEREICH_DREHZAHLPUMPE: std::strcpy(buffer,"P_BEREICH_DREHZAHLPUMPE");</v>
      </c>
      <c r="I1295">
        <f t="shared" si="62"/>
        <v>24</v>
      </c>
    </row>
    <row r="1296" spans="1:9" x14ac:dyDescent="0.35">
      <c r="A1296" t="s">
        <v>3618</v>
      </c>
      <c r="B1296" t="s">
        <v>1292</v>
      </c>
      <c r="C1296" t="s">
        <v>3617</v>
      </c>
      <c r="D1296" t="str">
        <f t="shared" si="60"/>
        <v>HF_NETZWERK_ID</v>
      </c>
      <c r="E1296" t="s">
        <v>3619</v>
      </c>
      <c r="F1296" t="str">
        <f t="shared" si="61"/>
        <v>case Property::kHF_NETZWERK_ID: std::strcpy(buffer,"HF_NETZWERK_ID");</v>
      </c>
      <c r="I1296">
        <f t="shared" si="62"/>
        <v>15</v>
      </c>
    </row>
    <row r="1297" spans="1:9" x14ac:dyDescent="0.35">
      <c r="A1297" t="s">
        <v>3618</v>
      </c>
      <c r="B1297" t="s">
        <v>1293</v>
      </c>
      <c r="C1297" t="s">
        <v>3617</v>
      </c>
      <c r="D1297" t="str">
        <f t="shared" si="60"/>
        <v>PARTY_ANFANG_UHRZEIT</v>
      </c>
      <c r="E1297" t="s">
        <v>3619</v>
      </c>
      <c r="F1297" t="str">
        <f t="shared" si="61"/>
        <v>case Property::kPARTY_ANFANG_UHRZEIT: std::strcpy(buffer,"PARTY_ANFANG_UHRZEIT");</v>
      </c>
      <c r="I1297">
        <f t="shared" si="62"/>
        <v>21</v>
      </c>
    </row>
    <row r="1298" spans="1:9" x14ac:dyDescent="0.35">
      <c r="A1298" t="s">
        <v>3618</v>
      </c>
      <c r="B1298" t="s">
        <v>1294</v>
      </c>
      <c r="C1298" t="s">
        <v>3617</v>
      </c>
      <c r="D1298" t="str">
        <f t="shared" si="60"/>
        <v>PARTY_ENDE_UHRZEIT</v>
      </c>
      <c r="E1298" t="s">
        <v>3619</v>
      </c>
      <c r="F1298" t="str">
        <f t="shared" si="61"/>
        <v>case Property::kPARTY_ENDE_UHRZEIT: std::strcpy(buffer,"PARTY_ENDE_UHRZEIT");</v>
      </c>
      <c r="I1298">
        <f t="shared" si="62"/>
        <v>19</v>
      </c>
    </row>
    <row r="1299" spans="1:9" x14ac:dyDescent="0.35">
      <c r="A1299" t="s">
        <v>3618</v>
      </c>
      <c r="B1299" t="s">
        <v>1295</v>
      </c>
      <c r="C1299" t="s">
        <v>3617</v>
      </c>
      <c r="D1299" t="str">
        <f t="shared" si="60"/>
        <v>FERIEN_ANFANG_UHRZEIT</v>
      </c>
      <c r="E1299" t="s">
        <v>3619</v>
      </c>
      <c r="F1299" t="str">
        <f t="shared" si="61"/>
        <v>case Property::kFERIEN_ANFANG_UHRZEIT: std::strcpy(buffer,"FERIEN_ANFANG_UHRZEIT");</v>
      </c>
      <c r="I1299">
        <f t="shared" si="62"/>
        <v>22</v>
      </c>
    </row>
    <row r="1300" spans="1:9" x14ac:dyDescent="0.35">
      <c r="A1300" t="s">
        <v>3618</v>
      </c>
      <c r="B1300" t="s">
        <v>1296</v>
      </c>
      <c r="C1300" t="s">
        <v>3617</v>
      </c>
      <c r="D1300" t="str">
        <f t="shared" si="60"/>
        <v>FERIEN_ENDE_UHRZEIT</v>
      </c>
      <c r="E1300" t="s">
        <v>3619</v>
      </c>
      <c r="F1300" t="str">
        <f t="shared" si="61"/>
        <v>case Property::kFERIEN_ENDE_UHRZEIT: std::strcpy(buffer,"FERIEN_ENDE_UHRZEIT");</v>
      </c>
      <c r="I1300">
        <f t="shared" si="62"/>
        <v>20</v>
      </c>
    </row>
    <row r="1301" spans="1:9" x14ac:dyDescent="0.35">
      <c r="A1301" t="s">
        <v>3618</v>
      </c>
      <c r="B1301" t="s">
        <v>1297</v>
      </c>
      <c r="C1301" t="s">
        <v>3617</v>
      </c>
      <c r="D1301" t="str">
        <f t="shared" si="60"/>
        <v>FABRIKTEST_START</v>
      </c>
      <c r="E1301" t="s">
        <v>3619</v>
      </c>
      <c r="F1301" t="str">
        <f t="shared" si="61"/>
        <v>case Property::kFABRIKTEST_START: std::strcpy(buffer,"FABRIKTEST_START");</v>
      </c>
      <c r="I1301">
        <f t="shared" si="62"/>
        <v>17</v>
      </c>
    </row>
    <row r="1302" spans="1:9" x14ac:dyDescent="0.35">
      <c r="A1302" t="s">
        <v>3618</v>
      </c>
      <c r="B1302" t="s">
        <v>1298</v>
      </c>
      <c r="C1302" t="s">
        <v>3617</v>
      </c>
      <c r="D1302" t="str">
        <f t="shared" si="60"/>
        <v>LEISTUNGSREDUZIERUNG_KUEHLEN</v>
      </c>
      <c r="E1302" t="s">
        <v>3619</v>
      </c>
      <c r="F1302" t="str">
        <f t="shared" si="61"/>
        <v>case Property::kLEISTUNGSREDUZIERUNG_KUEHLEN: std::strcpy(buffer,"LEISTUNGSREDUZIERUNG_KUEHLEN");</v>
      </c>
      <c r="I1302">
        <f t="shared" si="62"/>
        <v>29</v>
      </c>
    </row>
    <row r="1303" spans="1:9" x14ac:dyDescent="0.35">
      <c r="A1303" t="s">
        <v>3618</v>
      </c>
      <c r="B1303" t="s">
        <v>1299</v>
      </c>
      <c r="C1303" t="s">
        <v>3617</v>
      </c>
      <c r="D1303" t="str">
        <f t="shared" si="60"/>
        <v>ZWISCHENEINSPRITZUNG_ISTTEMP</v>
      </c>
      <c r="E1303" t="s">
        <v>3619</v>
      </c>
      <c r="F1303" t="str">
        <f t="shared" si="61"/>
        <v>case Property::kZWISCHENEINSPRITZUNG_ISTTEMP: std::strcpy(buffer,"ZWISCHENEINSPRITZUNG_ISTTEMP");</v>
      </c>
      <c r="I1303">
        <f t="shared" si="62"/>
        <v>29</v>
      </c>
    </row>
    <row r="1304" spans="1:9" x14ac:dyDescent="0.35">
      <c r="A1304" t="s">
        <v>3618</v>
      </c>
      <c r="B1304" t="s">
        <v>1300</v>
      </c>
      <c r="C1304" t="s">
        <v>3617</v>
      </c>
      <c r="D1304" t="str">
        <f t="shared" si="60"/>
        <v>BETRIEBSART_QUELLENPUMPE</v>
      </c>
      <c r="E1304" t="s">
        <v>3619</v>
      </c>
      <c r="F1304" t="str">
        <f t="shared" si="61"/>
        <v>case Property::kBETRIEBSART_QUELLENPUMPE: std::strcpy(buffer,"BETRIEBSART_QUELLENPUMPE");</v>
      </c>
      <c r="I1304">
        <f t="shared" si="62"/>
        <v>25</v>
      </c>
    </row>
    <row r="1305" spans="1:9" x14ac:dyDescent="0.35">
      <c r="A1305" t="s">
        <v>3618</v>
      </c>
      <c r="B1305" t="s">
        <v>1301</v>
      </c>
      <c r="C1305" t="s">
        <v>3617</v>
      </c>
      <c r="D1305" t="str">
        <f t="shared" si="60"/>
        <v>GASVENTIL1</v>
      </c>
      <c r="E1305" t="s">
        <v>3619</v>
      </c>
      <c r="F1305" t="str">
        <f t="shared" si="61"/>
        <v>case Property::kGASVENTIL1: std::strcpy(buffer,"GASVENTIL1");</v>
      </c>
      <c r="I1305">
        <f t="shared" si="62"/>
        <v>11</v>
      </c>
    </row>
    <row r="1306" spans="1:9" x14ac:dyDescent="0.35">
      <c r="A1306" t="s">
        <v>3618</v>
      </c>
      <c r="B1306" t="s">
        <v>1302</v>
      </c>
      <c r="C1306" t="s">
        <v>3617</v>
      </c>
      <c r="D1306" t="str">
        <f t="shared" si="60"/>
        <v>GASVENTIL2</v>
      </c>
      <c r="E1306" t="s">
        <v>3619</v>
      </c>
      <c r="F1306" t="str">
        <f t="shared" si="61"/>
        <v>case Property::kGASVENTIL2: std::strcpy(buffer,"GASVENTIL2");</v>
      </c>
      <c r="I1306">
        <f t="shared" si="62"/>
        <v>11</v>
      </c>
    </row>
    <row r="1307" spans="1:9" x14ac:dyDescent="0.35">
      <c r="A1307" t="s">
        <v>3618</v>
      </c>
      <c r="B1307" t="s">
        <v>1303</v>
      </c>
      <c r="C1307" t="s">
        <v>3617</v>
      </c>
      <c r="D1307" t="str">
        <f t="shared" si="60"/>
        <v>LUEFT_PASSIVKUEHLUNG_UEBER_FORTLUEFTER</v>
      </c>
      <c r="E1307" t="s">
        <v>3619</v>
      </c>
      <c r="F1307" t="str">
        <f t="shared" si="61"/>
        <v>case Property::kLUEFT_PASSIVKUEHLUNG_UEBER_FORTLUEFTER: std::strcpy(buffer,"LUEFT_PASSIVKUEHLUNG_UEBER_FORTLUEFTER");</v>
      </c>
      <c r="I1307">
        <f t="shared" si="62"/>
        <v>39</v>
      </c>
    </row>
    <row r="1308" spans="1:9" x14ac:dyDescent="0.35">
      <c r="A1308" t="s">
        <v>3618</v>
      </c>
      <c r="B1308" t="s">
        <v>1304</v>
      </c>
      <c r="C1308" t="s">
        <v>3617</v>
      </c>
      <c r="D1308" t="str">
        <f t="shared" si="60"/>
        <v>KUEHLZUSTAND</v>
      </c>
      <c r="E1308" t="s">
        <v>3619</v>
      </c>
      <c r="F1308" t="str">
        <f t="shared" si="61"/>
        <v>case Property::kKUEHLZUSTAND: std::strcpy(buffer,"KUEHLZUSTAND");</v>
      </c>
      <c r="I1308">
        <f t="shared" si="62"/>
        <v>13</v>
      </c>
    </row>
    <row r="1309" spans="1:9" x14ac:dyDescent="0.35">
      <c r="A1309" t="s">
        <v>3618</v>
      </c>
      <c r="B1309" t="s">
        <v>1305</v>
      </c>
      <c r="C1309" t="s">
        <v>3617</v>
      </c>
      <c r="D1309" t="str">
        <f t="shared" si="60"/>
        <v>TEMPORALE_LUEFTUNGSSTUFE_STUFE</v>
      </c>
      <c r="E1309" t="s">
        <v>3619</v>
      </c>
      <c r="F1309" t="str">
        <f t="shared" si="61"/>
        <v>case Property::kTEMPORALE_LUEFTUNGSSTUFE_STUFE: std::strcpy(buffer,"TEMPORALE_LUEFTUNGSSTUFE_STUFE");</v>
      </c>
      <c r="I1309">
        <f t="shared" si="62"/>
        <v>31</v>
      </c>
    </row>
    <row r="1310" spans="1:9" x14ac:dyDescent="0.35">
      <c r="A1310" t="s">
        <v>3618</v>
      </c>
      <c r="B1310" t="s">
        <v>1306</v>
      </c>
      <c r="C1310" t="s">
        <v>3617</v>
      </c>
      <c r="D1310" t="str">
        <f t="shared" si="60"/>
        <v>TEMPORALE_LUEFTUNGSSTUFE_DAUER</v>
      </c>
      <c r="E1310" t="s">
        <v>3619</v>
      </c>
      <c r="F1310" t="str">
        <f t="shared" si="61"/>
        <v>case Property::kTEMPORALE_LUEFTUNGSSTUFE_DAUER: std::strcpy(buffer,"TEMPORALE_LUEFTUNGSSTUFE_DAUER");</v>
      </c>
      <c r="I1310">
        <f t="shared" si="62"/>
        <v>31</v>
      </c>
    </row>
    <row r="1311" spans="1:9" x14ac:dyDescent="0.35">
      <c r="A1311" t="s">
        <v>3618</v>
      </c>
      <c r="B1311" t="s">
        <v>1307</v>
      </c>
      <c r="C1311" t="s">
        <v>3617</v>
      </c>
      <c r="D1311" t="str">
        <f t="shared" si="60"/>
        <v>SCHALTFKT_QUELLE_IWS</v>
      </c>
      <c r="E1311" t="s">
        <v>3619</v>
      </c>
      <c r="F1311" t="str">
        <f t="shared" si="61"/>
        <v>case Property::kSCHALTFKT_QUELLE_IWS: std::strcpy(buffer,"SCHALTFKT_QUELLE_IWS");</v>
      </c>
      <c r="I1311">
        <f t="shared" si="62"/>
        <v>21</v>
      </c>
    </row>
    <row r="1312" spans="1:9" x14ac:dyDescent="0.35">
      <c r="A1312" t="s">
        <v>3618</v>
      </c>
      <c r="B1312" t="s">
        <v>1308</v>
      </c>
      <c r="C1312" t="s">
        <v>3617</v>
      </c>
      <c r="D1312" t="str">
        <f t="shared" si="60"/>
        <v>BITSCHALTER_1</v>
      </c>
      <c r="E1312" t="s">
        <v>3619</v>
      </c>
      <c r="F1312" t="str">
        <f t="shared" si="61"/>
        <v>case Property::kBITSCHALTER_1: std::strcpy(buffer,"BITSCHALTER_1");</v>
      </c>
      <c r="I1312">
        <f t="shared" si="62"/>
        <v>14</v>
      </c>
    </row>
    <row r="1313" spans="1:9" x14ac:dyDescent="0.35">
      <c r="A1313" t="s">
        <v>3618</v>
      </c>
      <c r="B1313" t="s">
        <v>1309</v>
      </c>
      <c r="C1313" t="s">
        <v>3617</v>
      </c>
      <c r="D1313" t="str">
        <f t="shared" si="60"/>
        <v>WE_STATUS_1</v>
      </c>
      <c r="E1313" t="s">
        <v>3619</v>
      </c>
      <c r="F1313" t="str">
        <f t="shared" si="61"/>
        <v>case Property::kWE_STATUS_1: std::strcpy(buffer,"WE_STATUS_1");</v>
      </c>
      <c r="I1313">
        <f t="shared" si="62"/>
        <v>12</v>
      </c>
    </row>
    <row r="1314" spans="1:9" x14ac:dyDescent="0.35">
      <c r="A1314" t="s">
        <v>3618</v>
      </c>
      <c r="B1314" t="s">
        <v>1310</v>
      </c>
      <c r="C1314" t="s">
        <v>3617</v>
      </c>
      <c r="D1314" t="str">
        <f t="shared" si="60"/>
        <v>WE_STATUS_2</v>
      </c>
      <c r="E1314" t="s">
        <v>3619</v>
      </c>
      <c r="F1314" t="str">
        <f t="shared" si="61"/>
        <v>case Property::kWE_STATUS_2: std::strcpy(buffer,"WE_STATUS_2");</v>
      </c>
      <c r="I1314">
        <f t="shared" si="62"/>
        <v>12</v>
      </c>
    </row>
    <row r="1315" spans="1:9" x14ac:dyDescent="0.35">
      <c r="A1315" t="s">
        <v>3618</v>
      </c>
      <c r="B1315" t="s">
        <v>1311</v>
      </c>
      <c r="C1315" t="s">
        <v>3617</v>
      </c>
      <c r="D1315" t="str">
        <f t="shared" si="60"/>
        <v>WE_STATUS_3</v>
      </c>
      <c r="E1315" t="s">
        <v>3619</v>
      </c>
      <c r="F1315" t="str">
        <f t="shared" si="61"/>
        <v>case Property::kWE_STATUS_3: std::strcpy(buffer,"WE_STATUS_3");</v>
      </c>
      <c r="I1315">
        <f t="shared" si="62"/>
        <v>12</v>
      </c>
    </row>
    <row r="1316" spans="1:9" x14ac:dyDescent="0.35">
      <c r="A1316" t="s">
        <v>3618</v>
      </c>
      <c r="B1316" t="s">
        <v>1312</v>
      </c>
      <c r="C1316" t="s">
        <v>3617</v>
      </c>
      <c r="D1316" t="str">
        <f t="shared" si="60"/>
        <v>WE_STATUS_4</v>
      </c>
      <c r="E1316" t="s">
        <v>3619</v>
      </c>
      <c r="F1316" t="str">
        <f t="shared" si="61"/>
        <v>case Property::kWE_STATUS_4: std::strcpy(buffer,"WE_STATUS_4");</v>
      </c>
      <c r="I1316">
        <f t="shared" si="62"/>
        <v>12</v>
      </c>
    </row>
    <row r="1317" spans="1:9" x14ac:dyDescent="0.35">
      <c r="A1317" t="s">
        <v>3618</v>
      </c>
      <c r="B1317" t="s">
        <v>1313</v>
      </c>
      <c r="C1317" t="s">
        <v>3617</v>
      </c>
      <c r="D1317" t="str">
        <f t="shared" si="60"/>
        <v>WE_STATUS_5</v>
      </c>
      <c r="E1317" t="s">
        <v>3619</v>
      </c>
      <c r="F1317" t="str">
        <f t="shared" si="61"/>
        <v>case Property::kWE_STATUS_5: std::strcpy(buffer,"WE_STATUS_5");</v>
      </c>
      <c r="I1317">
        <f t="shared" si="62"/>
        <v>12</v>
      </c>
    </row>
    <row r="1318" spans="1:9" x14ac:dyDescent="0.35">
      <c r="A1318" t="s">
        <v>3618</v>
      </c>
      <c r="B1318" t="s">
        <v>1314</v>
      </c>
      <c r="C1318" t="s">
        <v>3617</v>
      </c>
      <c r="D1318" t="str">
        <f t="shared" si="60"/>
        <v>WE_STATUS_6</v>
      </c>
      <c r="E1318" t="s">
        <v>3619</v>
      </c>
      <c r="F1318" t="str">
        <f t="shared" si="61"/>
        <v>case Property::kWE_STATUS_6: std::strcpy(buffer,"WE_STATUS_6");</v>
      </c>
      <c r="I1318">
        <f t="shared" si="62"/>
        <v>12</v>
      </c>
    </row>
    <row r="1319" spans="1:9" x14ac:dyDescent="0.35">
      <c r="A1319" t="s">
        <v>3618</v>
      </c>
      <c r="B1319" t="s">
        <v>1315</v>
      </c>
      <c r="C1319" t="s">
        <v>3617</v>
      </c>
      <c r="D1319" t="str">
        <f t="shared" si="60"/>
        <v>WE_STATUS_7</v>
      </c>
      <c r="E1319" t="s">
        <v>3619</v>
      </c>
      <c r="F1319" t="str">
        <f t="shared" si="61"/>
        <v>case Property::kWE_STATUS_7: std::strcpy(buffer,"WE_STATUS_7");</v>
      </c>
      <c r="I1319">
        <f t="shared" si="62"/>
        <v>12</v>
      </c>
    </row>
    <row r="1320" spans="1:9" x14ac:dyDescent="0.35">
      <c r="A1320" t="s">
        <v>3618</v>
      </c>
      <c r="B1320" t="s">
        <v>1316</v>
      </c>
      <c r="C1320" t="s">
        <v>3617</v>
      </c>
      <c r="D1320" t="str">
        <f t="shared" si="60"/>
        <v>WE_STATUS_8</v>
      </c>
      <c r="E1320" t="s">
        <v>3619</v>
      </c>
      <c r="F1320" t="str">
        <f t="shared" si="61"/>
        <v>case Property::kWE_STATUS_8: std::strcpy(buffer,"WE_STATUS_8");</v>
      </c>
      <c r="I1320">
        <f t="shared" si="62"/>
        <v>12</v>
      </c>
    </row>
    <row r="1321" spans="1:9" x14ac:dyDescent="0.35">
      <c r="A1321" t="s">
        <v>3618</v>
      </c>
      <c r="B1321" t="s">
        <v>1317</v>
      </c>
      <c r="C1321" t="s">
        <v>3617</v>
      </c>
      <c r="D1321" t="str">
        <f t="shared" si="60"/>
        <v>WE_STATUS_9</v>
      </c>
      <c r="E1321" t="s">
        <v>3619</v>
      </c>
      <c r="F1321" t="str">
        <f t="shared" si="61"/>
        <v>case Property::kWE_STATUS_9: std::strcpy(buffer,"WE_STATUS_9");</v>
      </c>
      <c r="I1321">
        <f t="shared" si="62"/>
        <v>12</v>
      </c>
    </row>
    <row r="1322" spans="1:9" x14ac:dyDescent="0.35">
      <c r="A1322" t="s">
        <v>3618</v>
      </c>
      <c r="B1322" t="s">
        <v>1318</v>
      </c>
      <c r="C1322" t="s">
        <v>3617</v>
      </c>
      <c r="D1322" t="str">
        <f t="shared" si="60"/>
        <v>WE_STATUS_10</v>
      </c>
      <c r="E1322" t="s">
        <v>3619</v>
      </c>
      <c r="F1322" t="str">
        <f t="shared" si="61"/>
        <v>case Property::kWE_STATUS_10: std::strcpy(buffer,"WE_STATUS_10");</v>
      </c>
      <c r="I1322">
        <f t="shared" si="62"/>
        <v>13</v>
      </c>
    </row>
    <row r="1323" spans="1:9" x14ac:dyDescent="0.35">
      <c r="A1323" t="s">
        <v>3618</v>
      </c>
      <c r="B1323" t="s">
        <v>1319</v>
      </c>
      <c r="C1323" t="s">
        <v>3617</v>
      </c>
      <c r="D1323" t="str">
        <f t="shared" si="60"/>
        <v>WE_STATUS_11</v>
      </c>
      <c r="E1323" t="s">
        <v>3619</v>
      </c>
      <c r="F1323" t="str">
        <f t="shared" si="61"/>
        <v>case Property::kWE_STATUS_11: std::strcpy(buffer,"WE_STATUS_11");</v>
      </c>
      <c r="I1323">
        <f t="shared" si="62"/>
        <v>13</v>
      </c>
    </row>
    <row r="1324" spans="1:9" x14ac:dyDescent="0.35">
      <c r="A1324" t="s">
        <v>3618</v>
      </c>
      <c r="B1324" t="s">
        <v>1320</v>
      </c>
      <c r="C1324" t="s">
        <v>3617</v>
      </c>
      <c r="D1324" t="str">
        <f t="shared" si="60"/>
        <v>WE_STATUS_12</v>
      </c>
      <c r="E1324" t="s">
        <v>3619</v>
      </c>
      <c r="F1324" t="str">
        <f t="shared" si="61"/>
        <v>case Property::kWE_STATUS_12: std::strcpy(buffer,"WE_STATUS_12");</v>
      </c>
      <c r="I1324">
        <f t="shared" si="62"/>
        <v>13</v>
      </c>
    </row>
    <row r="1325" spans="1:9" x14ac:dyDescent="0.35">
      <c r="A1325" t="s">
        <v>3618</v>
      </c>
      <c r="B1325" t="s">
        <v>1321</v>
      </c>
      <c r="C1325" t="s">
        <v>3617</v>
      </c>
      <c r="D1325" t="str">
        <f t="shared" si="60"/>
        <v>WE_STATUS_13</v>
      </c>
      <c r="E1325" t="s">
        <v>3619</v>
      </c>
      <c r="F1325" t="str">
        <f t="shared" si="61"/>
        <v>case Property::kWE_STATUS_13: std::strcpy(buffer,"WE_STATUS_13");</v>
      </c>
      <c r="I1325">
        <f t="shared" si="62"/>
        <v>13</v>
      </c>
    </row>
    <row r="1326" spans="1:9" x14ac:dyDescent="0.35">
      <c r="A1326" t="s">
        <v>3618</v>
      </c>
      <c r="B1326" t="s">
        <v>1322</v>
      </c>
      <c r="C1326" t="s">
        <v>3617</v>
      </c>
      <c r="D1326" t="str">
        <f t="shared" si="60"/>
        <v>WE_STATUS_14</v>
      </c>
      <c r="E1326" t="s">
        <v>3619</v>
      </c>
      <c r="F1326" t="str">
        <f t="shared" si="61"/>
        <v>case Property::kWE_STATUS_14: std::strcpy(buffer,"WE_STATUS_14");</v>
      </c>
      <c r="I1326">
        <f t="shared" si="62"/>
        <v>13</v>
      </c>
    </row>
    <row r="1327" spans="1:9" x14ac:dyDescent="0.35">
      <c r="A1327" t="s">
        <v>3618</v>
      </c>
      <c r="B1327" t="s">
        <v>1323</v>
      </c>
      <c r="C1327" t="s">
        <v>3617</v>
      </c>
      <c r="D1327" t="str">
        <f t="shared" si="60"/>
        <v>WE_STATUS_15</v>
      </c>
      <c r="E1327" t="s">
        <v>3619</v>
      </c>
      <c r="F1327" t="str">
        <f t="shared" si="61"/>
        <v>case Property::kWE_STATUS_15: std::strcpy(buffer,"WE_STATUS_15");</v>
      </c>
      <c r="I1327">
        <f t="shared" si="62"/>
        <v>13</v>
      </c>
    </row>
    <row r="1328" spans="1:9" x14ac:dyDescent="0.35">
      <c r="A1328" t="s">
        <v>3618</v>
      </c>
      <c r="B1328" t="s">
        <v>1324</v>
      </c>
      <c r="C1328" t="s">
        <v>3617</v>
      </c>
      <c r="D1328" t="str">
        <f t="shared" si="60"/>
        <v>WE_STATUS_16</v>
      </c>
      <c r="E1328" t="s">
        <v>3619</v>
      </c>
      <c r="F1328" t="str">
        <f t="shared" si="61"/>
        <v>case Property::kWE_STATUS_16: std::strcpy(buffer,"WE_STATUS_16");</v>
      </c>
      <c r="I1328">
        <f t="shared" si="62"/>
        <v>13</v>
      </c>
    </row>
    <row r="1329" spans="1:9" x14ac:dyDescent="0.35">
      <c r="A1329" t="s">
        <v>3618</v>
      </c>
      <c r="B1329" t="s">
        <v>1325</v>
      </c>
      <c r="C1329" t="s">
        <v>3617</v>
      </c>
      <c r="D1329" t="str">
        <f t="shared" si="60"/>
        <v>WE_MODGRAD_VORGABE_1</v>
      </c>
      <c r="E1329" t="s">
        <v>3619</v>
      </c>
      <c r="F1329" t="str">
        <f t="shared" si="61"/>
        <v>case Property::kWE_MODGRAD_VORGABE_1: std::strcpy(buffer,"WE_MODGRAD_VORGABE_1");</v>
      </c>
      <c r="I1329">
        <f t="shared" si="62"/>
        <v>21</v>
      </c>
    </row>
    <row r="1330" spans="1:9" x14ac:dyDescent="0.35">
      <c r="A1330" t="s">
        <v>3618</v>
      </c>
      <c r="B1330" t="s">
        <v>1326</v>
      </c>
      <c r="C1330" t="s">
        <v>3617</v>
      </c>
      <c r="D1330" t="str">
        <f t="shared" si="60"/>
        <v>WE_MODGRAD_VORGABE_2</v>
      </c>
      <c r="E1330" t="s">
        <v>3619</v>
      </c>
      <c r="F1330" t="str">
        <f t="shared" si="61"/>
        <v>case Property::kWE_MODGRAD_VORGABE_2: std::strcpy(buffer,"WE_MODGRAD_VORGABE_2");</v>
      </c>
      <c r="I1330">
        <f t="shared" si="62"/>
        <v>21</v>
      </c>
    </row>
    <row r="1331" spans="1:9" x14ac:dyDescent="0.35">
      <c r="A1331" t="s">
        <v>3618</v>
      </c>
      <c r="B1331" t="s">
        <v>1327</v>
      </c>
      <c r="C1331" t="s">
        <v>3617</v>
      </c>
      <c r="D1331" t="str">
        <f t="shared" si="60"/>
        <v>WE_MODGRAD_VORGABE_3</v>
      </c>
      <c r="E1331" t="s">
        <v>3619</v>
      </c>
      <c r="F1331" t="str">
        <f t="shared" si="61"/>
        <v>case Property::kWE_MODGRAD_VORGABE_3: std::strcpy(buffer,"WE_MODGRAD_VORGABE_3");</v>
      </c>
      <c r="I1331">
        <f t="shared" si="62"/>
        <v>21</v>
      </c>
    </row>
    <row r="1332" spans="1:9" x14ac:dyDescent="0.35">
      <c r="A1332" t="s">
        <v>3618</v>
      </c>
      <c r="B1332" t="s">
        <v>1328</v>
      </c>
      <c r="C1332" t="s">
        <v>3617</v>
      </c>
      <c r="D1332" t="str">
        <f t="shared" si="60"/>
        <v>WE_MODGRAD_VORGABE_4</v>
      </c>
      <c r="E1332" t="s">
        <v>3619</v>
      </c>
      <c r="F1332" t="str">
        <f t="shared" si="61"/>
        <v>case Property::kWE_MODGRAD_VORGABE_4: std::strcpy(buffer,"WE_MODGRAD_VORGABE_4");</v>
      </c>
      <c r="I1332">
        <f t="shared" si="62"/>
        <v>21</v>
      </c>
    </row>
    <row r="1333" spans="1:9" x14ac:dyDescent="0.35">
      <c r="A1333" t="s">
        <v>3618</v>
      </c>
      <c r="B1333" t="s">
        <v>1329</v>
      </c>
      <c r="C1333" t="s">
        <v>3617</v>
      </c>
      <c r="D1333" t="str">
        <f t="shared" si="60"/>
        <v>WE_MODGRAD_VORGABE_5</v>
      </c>
      <c r="E1333" t="s">
        <v>3619</v>
      </c>
      <c r="F1333" t="str">
        <f t="shared" si="61"/>
        <v>case Property::kWE_MODGRAD_VORGABE_5: std::strcpy(buffer,"WE_MODGRAD_VORGABE_5");</v>
      </c>
      <c r="I1333">
        <f t="shared" si="62"/>
        <v>21</v>
      </c>
    </row>
    <row r="1334" spans="1:9" x14ac:dyDescent="0.35">
      <c r="A1334" t="s">
        <v>3618</v>
      </c>
      <c r="B1334" t="s">
        <v>1330</v>
      </c>
      <c r="C1334" t="s">
        <v>3617</v>
      </c>
      <c r="D1334" t="str">
        <f t="shared" si="60"/>
        <v>WE_MODGRAD_VORGABE_6</v>
      </c>
      <c r="E1334" t="s">
        <v>3619</v>
      </c>
      <c r="F1334" t="str">
        <f t="shared" si="61"/>
        <v>case Property::kWE_MODGRAD_VORGABE_6: std::strcpy(buffer,"WE_MODGRAD_VORGABE_6");</v>
      </c>
      <c r="I1334">
        <f t="shared" si="62"/>
        <v>21</v>
      </c>
    </row>
    <row r="1335" spans="1:9" x14ac:dyDescent="0.35">
      <c r="A1335" t="s">
        <v>3618</v>
      </c>
      <c r="B1335" t="s">
        <v>1331</v>
      </c>
      <c r="C1335" t="s">
        <v>3617</v>
      </c>
      <c r="D1335" t="str">
        <f t="shared" si="60"/>
        <v>WE_MODGRAD_VORGABE_7</v>
      </c>
      <c r="E1335" t="s">
        <v>3619</v>
      </c>
      <c r="F1335" t="str">
        <f t="shared" si="61"/>
        <v>case Property::kWE_MODGRAD_VORGABE_7: std::strcpy(buffer,"WE_MODGRAD_VORGABE_7");</v>
      </c>
      <c r="I1335">
        <f t="shared" si="62"/>
        <v>21</v>
      </c>
    </row>
    <row r="1336" spans="1:9" x14ac:dyDescent="0.35">
      <c r="A1336" t="s">
        <v>3618</v>
      </c>
      <c r="B1336" t="s">
        <v>1332</v>
      </c>
      <c r="C1336" t="s">
        <v>3617</v>
      </c>
      <c r="D1336" t="str">
        <f t="shared" si="60"/>
        <v>WE_MODGRAD_VORGABE_8</v>
      </c>
      <c r="E1336" t="s">
        <v>3619</v>
      </c>
      <c r="F1336" t="str">
        <f t="shared" si="61"/>
        <v>case Property::kWE_MODGRAD_VORGABE_8: std::strcpy(buffer,"WE_MODGRAD_VORGABE_8");</v>
      </c>
      <c r="I1336">
        <f t="shared" si="62"/>
        <v>21</v>
      </c>
    </row>
    <row r="1337" spans="1:9" x14ac:dyDescent="0.35">
      <c r="A1337" t="s">
        <v>3618</v>
      </c>
      <c r="B1337" t="s">
        <v>1333</v>
      </c>
      <c r="C1337" t="s">
        <v>3617</v>
      </c>
      <c r="D1337" t="str">
        <f t="shared" si="60"/>
        <v>WE_MODGRAD_VORGABE_9</v>
      </c>
      <c r="E1337" t="s">
        <v>3619</v>
      </c>
      <c r="F1337" t="str">
        <f t="shared" si="61"/>
        <v>case Property::kWE_MODGRAD_VORGABE_9: std::strcpy(buffer,"WE_MODGRAD_VORGABE_9");</v>
      </c>
      <c r="I1337">
        <f t="shared" si="62"/>
        <v>21</v>
      </c>
    </row>
    <row r="1338" spans="1:9" x14ac:dyDescent="0.35">
      <c r="A1338" t="s">
        <v>3618</v>
      </c>
      <c r="B1338" t="s">
        <v>1334</v>
      </c>
      <c r="C1338" t="s">
        <v>3617</v>
      </c>
      <c r="D1338" t="str">
        <f t="shared" si="60"/>
        <v>WE_MODGRAD_VORGABE_10</v>
      </c>
      <c r="E1338" t="s">
        <v>3619</v>
      </c>
      <c r="F1338" t="str">
        <f t="shared" si="61"/>
        <v>case Property::kWE_MODGRAD_VORGABE_10: std::strcpy(buffer,"WE_MODGRAD_VORGABE_10");</v>
      </c>
      <c r="I1338">
        <f t="shared" si="62"/>
        <v>22</v>
      </c>
    </row>
    <row r="1339" spans="1:9" x14ac:dyDescent="0.35">
      <c r="A1339" t="s">
        <v>3618</v>
      </c>
      <c r="B1339" t="s">
        <v>1335</v>
      </c>
      <c r="C1339" t="s">
        <v>3617</v>
      </c>
      <c r="D1339" t="str">
        <f t="shared" si="60"/>
        <v>WE_MODGRAD_VORGABE_11</v>
      </c>
      <c r="E1339" t="s">
        <v>3619</v>
      </c>
      <c r="F1339" t="str">
        <f t="shared" si="61"/>
        <v>case Property::kWE_MODGRAD_VORGABE_11: std::strcpy(buffer,"WE_MODGRAD_VORGABE_11");</v>
      </c>
      <c r="I1339">
        <f t="shared" si="62"/>
        <v>22</v>
      </c>
    </row>
    <row r="1340" spans="1:9" x14ac:dyDescent="0.35">
      <c r="A1340" t="s">
        <v>3618</v>
      </c>
      <c r="B1340" t="s">
        <v>1336</v>
      </c>
      <c r="C1340" t="s">
        <v>3617</v>
      </c>
      <c r="D1340" t="str">
        <f t="shared" si="60"/>
        <v>WE_MODGRAD_VORGABE_12</v>
      </c>
      <c r="E1340" t="s">
        <v>3619</v>
      </c>
      <c r="F1340" t="str">
        <f t="shared" si="61"/>
        <v>case Property::kWE_MODGRAD_VORGABE_12: std::strcpy(buffer,"WE_MODGRAD_VORGABE_12");</v>
      </c>
      <c r="I1340">
        <f t="shared" si="62"/>
        <v>22</v>
      </c>
    </row>
    <row r="1341" spans="1:9" x14ac:dyDescent="0.35">
      <c r="A1341" t="s">
        <v>3618</v>
      </c>
      <c r="B1341" t="s">
        <v>1337</v>
      </c>
      <c r="C1341" t="s">
        <v>3617</v>
      </c>
      <c r="D1341" t="str">
        <f t="shared" si="60"/>
        <v>WE_MODGRAD_VORGABE_13</v>
      </c>
      <c r="E1341" t="s">
        <v>3619</v>
      </c>
      <c r="F1341" t="str">
        <f t="shared" si="61"/>
        <v>case Property::kWE_MODGRAD_VORGABE_13: std::strcpy(buffer,"WE_MODGRAD_VORGABE_13");</v>
      </c>
      <c r="I1341">
        <f t="shared" si="62"/>
        <v>22</v>
      </c>
    </row>
    <row r="1342" spans="1:9" x14ac:dyDescent="0.35">
      <c r="A1342" t="s">
        <v>3618</v>
      </c>
      <c r="B1342" t="s">
        <v>1338</v>
      </c>
      <c r="C1342" t="s">
        <v>3617</v>
      </c>
      <c r="D1342" t="str">
        <f t="shared" si="60"/>
        <v>WE_MODGRAD_VORGABE_14</v>
      </c>
      <c r="E1342" t="s">
        <v>3619</v>
      </c>
      <c r="F1342" t="str">
        <f t="shared" si="61"/>
        <v>case Property::kWE_MODGRAD_VORGABE_14: std::strcpy(buffer,"WE_MODGRAD_VORGABE_14");</v>
      </c>
      <c r="I1342">
        <f t="shared" si="62"/>
        <v>22</v>
      </c>
    </row>
    <row r="1343" spans="1:9" x14ac:dyDescent="0.35">
      <c r="A1343" t="s">
        <v>3618</v>
      </c>
      <c r="B1343" t="s">
        <v>1339</v>
      </c>
      <c r="C1343" t="s">
        <v>3617</v>
      </c>
      <c r="D1343" t="str">
        <f t="shared" si="60"/>
        <v>WE_MODGRAD_VORGABE_15</v>
      </c>
      <c r="E1343" t="s">
        <v>3619</v>
      </c>
      <c r="F1343" t="str">
        <f t="shared" si="61"/>
        <v>case Property::kWE_MODGRAD_VORGABE_15: std::strcpy(buffer,"WE_MODGRAD_VORGABE_15");</v>
      </c>
      <c r="I1343">
        <f t="shared" si="62"/>
        <v>22</v>
      </c>
    </row>
    <row r="1344" spans="1:9" x14ac:dyDescent="0.35">
      <c r="A1344" t="s">
        <v>3618</v>
      </c>
      <c r="B1344" t="s">
        <v>1340</v>
      </c>
      <c r="C1344" t="s">
        <v>3617</v>
      </c>
      <c r="D1344" t="str">
        <f t="shared" si="60"/>
        <v>WE_MODGRAD_VORGABE_16</v>
      </c>
      <c r="E1344" t="s">
        <v>3619</v>
      </c>
      <c r="F1344" t="str">
        <f t="shared" si="61"/>
        <v>case Property::kWE_MODGRAD_VORGABE_16: std::strcpy(buffer,"WE_MODGRAD_VORGABE_16");</v>
      </c>
      <c r="I1344">
        <f t="shared" si="62"/>
        <v>22</v>
      </c>
    </row>
    <row r="1345" spans="1:9" x14ac:dyDescent="0.35">
      <c r="A1345" t="s">
        <v>3618</v>
      </c>
      <c r="B1345" t="s">
        <v>1341</v>
      </c>
      <c r="C1345" t="s">
        <v>3617</v>
      </c>
      <c r="D1345" t="str">
        <f t="shared" si="60"/>
        <v>WE_STB_TESTFUNKTION_1</v>
      </c>
      <c r="E1345" t="s">
        <v>3619</v>
      </c>
      <c r="F1345" t="str">
        <f t="shared" si="61"/>
        <v>case Property::kWE_STB_TESTFUNKTION_1: std::strcpy(buffer,"WE_STB_TESTFUNKTION_1");</v>
      </c>
      <c r="I1345">
        <f t="shared" si="62"/>
        <v>22</v>
      </c>
    </row>
    <row r="1346" spans="1:9" x14ac:dyDescent="0.35">
      <c r="A1346" t="s">
        <v>3618</v>
      </c>
      <c r="B1346" t="s">
        <v>1342</v>
      </c>
      <c r="C1346" t="s">
        <v>3617</v>
      </c>
      <c r="D1346" t="str">
        <f t="shared" si="60"/>
        <v>WE_STB_TESTFUNKTION_2</v>
      </c>
      <c r="E1346" t="s">
        <v>3619</v>
      </c>
      <c r="F1346" t="str">
        <f t="shared" si="61"/>
        <v>case Property::kWE_STB_TESTFUNKTION_2: std::strcpy(buffer,"WE_STB_TESTFUNKTION_2");</v>
      </c>
      <c r="I1346">
        <f t="shared" si="62"/>
        <v>22</v>
      </c>
    </row>
    <row r="1347" spans="1:9" x14ac:dyDescent="0.35">
      <c r="A1347" t="s">
        <v>3618</v>
      </c>
      <c r="B1347" t="s">
        <v>1343</v>
      </c>
      <c r="C1347" t="s">
        <v>3617</v>
      </c>
      <c r="D1347" t="str">
        <f t="shared" si="60"/>
        <v>WE_STB_TESTFUNKTION_3</v>
      </c>
      <c r="E1347" t="s">
        <v>3619</v>
      </c>
      <c r="F1347" t="str">
        <f t="shared" si="61"/>
        <v>case Property::kWE_STB_TESTFUNKTION_3: std::strcpy(buffer,"WE_STB_TESTFUNKTION_3");</v>
      </c>
      <c r="I1347">
        <f t="shared" si="62"/>
        <v>22</v>
      </c>
    </row>
    <row r="1348" spans="1:9" x14ac:dyDescent="0.35">
      <c r="A1348" t="s">
        <v>3618</v>
      </c>
      <c r="B1348" t="s">
        <v>1344</v>
      </c>
      <c r="C1348" t="s">
        <v>3617</v>
      </c>
      <c r="D1348" t="str">
        <f t="shared" si="60"/>
        <v>WE_STB_TESTFUNKTION_4</v>
      </c>
      <c r="E1348" t="s">
        <v>3619</v>
      </c>
      <c r="F1348" t="str">
        <f t="shared" si="61"/>
        <v>case Property::kWE_STB_TESTFUNKTION_4: std::strcpy(buffer,"WE_STB_TESTFUNKTION_4");</v>
      </c>
      <c r="I1348">
        <f t="shared" si="62"/>
        <v>22</v>
      </c>
    </row>
    <row r="1349" spans="1:9" x14ac:dyDescent="0.35">
      <c r="A1349" t="s">
        <v>3618</v>
      </c>
      <c r="B1349" t="s">
        <v>1345</v>
      </c>
      <c r="C1349" t="s">
        <v>3617</v>
      </c>
      <c r="D1349" t="str">
        <f t="shared" ref="D1349:D1412" si="63">RIGHT(B1349,LEN(B1349)-1)</f>
        <v>WE_STB_TESTFUNKTION_5</v>
      </c>
      <c r="E1349" t="s">
        <v>3619</v>
      </c>
      <c r="F1349" t="str">
        <f t="shared" ref="F1349:F1412" si="64">A1349&amp;B1349&amp;C1349&amp;D1349&amp;E1349</f>
        <v>case Property::kWE_STB_TESTFUNKTION_5: std::strcpy(buffer,"WE_STB_TESTFUNKTION_5");</v>
      </c>
      <c r="I1349">
        <f t="shared" ref="I1349:I1412" si="65">LEN(B1349)</f>
        <v>22</v>
      </c>
    </row>
    <row r="1350" spans="1:9" x14ac:dyDescent="0.35">
      <c r="A1350" t="s">
        <v>3618</v>
      </c>
      <c r="B1350" t="s">
        <v>1346</v>
      </c>
      <c r="C1350" t="s">
        <v>3617</v>
      </c>
      <c r="D1350" t="str">
        <f t="shared" si="63"/>
        <v>WE_STB_TESTFUNKTION_6</v>
      </c>
      <c r="E1350" t="s">
        <v>3619</v>
      </c>
      <c r="F1350" t="str">
        <f t="shared" si="64"/>
        <v>case Property::kWE_STB_TESTFUNKTION_6: std::strcpy(buffer,"WE_STB_TESTFUNKTION_6");</v>
      </c>
      <c r="I1350">
        <f t="shared" si="65"/>
        <v>22</v>
      </c>
    </row>
    <row r="1351" spans="1:9" x14ac:dyDescent="0.35">
      <c r="A1351" t="s">
        <v>3618</v>
      </c>
      <c r="B1351" t="s">
        <v>1347</v>
      </c>
      <c r="C1351" t="s">
        <v>3617</v>
      </c>
      <c r="D1351" t="str">
        <f t="shared" si="63"/>
        <v>WE_STB_TESTFUNKTION_7</v>
      </c>
      <c r="E1351" t="s">
        <v>3619</v>
      </c>
      <c r="F1351" t="str">
        <f t="shared" si="64"/>
        <v>case Property::kWE_STB_TESTFUNKTION_7: std::strcpy(buffer,"WE_STB_TESTFUNKTION_7");</v>
      </c>
      <c r="I1351">
        <f t="shared" si="65"/>
        <v>22</v>
      </c>
    </row>
    <row r="1352" spans="1:9" x14ac:dyDescent="0.35">
      <c r="A1352" t="s">
        <v>3618</v>
      </c>
      <c r="B1352" t="s">
        <v>1348</v>
      </c>
      <c r="C1352" t="s">
        <v>3617</v>
      </c>
      <c r="D1352" t="str">
        <f t="shared" si="63"/>
        <v>WE_STB_TESTFUNKTION_8</v>
      </c>
      <c r="E1352" t="s">
        <v>3619</v>
      </c>
      <c r="F1352" t="str">
        <f t="shared" si="64"/>
        <v>case Property::kWE_STB_TESTFUNKTION_8: std::strcpy(buffer,"WE_STB_TESTFUNKTION_8");</v>
      </c>
      <c r="I1352">
        <f t="shared" si="65"/>
        <v>22</v>
      </c>
    </row>
    <row r="1353" spans="1:9" x14ac:dyDescent="0.35">
      <c r="A1353" t="s">
        <v>3618</v>
      </c>
      <c r="B1353" t="s">
        <v>1349</v>
      </c>
      <c r="C1353" t="s">
        <v>3617</v>
      </c>
      <c r="D1353" t="str">
        <f t="shared" si="63"/>
        <v>WE_STB_TESTFUNKTION_9</v>
      </c>
      <c r="E1353" t="s">
        <v>3619</v>
      </c>
      <c r="F1353" t="str">
        <f t="shared" si="64"/>
        <v>case Property::kWE_STB_TESTFUNKTION_9: std::strcpy(buffer,"WE_STB_TESTFUNKTION_9");</v>
      </c>
      <c r="I1353">
        <f t="shared" si="65"/>
        <v>22</v>
      </c>
    </row>
    <row r="1354" spans="1:9" x14ac:dyDescent="0.35">
      <c r="A1354" t="s">
        <v>3618</v>
      </c>
      <c r="B1354" t="s">
        <v>1350</v>
      </c>
      <c r="C1354" t="s">
        <v>3617</v>
      </c>
      <c r="D1354" t="str">
        <f t="shared" si="63"/>
        <v>WE_STB_TESTFUNKTION_10</v>
      </c>
      <c r="E1354" t="s">
        <v>3619</v>
      </c>
      <c r="F1354" t="str">
        <f t="shared" si="64"/>
        <v>case Property::kWE_STB_TESTFUNKTION_10: std::strcpy(buffer,"WE_STB_TESTFUNKTION_10");</v>
      </c>
      <c r="I1354">
        <f t="shared" si="65"/>
        <v>23</v>
      </c>
    </row>
    <row r="1355" spans="1:9" x14ac:dyDescent="0.35">
      <c r="A1355" t="s">
        <v>3618</v>
      </c>
      <c r="B1355" t="s">
        <v>1351</v>
      </c>
      <c r="C1355" t="s">
        <v>3617</v>
      </c>
      <c r="D1355" t="str">
        <f t="shared" si="63"/>
        <v>WE_STB_TESTFUNKTION_11</v>
      </c>
      <c r="E1355" t="s">
        <v>3619</v>
      </c>
      <c r="F1355" t="str">
        <f t="shared" si="64"/>
        <v>case Property::kWE_STB_TESTFUNKTION_11: std::strcpy(buffer,"WE_STB_TESTFUNKTION_11");</v>
      </c>
      <c r="I1355">
        <f t="shared" si="65"/>
        <v>23</v>
      </c>
    </row>
    <row r="1356" spans="1:9" x14ac:dyDescent="0.35">
      <c r="A1356" t="s">
        <v>3618</v>
      </c>
      <c r="B1356" t="s">
        <v>1352</v>
      </c>
      <c r="C1356" t="s">
        <v>3617</v>
      </c>
      <c r="D1356" t="str">
        <f t="shared" si="63"/>
        <v>WE_STB_TESTFUNKTION_12</v>
      </c>
      <c r="E1356" t="s">
        <v>3619</v>
      </c>
      <c r="F1356" t="str">
        <f t="shared" si="64"/>
        <v>case Property::kWE_STB_TESTFUNKTION_12: std::strcpy(buffer,"WE_STB_TESTFUNKTION_12");</v>
      </c>
      <c r="I1356">
        <f t="shared" si="65"/>
        <v>23</v>
      </c>
    </row>
    <row r="1357" spans="1:9" x14ac:dyDescent="0.35">
      <c r="A1357" t="s">
        <v>3618</v>
      </c>
      <c r="B1357" t="s">
        <v>1353</v>
      </c>
      <c r="C1357" t="s">
        <v>3617</v>
      </c>
      <c r="D1357" t="str">
        <f t="shared" si="63"/>
        <v>WE_STB_TESTFUNKTION_13</v>
      </c>
      <c r="E1357" t="s">
        <v>3619</v>
      </c>
      <c r="F1357" t="str">
        <f t="shared" si="64"/>
        <v>case Property::kWE_STB_TESTFUNKTION_13: std::strcpy(buffer,"WE_STB_TESTFUNKTION_13");</v>
      </c>
      <c r="I1357">
        <f t="shared" si="65"/>
        <v>23</v>
      </c>
    </row>
    <row r="1358" spans="1:9" x14ac:dyDescent="0.35">
      <c r="A1358" t="s">
        <v>3618</v>
      </c>
      <c r="B1358" t="s">
        <v>1354</v>
      </c>
      <c r="C1358" t="s">
        <v>3617</v>
      </c>
      <c r="D1358" t="str">
        <f t="shared" si="63"/>
        <v>WE_STB_TESTFUNKTION_14</v>
      </c>
      <c r="E1358" t="s">
        <v>3619</v>
      </c>
      <c r="F1358" t="str">
        <f t="shared" si="64"/>
        <v>case Property::kWE_STB_TESTFUNKTION_14: std::strcpy(buffer,"WE_STB_TESTFUNKTION_14");</v>
      </c>
      <c r="I1358">
        <f t="shared" si="65"/>
        <v>23</v>
      </c>
    </row>
    <row r="1359" spans="1:9" x14ac:dyDescent="0.35">
      <c r="A1359" t="s">
        <v>3618</v>
      </c>
      <c r="B1359" t="s">
        <v>1355</v>
      </c>
      <c r="C1359" t="s">
        <v>3617</v>
      </c>
      <c r="D1359" t="str">
        <f t="shared" si="63"/>
        <v>WE_STB_TESTFUNKTION_15</v>
      </c>
      <c r="E1359" t="s">
        <v>3619</v>
      </c>
      <c r="F1359" t="str">
        <f t="shared" si="64"/>
        <v>case Property::kWE_STB_TESTFUNKTION_15: std::strcpy(buffer,"WE_STB_TESTFUNKTION_15");</v>
      </c>
      <c r="I1359">
        <f t="shared" si="65"/>
        <v>23</v>
      </c>
    </row>
    <row r="1360" spans="1:9" x14ac:dyDescent="0.35">
      <c r="A1360" t="s">
        <v>3618</v>
      </c>
      <c r="B1360" t="s">
        <v>1356</v>
      </c>
      <c r="C1360" t="s">
        <v>3617</v>
      </c>
      <c r="D1360" t="str">
        <f t="shared" si="63"/>
        <v>WE_STB_TESTFUNKTION_16</v>
      </c>
      <c r="E1360" t="s">
        <v>3619</v>
      </c>
      <c r="F1360" t="str">
        <f t="shared" si="64"/>
        <v>case Property::kWE_STB_TESTFUNKTION_16: std::strcpy(buffer,"WE_STB_TESTFUNKTION_16");</v>
      </c>
      <c r="I1360">
        <f t="shared" si="65"/>
        <v>23</v>
      </c>
    </row>
    <row r="1361" spans="1:9" x14ac:dyDescent="0.35">
      <c r="A1361" t="s">
        <v>3618</v>
      </c>
      <c r="B1361" t="s">
        <v>1357</v>
      </c>
      <c r="C1361" t="s">
        <v>3617</v>
      </c>
      <c r="D1361" t="str">
        <f t="shared" si="63"/>
        <v>UNTERD_TEMPM_PUMPENANL</v>
      </c>
      <c r="E1361" t="s">
        <v>3619</v>
      </c>
      <c r="F1361" t="str">
        <f t="shared" si="64"/>
        <v>case Property::kUNTERD_TEMPM_PUMPENANL: std::strcpy(buffer,"UNTERD_TEMPM_PUMPENANL");</v>
      </c>
      <c r="I1361">
        <f t="shared" si="65"/>
        <v>23</v>
      </c>
    </row>
    <row r="1362" spans="1:9" x14ac:dyDescent="0.35">
      <c r="A1362" t="s">
        <v>3618</v>
      </c>
      <c r="B1362" t="s">
        <v>1358</v>
      </c>
      <c r="C1362" t="s">
        <v>3617</v>
      </c>
      <c r="D1362" t="str">
        <f t="shared" si="63"/>
        <v>LUEFT_STUFE_HAND</v>
      </c>
      <c r="E1362" t="s">
        <v>3619</v>
      </c>
      <c r="F1362" t="str">
        <f t="shared" si="64"/>
        <v>case Property::kLUEFT_STUFE_HAND: std::strcpy(buffer,"LUEFT_STUFE_HAND");</v>
      </c>
      <c r="I1362">
        <f t="shared" si="65"/>
        <v>17</v>
      </c>
    </row>
    <row r="1363" spans="1:9" x14ac:dyDescent="0.35">
      <c r="A1363" t="s">
        <v>3618</v>
      </c>
      <c r="B1363" t="s">
        <v>1359</v>
      </c>
      <c r="C1363" t="s">
        <v>3617</v>
      </c>
      <c r="D1363" t="str">
        <f t="shared" si="63"/>
        <v>KUEHLSYSTEM</v>
      </c>
      <c r="E1363" t="s">
        <v>3619</v>
      </c>
      <c r="F1363" t="str">
        <f t="shared" si="64"/>
        <v>case Property::kKUEHLSYSTEM: std::strcpy(buffer,"KUEHLSYSTEM");</v>
      </c>
      <c r="I1363">
        <f t="shared" si="65"/>
        <v>12</v>
      </c>
    </row>
    <row r="1364" spans="1:9" x14ac:dyDescent="0.35">
      <c r="A1364" t="s">
        <v>3618</v>
      </c>
      <c r="B1364" t="s">
        <v>1360</v>
      </c>
      <c r="C1364" t="s">
        <v>3617</v>
      </c>
      <c r="D1364" t="str">
        <f t="shared" si="63"/>
        <v>KESSEL_STARTVERZOEGERUNG</v>
      </c>
      <c r="E1364" t="s">
        <v>3619</v>
      </c>
      <c r="F1364" t="str">
        <f t="shared" si="64"/>
        <v>case Property::kKESSEL_STARTVERZOEGERUNG: std::strcpy(buffer,"KESSEL_STARTVERZOEGERUNG");</v>
      </c>
      <c r="I1364">
        <f t="shared" si="65"/>
        <v>25</v>
      </c>
    </row>
    <row r="1365" spans="1:9" x14ac:dyDescent="0.35">
      <c r="A1365" t="s">
        <v>3618</v>
      </c>
      <c r="B1365" t="s">
        <v>1361</v>
      </c>
      <c r="C1365" t="s">
        <v>3617</v>
      </c>
      <c r="D1365" t="str">
        <f t="shared" si="63"/>
        <v>MFR_HYSTERESE2_1</v>
      </c>
      <c r="E1365" t="s">
        <v>3619</v>
      </c>
      <c r="F1365" t="str">
        <f t="shared" si="64"/>
        <v>case Property::kMFR_HYSTERESE2_1: std::strcpy(buffer,"MFR_HYSTERESE2_1");</v>
      </c>
      <c r="I1365">
        <f t="shared" si="65"/>
        <v>17</v>
      </c>
    </row>
    <row r="1366" spans="1:9" x14ac:dyDescent="0.35">
      <c r="A1366" t="s">
        <v>3618</v>
      </c>
      <c r="B1366" t="s">
        <v>1362</v>
      </c>
      <c r="C1366" t="s">
        <v>3617</v>
      </c>
      <c r="D1366" t="str">
        <f t="shared" si="63"/>
        <v>MFR_HYSTERESE2_2</v>
      </c>
      <c r="E1366" t="s">
        <v>3619</v>
      </c>
      <c r="F1366" t="str">
        <f t="shared" si="64"/>
        <v>case Property::kMFR_HYSTERESE2_2: std::strcpy(buffer,"MFR_HYSTERESE2_2");</v>
      </c>
      <c r="I1366">
        <f t="shared" si="65"/>
        <v>17</v>
      </c>
    </row>
    <row r="1367" spans="1:9" x14ac:dyDescent="0.35">
      <c r="A1367" t="s">
        <v>3618</v>
      </c>
      <c r="B1367" t="s">
        <v>1363</v>
      </c>
      <c r="C1367" t="s">
        <v>3617</v>
      </c>
      <c r="D1367" t="str">
        <f t="shared" si="63"/>
        <v>MFR_HYSTERESE2_3</v>
      </c>
      <c r="E1367" t="s">
        <v>3619</v>
      </c>
      <c r="F1367" t="str">
        <f t="shared" si="64"/>
        <v>case Property::kMFR_HYSTERESE2_3: std::strcpy(buffer,"MFR_HYSTERESE2_3");</v>
      </c>
      <c r="I1367">
        <f t="shared" si="65"/>
        <v>17</v>
      </c>
    </row>
    <row r="1368" spans="1:9" x14ac:dyDescent="0.35">
      <c r="A1368" t="s">
        <v>3618</v>
      </c>
      <c r="B1368" t="s">
        <v>1364</v>
      </c>
      <c r="C1368" t="s">
        <v>3617</v>
      </c>
      <c r="D1368" t="str">
        <f t="shared" si="63"/>
        <v>MFR_HYSTERESE2_4</v>
      </c>
      <c r="E1368" t="s">
        <v>3619</v>
      </c>
      <c r="F1368" t="str">
        <f t="shared" si="64"/>
        <v>case Property::kMFR_HYSTERESE2_4: std::strcpy(buffer,"MFR_HYSTERESE2_4");</v>
      </c>
      <c r="I1368">
        <f t="shared" si="65"/>
        <v>17</v>
      </c>
    </row>
    <row r="1369" spans="1:9" x14ac:dyDescent="0.35">
      <c r="A1369" t="s">
        <v>3618</v>
      </c>
      <c r="B1369" t="s">
        <v>1365</v>
      </c>
      <c r="C1369" t="s">
        <v>3617</v>
      </c>
      <c r="D1369" t="str">
        <f t="shared" si="63"/>
        <v>MFR_HYSTERESE2_5</v>
      </c>
      <c r="E1369" t="s">
        <v>3619</v>
      </c>
      <c r="F1369" t="str">
        <f t="shared" si="64"/>
        <v>case Property::kMFR_HYSTERESE2_5: std::strcpy(buffer,"MFR_HYSTERESE2_5");</v>
      </c>
      <c r="I1369">
        <f t="shared" si="65"/>
        <v>17</v>
      </c>
    </row>
    <row r="1370" spans="1:9" x14ac:dyDescent="0.35">
      <c r="A1370" t="s">
        <v>3618</v>
      </c>
      <c r="B1370" t="s">
        <v>1366</v>
      </c>
      <c r="C1370" t="s">
        <v>3617</v>
      </c>
      <c r="D1370" t="str">
        <f t="shared" si="63"/>
        <v>MFR_HYSTERESE2_6</v>
      </c>
      <c r="E1370" t="s">
        <v>3619</v>
      </c>
      <c r="F1370" t="str">
        <f t="shared" si="64"/>
        <v>case Property::kMFR_HYSTERESE2_6: std::strcpy(buffer,"MFR_HYSTERESE2_6");</v>
      </c>
      <c r="I1370">
        <f t="shared" si="65"/>
        <v>17</v>
      </c>
    </row>
    <row r="1371" spans="1:9" x14ac:dyDescent="0.35">
      <c r="A1371" t="s">
        <v>3618</v>
      </c>
      <c r="B1371" t="s">
        <v>1367</v>
      </c>
      <c r="C1371" t="s">
        <v>3617</v>
      </c>
      <c r="D1371" t="str">
        <f t="shared" si="63"/>
        <v>MFR_HYSTERESE2_7</v>
      </c>
      <c r="E1371" t="s">
        <v>3619</v>
      </c>
      <c r="F1371" t="str">
        <f t="shared" si="64"/>
        <v>case Property::kMFR_HYSTERESE2_7: std::strcpy(buffer,"MFR_HYSTERESE2_7");</v>
      </c>
      <c r="I1371">
        <f t="shared" si="65"/>
        <v>17</v>
      </c>
    </row>
    <row r="1372" spans="1:9" x14ac:dyDescent="0.35">
      <c r="A1372" t="s">
        <v>3618</v>
      </c>
      <c r="B1372" t="s">
        <v>1368</v>
      </c>
      <c r="C1372" t="s">
        <v>3617</v>
      </c>
      <c r="D1372" t="str">
        <f t="shared" si="63"/>
        <v>MFR_HYSTERESE2_8</v>
      </c>
      <c r="E1372" t="s">
        <v>3619</v>
      </c>
      <c r="F1372" t="str">
        <f t="shared" si="64"/>
        <v>case Property::kMFR_HYSTERESE2_8: std::strcpy(buffer,"MFR_HYSTERESE2_8");</v>
      </c>
      <c r="I1372">
        <f t="shared" si="65"/>
        <v>17</v>
      </c>
    </row>
    <row r="1373" spans="1:9" x14ac:dyDescent="0.35">
      <c r="A1373" t="s">
        <v>3618</v>
      </c>
      <c r="B1373" t="s">
        <v>1369</v>
      </c>
      <c r="C1373" t="s">
        <v>3617</v>
      </c>
      <c r="D1373" t="str">
        <f t="shared" si="63"/>
        <v>MFR_HYSTERESE2_9</v>
      </c>
      <c r="E1373" t="s">
        <v>3619</v>
      </c>
      <c r="F1373" t="str">
        <f t="shared" si="64"/>
        <v>case Property::kMFR_HYSTERESE2_9: std::strcpy(buffer,"MFR_HYSTERESE2_9");</v>
      </c>
      <c r="I1373">
        <f t="shared" si="65"/>
        <v>17</v>
      </c>
    </row>
    <row r="1374" spans="1:9" x14ac:dyDescent="0.35">
      <c r="A1374" t="s">
        <v>3618</v>
      </c>
      <c r="B1374" t="s">
        <v>1370</v>
      </c>
      <c r="C1374" t="s">
        <v>3617</v>
      </c>
      <c r="D1374" t="str">
        <f t="shared" si="63"/>
        <v>MFR_HYSTERESE2_10</v>
      </c>
      <c r="E1374" t="s">
        <v>3619</v>
      </c>
      <c r="F1374" t="str">
        <f t="shared" si="64"/>
        <v>case Property::kMFR_HYSTERESE2_10: std::strcpy(buffer,"MFR_HYSTERESE2_10");</v>
      </c>
      <c r="I1374">
        <f t="shared" si="65"/>
        <v>18</v>
      </c>
    </row>
    <row r="1375" spans="1:9" x14ac:dyDescent="0.35">
      <c r="A1375" t="s">
        <v>3618</v>
      </c>
      <c r="B1375" t="s">
        <v>1371</v>
      </c>
      <c r="C1375" t="s">
        <v>3617</v>
      </c>
      <c r="D1375" t="str">
        <f t="shared" si="63"/>
        <v>MFR_HYSTERESE2_11</v>
      </c>
      <c r="E1375" t="s">
        <v>3619</v>
      </c>
      <c r="F1375" t="str">
        <f t="shared" si="64"/>
        <v>case Property::kMFR_HYSTERESE2_11: std::strcpy(buffer,"MFR_HYSTERESE2_11");</v>
      </c>
      <c r="I1375">
        <f t="shared" si="65"/>
        <v>18</v>
      </c>
    </row>
    <row r="1376" spans="1:9" x14ac:dyDescent="0.35">
      <c r="A1376" t="s">
        <v>3618</v>
      </c>
      <c r="B1376" t="s">
        <v>1372</v>
      </c>
      <c r="C1376" t="s">
        <v>3617</v>
      </c>
      <c r="D1376" t="str">
        <f t="shared" si="63"/>
        <v>MFR_HYSTERESE2_12</v>
      </c>
      <c r="E1376" t="s">
        <v>3619</v>
      </c>
      <c r="F1376" t="str">
        <f t="shared" si="64"/>
        <v>case Property::kMFR_HYSTERESE2_12: std::strcpy(buffer,"MFR_HYSTERESE2_12");</v>
      </c>
      <c r="I1376">
        <f t="shared" si="65"/>
        <v>18</v>
      </c>
    </row>
    <row r="1377" spans="1:9" x14ac:dyDescent="0.35">
      <c r="A1377" t="s">
        <v>3618</v>
      </c>
      <c r="B1377" t="s">
        <v>1373</v>
      </c>
      <c r="C1377" t="s">
        <v>3617</v>
      </c>
      <c r="D1377" t="str">
        <f t="shared" si="63"/>
        <v>MFR_HYSTERESE2_13</v>
      </c>
      <c r="E1377" t="s">
        <v>3619</v>
      </c>
      <c r="F1377" t="str">
        <f t="shared" si="64"/>
        <v>case Property::kMFR_HYSTERESE2_13: std::strcpy(buffer,"MFR_HYSTERESE2_13");</v>
      </c>
      <c r="I1377">
        <f t="shared" si="65"/>
        <v>18</v>
      </c>
    </row>
    <row r="1378" spans="1:9" x14ac:dyDescent="0.35">
      <c r="A1378" t="s">
        <v>3618</v>
      </c>
      <c r="B1378" t="s">
        <v>1374</v>
      </c>
      <c r="C1378" t="s">
        <v>3617</v>
      </c>
      <c r="D1378" t="str">
        <f t="shared" si="63"/>
        <v>MFR_HYSTERESE2_14</v>
      </c>
      <c r="E1378" t="s">
        <v>3619</v>
      </c>
      <c r="F1378" t="str">
        <f t="shared" si="64"/>
        <v>case Property::kMFR_HYSTERESE2_14: std::strcpy(buffer,"MFR_HYSTERESE2_14");</v>
      </c>
      <c r="I1378">
        <f t="shared" si="65"/>
        <v>18</v>
      </c>
    </row>
    <row r="1379" spans="1:9" x14ac:dyDescent="0.35">
      <c r="A1379" t="s">
        <v>3618</v>
      </c>
      <c r="B1379" t="s">
        <v>1375</v>
      </c>
      <c r="C1379" t="s">
        <v>3617</v>
      </c>
      <c r="D1379" t="str">
        <f t="shared" si="63"/>
        <v>MFR_HYSTERESE2_15</v>
      </c>
      <c r="E1379" t="s">
        <v>3619</v>
      </c>
      <c r="F1379" t="str">
        <f t="shared" si="64"/>
        <v>case Property::kMFR_HYSTERESE2_15: std::strcpy(buffer,"MFR_HYSTERESE2_15");</v>
      </c>
      <c r="I1379">
        <f t="shared" si="65"/>
        <v>18</v>
      </c>
    </row>
    <row r="1380" spans="1:9" x14ac:dyDescent="0.35">
      <c r="A1380" t="s">
        <v>3618</v>
      </c>
      <c r="B1380" t="s">
        <v>1376</v>
      </c>
      <c r="C1380" t="s">
        <v>3617</v>
      </c>
      <c r="D1380" t="str">
        <f t="shared" si="63"/>
        <v>MFR_HYSTERESE2_16</v>
      </c>
      <c r="E1380" t="s">
        <v>3619</v>
      </c>
      <c r="F1380" t="str">
        <f t="shared" si="64"/>
        <v>case Property::kMFR_HYSTERESE2_16: std::strcpy(buffer,"MFR_HYSTERESE2_16");</v>
      </c>
      <c r="I1380">
        <f t="shared" si="65"/>
        <v>18</v>
      </c>
    </row>
    <row r="1381" spans="1:9" x14ac:dyDescent="0.35">
      <c r="A1381" t="s">
        <v>3618</v>
      </c>
      <c r="B1381" t="s">
        <v>1377</v>
      </c>
      <c r="C1381" t="s">
        <v>3617</v>
      </c>
      <c r="D1381" t="str">
        <f t="shared" si="63"/>
        <v>MFR_HYSTERESE2_17</v>
      </c>
      <c r="E1381" t="s">
        <v>3619</v>
      </c>
      <c r="F1381" t="str">
        <f t="shared" si="64"/>
        <v>case Property::kMFR_HYSTERESE2_17: std::strcpy(buffer,"MFR_HYSTERESE2_17");</v>
      </c>
      <c r="I1381">
        <f t="shared" si="65"/>
        <v>18</v>
      </c>
    </row>
    <row r="1382" spans="1:9" x14ac:dyDescent="0.35">
      <c r="A1382" t="s">
        <v>3618</v>
      </c>
      <c r="B1382" t="s">
        <v>1378</v>
      </c>
      <c r="C1382" t="s">
        <v>3617</v>
      </c>
      <c r="D1382" t="str">
        <f t="shared" si="63"/>
        <v>MFR_HYSTERESE2_18</v>
      </c>
      <c r="E1382" t="s">
        <v>3619</v>
      </c>
      <c r="F1382" t="str">
        <f t="shared" si="64"/>
        <v>case Property::kMFR_HYSTERESE2_18: std::strcpy(buffer,"MFR_HYSTERESE2_18");</v>
      </c>
      <c r="I1382">
        <f t="shared" si="65"/>
        <v>18</v>
      </c>
    </row>
    <row r="1383" spans="1:9" x14ac:dyDescent="0.35">
      <c r="A1383" t="s">
        <v>3618</v>
      </c>
      <c r="B1383" t="s">
        <v>1379</v>
      </c>
      <c r="C1383" t="s">
        <v>3617</v>
      </c>
      <c r="D1383" t="str">
        <f t="shared" si="63"/>
        <v>MFR_HYSTERESE2_19</v>
      </c>
      <c r="E1383" t="s">
        <v>3619</v>
      </c>
      <c r="F1383" t="str">
        <f t="shared" si="64"/>
        <v>case Property::kMFR_HYSTERESE2_19: std::strcpy(buffer,"MFR_HYSTERESE2_19");</v>
      </c>
      <c r="I1383">
        <f t="shared" si="65"/>
        <v>18</v>
      </c>
    </row>
    <row r="1384" spans="1:9" x14ac:dyDescent="0.35">
      <c r="A1384" t="s">
        <v>3618</v>
      </c>
      <c r="B1384" t="s">
        <v>1380</v>
      </c>
      <c r="C1384" t="s">
        <v>3617</v>
      </c>
      <c r="D1384" t="str">
        <f t="shared" si="63"/>
        <v>MFR_HYSTERESE2_20</v>
      </c>
      <c r="E1384" t="s">
        <v>3619</v>
      </c>
      <c r="F1384" t="str">
        <f t="shared" si="64"/>
        <v>case Property::kMFR_HYSTERESE2_20: std::strcpy(buffer,"MFR_HYSTERESE2_20");</v>
      </c>
      <c r="I1384">
        <f t="shared" si="65"/>
        <v>18</v>
      </c>
    </row>
    <row r="1385" spans="1:9" x14ac:dyDescent="0.35">
      <c r="A1385" t="s">
        <v>3618</v>
      </c>
      <c r="B1385" t="s">
        <v>1381</v>
      </c>
      <c r="C1385" t="s">
        <v>3617</v>
      </c>
      <c r="D1385" t="str">
        <f t="shared" si="63"/>
        <v>MFR_HYSTERESE2_21</v>
      </c>
      <c r="E1385" t="s">
        <v>3619</v>
      </c>
      <c r="F1385" t="str">
        <f t="shared" si="64"/>
        <v>case Property::kMFR_HYSTERESE2_21: std::strcpy(buffer,"MFR_HYSTERESE2_21");</v>
      </c>
      <c r="I1385">
        <f t="shared" si="65"/>
        <v>18</v>
      </c>
    </row>
    <row r="1386" spans="1:9" x14ac:dyDescent="0.35">
      <c r="A1386" t="s">
        <v>3618</v>
      </c>
      <c r="B1386" t="s">
        <v>1382</v>
      </c>
      <c r="C1386" t="s">
        <v>3617</v>
      </c>
      <c r="D1386" t="str">
        <f t="shared" si="63"/>
        <v>MFR_HYSTERESE2_22</v>
      </c>
      <c r="E1386" t="s">
        <v>3619</v>
      </c>
      <c r="F1386" t="str">
        <f t="shared" si="64"/>
        <v>case Property::kMFR_HYSTERESE2_22: std::strcpy(buffer,"MFR_HYSTERESE2_22");</v>
      </c>
      <c r="I1386">
        <f t="shared" si="65"/>
        <v>18</v>
      </c>
    </row>
    <row r="1387" spans="1:9" x14ac:dyDescent="0.35">
      <c r="A1387" t="s">
        <v>3618</v>
      </c>
      <c r="B1387" t="s">
        <v>1383</v>
      </c>
      <c r="C1387" t="s">
        <v>3617</v>
      </c>
      <c r="D1387" t="str">
        <f t="shared" si="63"/>
        <v>MFR_HYSTERESE2_23</v>
      </c>
      <c r="E1387" t="s">
        <v>3619</v>
      </c>
      <c r="F1387" t="str">
        <f t="shared" si="64"/>
        <v>case Property::kMFR_HYSTERESE2_23: std::strcpy(buffer,"MFR_HYSTERESE2_23");</v>
      </c>
      <c r="I1387">
        <f t="shared" si="65"/>
        <v>18</v>
      </c>
    </row>
    <row r="1388" spans="1:9" x14ac:dyDescent="0.35">
      <c r="A1388" t="s">
        <v>3618</v>
      </c>
      <c r="B1388" t="s">
        <v>1384</v>
      </c>
      <c r="C1388" t="s">
        <v>3617</v>
      </c>
      <c r="D1388" t="str">
        <f t="shared" si="63"/>
        <v>MFR_HYSTERESE2_24</v>
      </c>
      <c r="E1388" t="s">
        <v>3619</v>
      </c>
      <c r="F1388" t="str">
        <f t="shared" si="64"/>
        <v>case Property::kMFR_HYSTERESE2_24: std::strcpy(buffer,"MFR_HYSTERESE2_24");</v>
      </c>
      <c r="I1388">
        <f t="shared" si="65"/>
        <v>18</v>
      </c>
    </row>
    <row r="1389" spans="1:9" x14ac:dyDescent="0.35">
      <c r="A1389" t="s">
        <v>3618</v>
      </c>
      <c r="B1389" t="s">
        <v>1385</v>
      </c>
      <c r="C1389" t="s">
        <v>3617</v>
      </c>
      <c r="D1389" t="str">
        <f t="shared" si="63"/>
        <v>MFR_HYSTERESE2_25</v>
      </c>
      <c r="E1389" t="s">
        <v>3619</v>
      </c>
      <c r="F1389" t="str">
        <f t="shared" si="64"/>
        <v>case Property::kMFR_HYSTERESE2_25: std::strcpy(buffer,"MFR_HYSTERESE2_25");</v>
      </c>
      <c r="I1389">
        <f t="shared" si="65"/>
        <v>18</v>
      </c>
    </row>
    <row r="1390" spans="1:9" x14ac:dyDescent="0.35">
      <c r="A1390" t="s">
        <v>3618</v>
      </c>
      <c r="B1390" t="s">
        <v>1386</v>
      </c>
      <c r="C1390" t="s">
        <v>3617</v>
      </c>
      <c r="D1390" t="str">
        <f t="shared" si="63"/>
        <v>MFR_HYSTERESE2_26</v>
      </c>
      <c r="E1390" t="s">
        <v>3619</v>
      </c>
      <c r="F1390" t="str">
        <f t="shared" si="64"/>
        <v>case Property::kMFR_HYSTERESE2_26: std::strcpy(buffer,"MFR_HYSTERESE2_26");</v>
      </c>
      <c r="I1390">
        <f t="shared" si="65"/>
        <v>18</v>
      </c>
    </row>
    <row r="1391" spans="1:9" x14ac:dyDescent="0.35">
      <c r="A1391" t="s">
        <v>3618</v>
      </c>
      <c r="B1391" t="s">
        <v>1387</v>
      </c>
      <c r="C1391" t="s">
        <v>3617</v>
      </c>
      <c r="D1391" t="str">
        <f t="shared" si="63"/>
        <v>MFR_HYSTERESE2_27</v>
      </c>
      <c r="E1391" t="s">
        <v>3619</v>
      </c>
      <c r="F1391" t="str">
        <f t="shared" si="64"/>
        <v>case Property::kMFR_HYSTERESE2_27: std::strcpy(buffer,"MFR_HYSTERESE2_27");</v>
      </c>
      <c r="I1391">
        <f t="shared" si="65"/>
        <v>18</v>
      </c>
    </row>
    <row r="1392" spans="1:9" x14ac:dyDescent="0.35">
      <c r="A1392" t="s">
        <v>3618</v>
      </c>
      <c r="B1392" t="s">
        <v>1388</v>
      </c>
      <c r="C1392" t="s">
        <v>3617</v>
      </c>
      <c r="D1392" t="str">
        <f t="shared" si="63"/>
        <v>MFR_HYSTERESE2_28</v>
      </c>
      <c r="E1392" t="s">
        <v>3619</v>
      </c>
      <c r="F1392" t="str">
        <f t="shared" si="64"/>
        <v>case Property::kMFR_HYSTERESE2_28: std::strcpy(buffer,"MFR_HYSTERESE2_28");</v>
      </c>
      <c r="I1392">
        <f t="shared" si="65"/>
        <v>18</v>
      </c>
    </row>
    <row r="1393" spans="1:9" x14ac:dyDescent="0.35">
      <c r="A1393" t="s">
        <v>3618</v>
      </c>
      <c r="B1393" t="s">
        <v>1389</v>
      </c>
      <c r="C1393" t="s">
        <v>3617</v>
      </c>
      <c r="D1393" t="str">
        <f t="shared" si="63"/>
        <v>MFR_HYSTERESE2_29</v>
      </c>
      <c r="E1393" t="s">
        <v>3619</v>
      </c>
      <c r="F1393" t="str">
        <f t="shared" si="64"/>
        <v>case Property::kMFR_HYSTERESE2_29: std::strcpy(buffer,"MFR_HYSTERESE2_29");</v>
      </c>
      <c r="I1393">
        <f t="shared" si="65"/>
        <v>18</v>
      </c>
    </row>
    <row r="1394" spans="1:9" x14ac:dyDescent="0.35">
      <c r="A1394" t="s">
        <v>3618</v>
      </c>
      <c r="B1394" t="s">
        <v>1390</v>
      </c>
      <c r="C1394" t="s">
        <v>3617</v>
      </c>
      <c r="D1394" t="str">
        <f t="shared" si="63"/>
        <v>MFR_HYSTERESE2_30</v>
      </c>
      <c r="E1394" t="s">
        <v>3619</v>
      </c>
      <c r="F1394" t="str">
        <f t="shared" si="64"/>
        <v>case Property::kMFR_HYSTERESE2_30: std::strcpy(buffer,"MFR_HYSTERESE2_30");</v>
      </c>
      <c r="I1394">
        <f t="shared" si="65"/>
        <v>18</v>
      </c>
    </row>
    <row r="1395" spans="1:9" x14ac:dyDescent="0.35">
      <c r="A1395" t="s">
        <v>3618</v>
      </c>
      <c r="B1395" t="s">
        <v>1391</v>
      </c>
      <c r="C1395" t="s">
        <v>3617</v>
      </c>
      <c r="D1395" t="str">
        <f t="shared" si="63"/>
        <v>MFR_HYSTERESE2_31</v>
      </c>
      <c r="E1395" t="s">
        <v>3619</v>
      </c>
      <c r="F1395" t="str">
        <f t="shared" si="64"/>
        <v>case Property::kMFR_HYSTERESE2_31: std::strcpy(buffer,"MFR_HYSTERESE2_31");</v>
      </c>
      <c r="I1395">
        <f t="shared" si="65"/>
        <v>18</v>
      </c>
    </row>
    <row r="1396" spans="1:9" x14ac:dyDescent="0.35">
      <c r="A1396" t="s">
        <v>3618</v>
      </c>
      <c r="B1396" t="s">
        <v>1392</v>
      </c>
      <c r="C1396" t="s">
        <v>3617</v>
      </c>
      <c r="D1396" t="str">
        <f t="shared" si="63"/>
        <v>MFR_HYSTERESE2_32</v>
      </c>
      <c r="E1396" t="s">
        <v>3619</v>
      </c>
      <c r="F1396" t="str">
        <f t="shared" si="64"/>
        <v>case Property::kMFR_HYSTERESE2_32: std::strcpy(buffer,"MFR_HYSTERESE2_32");</v>
      </c>
      <c r="I1396">
        <f t="shared" si="65"/>
        <v>18</v>
      </c>
    </row>
    <row r="1397" spans="1:9" x14ac:dyDescent="0.35">
      <c r="A1397" t="s">
        <v>3618</v>
      </c>
      <c r="B1397" t="s">
        <v>1393</v>
      </c>
      <c r="C1397" t="s">
        <v>3617</v>
      </c>
      <c r="D1397" t="str">
        <f t="shared" si="63"/>
        <v>K_OS_START_DREHZAHLAENDERUNG</v>
      </c>
      <c r="E1397" t="s">
        <v>3619</v>
      </c>
      <c r="F1397" t="str">
        <f t="shared" si="64"/>
        <v>case Property::kK_OS_START_DREHZAHLAENDERUNG: std::strcpy(buffer,"K_OS_START_DREHZAHLAENDERUNG");</v>
      </c>
      <c r="I1397">
        <f t="shared" si="65"/>
        <v>29</v>
      </c>
    </row>
    <row r="1398" spans="1:9" x14ac:dyDescent="0.35">
      <c r="A1398" t="s">
        <v>3618</v>
      </c>
      <c r="B1398" t="s">
        <v>1394</v>
      </c>
      <c r="C1398" t="s">
        <v>3617</v>
      </c>
      <c r="D1398" t="str">
        <f t="shared" si="63"/>
        <v>K_OS_RMX_RESERVE_INFO1</v>
      </c>
      <c r="E1398" t="s">
        <v>3619</v>
      </c>
      <c r="F1398" t="str">
        <f t="shared" si="64"/>
        <v>case Property::kK_OS_RMX_RESERVE_INFO1: std::strcpy(buffer,"K_OS_RMX_RESERVE_INFO1");</v>
      </c>
      <c r="I1398">
        <f t="shared" si="65"/>
        <v>23</v>
      </c>
    </row>
    <row r="1399" spans="1:9" x14ac:dyDescent="0.35">
      <c r="A1399" t="s">
        <v>3618</v>
      </c>
      <c r="B1399" t="s">
        <v>1395</v>
      </c>
      <c r="C1399" t="s">
        <v>3617</v>
      </c>
      <c r="D1399" t="str">
        <f t="shared" si="63"/>
        <v>K_OS_RMX_RESERVE_INFO2</v>
      </c>
      <c r="E1399" t="s">
        <v>3619</v>
      </c>
      <c r="F1399" t="str">
        <f t="shared" si="64"/>
        <v>case Property::kK_OS_RMX_RESERVE_INFO2: std::strcpy(buffer,"K_OS_RMX_RESERVE_INFO2");</v>
      </c>
      <c r="I1399">
        <f t="shared" si="65"/>
        <v>23</v>
      </c>
    </row>
    <row r="1400" spans="1:9" x14ac:dyDescent="0.35">
      <c r="A1400" t="s">
        <v>3618</v>
      </c>
      <c r="B1400" t="s">
        <v>1396</v>
      </c>
      <c r="C1400" t="s">
        <v>3617</v>
      </c>
      <c r="D1400" t="str">
        <f t="shared" si="63"/>
        <v>K_OS_RMX_RESERVE_INFO3</v>
      </c>
      <c r="E1400" t="s">
        <v>3619</v>
      </c>
      <c r="F1400" t="str">
        <f t="shared" si="64"/>
        <v>case Property::kK_OS_RMX_RESERVE_INFO3: std::strcpy(buffer,"K_OS_RMX_RESERVE_INFO3");</v>
      </c>
      <c r="I1400">
        <f t="shared" si="65"/>
        <v>23</v>
      </c>
    </row>
    <row r="1401" spans="1:9" x14ac:dyDescent="0.35">
      <c r="A1401" t="s">
        <v>3618</v>
      </c>
      <c r="B1401" t="s">
        <v>1397</v>
      </c>
      <c r="C1401" t="s">
        <v>3617</v>
      </c>
      <c r="D1401" t="str">
        <f t="shared" si="63"/>
        <v>HW_BITSCHALTER</v>
      </c>
      <c r="E1401" t="s">
        <v>3619</v>
      </c>
      <c r="F1401" t="str">
        <f t="shared" si="64"/>
        <v>case Property::kHW_BITSCHALTER: std::strcpy(buffer,"HW_BITSCHALTER");</v>
      </c>
      <c r="I1401">
        <f t="shared" si="65"/>
        <v>15</v>
      </c>
    </row>
    <row r="1402" spans="1:9" x14ac:dyDescent="0.35">
      <c r="A1402" t="s">
        <v>3618</v>
      </c>
      <c r="B1402" t="s">
        <v>1398</v>
      </c>
      <c r="C1402" t="s">
        <v>3617</v>
      </c>
      <c r="D1402" t="str">
        <f t="shared" si="63"/>
        <v>KUEHLFUNKTION</v>
      </c>
      <c r="E1402" t="s">
        <v>3619</v>
      </c>
      <c r="F1402" t="str">
        <f t="shared" si="64"/>
        <v>case Property::kKUEHLFUNKTION: std::strcpy(buffer,"KUEHLFUNKTION");</v>
      </c>
      <c r="I1402">
        <f t="shared" si="65"/>
        <v>14</v>
      </c>
    </row>
    <row r="1403" spans="1:9" x14ac:dyDescent="0.35">
      <c r="A1403" t="s">
        <v>3618</v>
      </c>
      <c r="B1403" t="s">
        <v>1399</v>
      </c>
      <c r="C1403" t="s">
        <v>3617</v>
      </c>
      <c r="D1403" t="str">
        <f t="shared" si="63"/>
        <v>SOLLDREHZAHL_VERDICHTER_1</v>
      </c>
      <c r="E1403" t="s">
        <v>3619</v>
      </c>
      <c r="F1403" t="str">
        <f t="shared" si="64"/>
        <v>case Property::kSOLLDREHZAHL_VERDICHTER_1: std::strcpy(buffer,"SOLLDREHZAHL_VERDICHTER_1");</v>
      </c>
      <c r="I1403">
        <f t="shared" si="65"/>
        <v>26</v>
      </c>
    </row>
    <row r="1404" spans="1:9" x14ac:dyDescent="0.35">
      <c r="A1404" t="s">
        <v>3618</v>
      </c>
      <c r="B1404" t="s">
        <v>1400</v>
      </c>
      <c r="C1404" t="s">
        <v>3617</v>
      </c>
      <c r="D1404" t="str">
        <f t="shared" si="63"/>
        <v>SOLLDREHZAHL_VERDICHTER_2</v>
      </c>
      <c r="E1404" t="s">
        <v>3619</v>
      </c>
      <c r="F1404" t="str">
        <f t="shared" si="64"/>
        <v>case Property::kSOLLDREHZAHL_VERDICHTER_2: std::strcpy(buffer,"SOLLDREHZAHL_VERDICHTER_2");</v>
      </c>
      <c r="I1404">
        <f t="shared" si="65"/>
        <v>26</v>
      </c>
    </row>
    <row r="1405" spans="1:9" x14ac:dyDescent="0.35">
      <c r="A1405" t="s">
        <v>3618</v>
      </c>
      <c r="B1405" t="s">
        <v>1401</v>
      </c>
      <c r="C1405" t="s">
        <v>3617</v>
      </c>
      <c r="D1405" t="str">
        <f t="shared" si="63"/>
        <v>ISTDREHZAHL_VERDICHTER_1</v>
      </c>
      <c r="E1405" t="s">
        <v>3619</v>
      </c>
      <c r="F1405" t="str">
        <f t="shared" si="64"/>
        <v>case Property::kISTDREHZAHL_VERDICHTER_1: std::strcpy(buffer,"ISTDREHZAHL_VERDICHTER_1");</v>
      </c>
      <c r="I1405">
        <f t="shared" si="65"/>
        <v>25</v>
      </c>
    </row>
    <row r="1406" spans="1:9" x14ac:dyDescent="0.35">
      <c r="A1406" t="s">
        <v>3618</v>
      </c>
      <c r="B1406" t="s">
        <v>1402</v>
      </c>
      <c r="C1406" t="s">
        <v>3617</v>
      </c>
      <c r="D1406" t="str">
        <f t="shared" si="63"/>
        <v>ISTDREHZAHL_VERDICHTER_2</v>
      </c>
      <c r="E1406" t="s">
        <v>3619</v>
      </c>
      <c r="F1406" t="str">
        <f t="shared" si="64"/>
        <v>case Property::kISTDREHZAHL_VERDICHTER_2: std::strcpy(buffer,"ISTDREHZAHL_VERDICHTER_2");</v>
      </c>
      <c r="I1406">
        <f t="shared" si="65"/>
        <v>25</v>
      </c>
    </row>
    <row r="1407" spans="1:9" x14ac:dyDescent="0.35">
      <c r="A1407" t="s">
        <v>3618</v>
      </c>
      <c r="B1407" t="s">
        <v>1403</v>
      </c>
      <c r="C1407" t="s">
        <v>3617</v>
      </c>
      <c r="D1407" t="str">
        <f t="shared" si="63"/>
        <v>ZWISCHENEINSPRITZUNG_ISTTEMP_VND</v>
      </c>
      <c r="E1407" t="s">
        <v>3619</v>
      </c>
      <c r="F1407" t="str">
        <f t="shared" si="64"/>
        <v>case Property::kZWISCHENEINSPRITZUNG_ISTTEMP_VND: std::strcpy(buffer,"ZWISCHENEINSPRITZUNG_ISTTEMP_VND");</v>
      </c>
      <c r="I1407">
        <f t="shared" si="65"/>
        <v>33</v>
      </c>
    </row>
    <row r="1408" spans="1:9" x14ac:dyDescent="0.35">
      <c r="A1408" t="s">
        <v>3618</v>
      </c>
      <c r="B1408" t="s">
        <v>1404</v>
      </c>
      <c r="C1408" t="s">
        <v>3617</v>
      </c>
      <c r="D1408" t="str">
        <f t="shared" si="63"/>
        <v>TEST_OBJEKT_0</v>
      </c>
      <c r="E1408" t="s">
        <v>3619</v>
      </c>
      <c r="F1408" t="str">
        <f t="shared" si="64"/>
        <v>case Property::kTEST_OBJEKT_0: std::strcpy(buffer,"TEST_OBJEKT_0");</v>
      </c>
      <c r="I1408">
        <f t="shared" si="65"/>
        <v>14</v>
      </c>
    </row>
    <row r="1409" spans="1:9" x14ac:dyDescent="0.35">
      <c r="A1409" t="s">
        <v>3618</v>
      </c>
      <c r="B1409" t="s">
        <v>1405</v>
      </c>
      <c r="C1409" t="s">
        <v>3617</v>
      </c>
      <c r="D1409" t="str">
        <f t="shared" si="63"/>
        <v>TEST_OBJEKT_1</v>
      </c>
      <c r="E1409" t="s">
        <v>3619</v>
      </c>
      <c r="F1409" t="str">
        <f t="shared" si="64"/>
        <v>case Property::kTEST_OBJEKT_1: std::strcpy(buffer,"TEST_OBJEKT_1");</v>
      </c>
      <c r="I1409">
        <f t="shared" si="65"/>
        <v>14</v>
      </c>
    </row>
    <row r="1410" spans="1:9" x14ac:dyDescent="0.35">
      <c r="A1410" t="s">
        <v>3618</v>
      </c>
      <c r="B1410" t="s">
        <v>1406</v>
      </c>
      <c r="C1410" t="s">
        <v>3617</v>
      </c>
      <c r="D1410" t="str">
        <f t="shared" si="63"/>
        <v>TEST_OBJEKT_2</v>
      </c>
      <c r="E1410" t="s">
        <v>3619</v>
      </c>
      <c r="F1410" t="str">
        <f t="shared" si="64"/>
        <v>case Property::kTEST_OBJEKT_2: std::strcpy(buffer,"TEST_OBJEKT_2");</v>
      </c>
      <c r="I1410">
        <f t="shared" si="65"/>
        <v>14</v>
      </c>
    </row>
    <row r="1411" spans="1:9" x14ac:dyDescent="0.35">
      <c r="A1411" t="s">
        <v>3618</v>
      </c>
      <c r="B1411" t="s">
        <v>1407</v>
      </c>
      <c r="C1411" t="s">
        <v>3617</v>
      </c>
      <c r="D1411" t="str">
        <f t="shared" si="63"/>
        <v>TEST_OBJEKT_3</v>
      </c>
      <c r="E1411" t="s">
        <v>3619</v>
      </c>
      <c r="F1411" t="str">
        <f t="shared" si="64"/>
        <v>case Property::kTEST_OBJEKT_3: std::strcpy(buffer,"TEST_OBJEKT_3");</v>
      </c>
      <c r="I1411">
        <f t="shared" si="65"/>
        <v>14</v>
      </c>
    </row>
    <row r="1412" spans="1:9" x14ac:dyDescent="0.35">
      <c r="A1412" t="s">
        <v>3618</v>
      </c>
      <c r="B1412" t="s">
        <v>1408</v>
      </c>
      <c r="C1412" t="s">
        <v>3617</v>
      </c>
      <c r="D1412" t="str">
        <f t="shared" si="63"/>
        <v>TEST_OBJEKT_4</v>
      </c>
      <c r="E1412" t="s">
        <v>3619</v>
      </c>
      <c r="F1412" t="str">
        <f t="shared" si="64"/>
        <v>case Property::kTEST_OBJEKT_4: std::strcpy(buffer,"TEST_OBJEKT_4");</v>
      </c>
      <c r="I1412">
        <f t="shared" si="65"/>
        <v>14</v>
      </c>
    </row>
    <row r="1413" spans="1:9" x14ac:dyDescent="0.35">
      <c r="A1413" t="s">
        <v>3618</v>
      </c>
      <c r="B1413" t="s">
        <v>1409</v>
      </c>
      <c r="C1413" t="s">
        <v>3617</v>
      </c>
      <c r="D1413" t="str">
        <f t="shared" ref="D1413:D1476" si="66">RIGHT(B1413,LEN(B1413)-1)</f>
        <v>TEST_OBJEKT_5</v>
      </c>
      <c r="E1413" t="s">
        <v>3619</v>
      </c>
      <c r="F1413" t="str">
        <f t="shared" ref="F1413:F1476" si="67">A1413&amp;B1413&amp;C1413&amp;D1413&amp;E1413</f>
        <v>case Property::kTEST_OBJEKT_5: std::strcpy(buffer,"TEST_OBJEKT_5");</v>
      </c>
      <c r="I1413">
        <f t="shared" ref="I1413:I1476" si="68">LEN(B1413)</f>
        <v>14</v>
      </c>
    </row>
    <row r="1414" spans="1:9" x14ac:dyDescent="0.35">
      <c r="A1414" t="s">
        <v>3618</v>
      </c>
      <c r="B1414" t="s">
        <v>1410</v>
      </c>
      <c r="C1414" t="s">
        <v>3617</v>
      </c>
      <c r="D1414" t="str">
        <f t="shared" si="66"/>
        <v>TEST_OBJEKT_6</v>
      </c>
      <c r="E1414" t="s">
        <v>3619</v>
      </c>
      <c r="F1414" t="str">
        <f t="shared" si="67"/>
        <v>case Property::kTEST_OBJEKT_6: std::strcpy(buffer,"TEST_OBJEKT_6");</v>
      </c>
      <c r="I1414">
        <f t="shared" si="68"/>
        <v>14</v>
      </c>
    </row>
    <row r="1415" spans="1:9" x14ac:dyDescent="0.35">
      <c r="A1415" t="s">
        <v>3618</v>
      </c>
      <c r="B1415" t="s">
        <v>1411</v>
      </c>
      <c r="C1415" t="s">
        <v>3617</v>
      </c>
      <c r="D1415" t="str">
        <f t="shared" si="66"/>
        <v>TEST_OBJEKT_7</v>
      </c>
      <c r="E1415" t="s">
        <v>3619</v>
      </c>
      <c r="F1415" t="str">
        <f t="shared" si="67"/>
        <v>case Property::kTEST_OBJEKT_7: std::strcpy(buffer,"TEST_OBJEKT_7");</v>
      </c>
      <c r="I1415">
        <f t="shared" si="68"/>
        <v>14</v>
      </c>
    </row>
    <row r="1416" spans="1:9" x14ac:dyDescent="0.35">
      <c r="A1416" t="s">
        <v>3618</v>
      </c>
      <c r="B1416" t="s">
        <v>1412</v>
      </c>
      <c r="C1416" t="s">
        <v>3617</v>
      </c>
      <c r="D1416" t="str">
        <f t="shared" si="66"/>
        <v>TEST_OBJEKT_8</v>
      </c>
      <c r="E1416" t="s">
        <v>3619</v>
      </c>
      <c r="F1416" t="str">
        <f t="shared" si="67"/>
        <v>case Property::kTEST_OBJEKT_8: std::strcpy(buffer,"TEST_OBJEKT_8");</v>
      </c>
      <c r="I1416">
        <f t="shared" si="68"/>
        <v>14</v>
      </c>
    </row>
    <row r="1417" spans="1:9" x14ac:dyDescent="0.35">
      <c r="A1417" t="s">
        <v>3618</v>
      </c>
      <c r="B1417" t="s">
        <v>1413</v>
      </c>
      <c r="C1417" t="s">
        <v>3617</v>
      </c>
      <c r="D1417" t="str">
        <f t="shared" si="66"/>
        <v>DRUCK_HEIZKREIS</v>
      </c>
      <c r="E1417" t="s">
        <v>3619</v>
      </c>
      <c r="F1417" t="str">
        <f t="shared" si="67"/>
        <v>case Property::kDRUCK_HEIZKREIS: std::strcpy(buffer,"DRUCK_HEIZKREIS");</v>
      </c>
      <c r="I1417">
        <f t="shared" si="68"/>
        <v>16</v>
      </c>
    </row>
    <row r="1418" spans="1:9" x14ac:dyDescent="0.35">
      <c r="A1418" t="s">
        <v>3618</v>
      </c>
      <c r="B1418" t="s">
        <v>1414</v>
      </c>
      <c r="C1418" t="s">
        <v>3617</v>
      </c>
      <c r="D1418" t="str">
        <f t="shared" si="66"/>
        <v>TEST_OBJEKT_10</v>
      </c>
      <c r="E1418" t="s">
        <v>3619</v>
      </c>
      <c r="F1418" t="str">
        <f t="shared" si="67"/>
        <v>case Property::kTEST_OBJEKT_10: std::strcpy(buffer,"TEST_OBJEKT_10");</v>
      </c>
      <c r="I1418">
        <f t="shared" si="68"/>
        <v>15</v>
      </c>
    </row>
    <row r="1419" spans="1:9" x14ac:dyDescent="0.35">
      <c r="A1419" t="s">
        <v>3618</v>
      </c>
      <c r="B1419" t="s">
        <v>1415</v>
      </c>
      <c r="C1419" t="s">
        <v>3617</v>
      </c>
      <c r="D1419" t="str">
        <f t="shared" si="66"/>
        <v>TEST_OBJEKT_11</v>
      </c>
      <c r="E1419" t="s">
        <v>3619</v>
      </c>
      <c r="F1419" t="str">
        <f t="shared" si="67"/>
        <v>case Property::kTEST_OBJEKT_11: std::strcpy(buffer,"TEST_OBJEKT_11");</v>
      </c>
      <c r="I1419">
        <f t="shared" si="68"/>
        <v>15</v>
      </c>
    </row>
    <row r="1420" spans="1:9" x14ac:dyDescent="0.35">
      <c r="A1420" t="s">
        <v>3618</v>
      </c>
      <c r="B1420" t="s">
        <v>1416</v>
      </c>
      <c r="C1420" t="s">
        <v>3617</v>
      </c>
      <c r="D1420" t="str">
        <f t="shared" si="66"/>
        <v>TEST_OBJEKT_12</v>
      </c>
      <c r="E1420" t="s">
        <v>3619</v>
      </c>
      <c r="F1420" t="str">
        <f t="shared" si="67"/>
        <v>case Property::kTEST_OBJEKT_12: std::strcpy(buffer,"TEST_OBJEKT_12");</v>
      </c>
      <c r="I1420">
        <f t="shared" si="68"/>
        <v>15</v>
      </c>
    </row>
    <row r="1421" spans="1:9" x14ac:dyDescent="0.35">
      <c r="A1421" t="s">
        <v>3618</v>
      </c>
      <c r="B1421" t="s">
        <v>1417</v>
      </c>
      <c r="C1421" t="s">
        <v>3617</v>
      </c>
      <c r="D1421" t="str">
        <f t="shared" si="66"/>
        <v>TEST_OBJEKT_13</v>
      </c>
      <c r="E1421" t="s">
        <v>3619</v>
      </c>
      <c r="F1421" t="str">
        <f t="shared" si="67"/>
        <v>case Property::kTEST_OBJEKT_13: std::strcpy(buffer,"TEST_OBJEKT_13");</v>
      </c>
      <c r="I1421">
        <f t="shared" si="68"/>
        <v>15</v>
      </c>
    </row>
    <row r="1422" spans="1:9" x14ac:dyDescent="0.35">
      <c r="A1422" t="s">
        <v>3618</v>
      </c>
      <c r="B1422" t="s">
        <v>1418</v>
      </c>
      <c r="C1422" t="s">
        <v>3617</v>
      </c>
      <c r="D1422" t="str">
        <f t="shared" si="66"/>
        <v>TEST_OBJEKT_14</v>
      </c>
      <c r="E1422" t="s">
        <v>3619</v>
      </c>
      <c r="F1422" t="str">
        <f t="shared" si="67"/>
        <v>case Property::kTEST_OBJEKT_14: std::strcpy(buffer,"TEST_OBJEKT_14");</v>
      </c>
      <c r="I1422">
        <f t="shared" si="68"/>
        <v>15</v>
      </c>
    </row>
    <row r="1423" spans="1:9" x14ac:dyDescent="0.35">
      <c r="A1423" t="s">
        <v>3618</v>
      </c>
      <c r="B1423" t="s">
        <v>1419</v>
      </c>
      <c r="C1423" t="s">
        <v>3617</v>
      </c>
      <c r="D1423" t="str">
        <f t="shared" si="66"/>
        <v>TEST_OBJEKT_15</v>
      </c>
      <c r="E1423" t="s">
        <v>3619</v>
      </c>
      <c r="F1423" t="str">
        <f t="shared" si="67"/>
        <v>case Property::kTEST_OBJEKT_15: std::strcpy(buffer,"TEST_OBJEKT_15");</v>
      </c>
      <c r="I1423">
        <f t="shared" si="68"/>
        <v>15</v>
      </c>
    </row>
    <row r="1424" spans="1:9" x14ac:dyDescent="0.35">
      <c r="A1424" t="s">
        <v>3618</v>
      </c>
      <c r="B1424" t="s">
        <v>1420</v>
      </c>
      <c r="C1424" t="s">
        <v>3617</v>
      </c>
      <c r="D1424" t="str">
        <f t="shared" si="66"/>
        <v>TEST_OBJEKT_16</v>
      </c>
      <c r="E1424" t="s">
        <v>3619</v>
      </c>
      <c r="F1424" t="str">
        <f t="shared" si="67"/>
        <v>case Property::kTEST_OBJEKT_16: std::strcpy(buffer,"TEST_OBJEKT_16");</v>
      </c>
      <c r="I1424">
        <f t="shared" si="68"/>
        <v>15</v>
      </c>
    </row>
    <row r="1425" spans="1:9" x14ac:dyDescent="0.35">
      <c r="A1425" t="s">
        <v>3618</v>
      </c>
      <c r="B1425" t="s">
        <v>1421</v>
      </c>
      <c r="C1425" t="s">
        <v>3617</v>
      </c>
      <c r="D1425" t="str">
        <f t="shared" si="66"/>
        <v>TEST_OBJEKT_17</v>
      </c>
      <c r="E1425" t="s">
        <v>3619</v>
      </c>
      <c r="F1425" t="str">
        <f t="shared" si="67"/>
        <v>case Property::kTEST_OBJEKT_17: std::strcpy(buffer,"TEST_OBJEKT_17");</v>
      </c>
      <c r="I1425">
        <f t="shared" si="68"/>
        <v>15</v>
      </c>
    </row>
    <row r="1426" spans="1:9" x14ac:dyDescent="0.35">
      <c r="A1426" t="s">
        <v>3618</v>
      </c>
      <c r="B1426" t="s">
        <v>1422</v>
      </c>
      <c r="C1426" t="s">
        <v>3617</v>
      </c>
      <c r="D1426" t="str">
        <f t="shared" si="66"/>
        <v>TEST_OBJEKT_18</v>
      </c>
      <c r="E1426" t="s">
        <v>3619</v>
      </c>
      <c r="F1426" t="str">
        <f t="shared" si="67"/>
        <v>case Property::kTEST_OBJEKT_18: std::strcpy(buffer,"TEST_OBJEKT_18");</v>
      </c>
      <c r="I1426">
        <f t="shared" si="68"/>
        <v>15</v>
      </c>
    </row>
    <row r="1427" spans="1:9" x14ac:dyDescent="0.35">
      <c r="A1427" t="s">
        <v>3618</v>
      </c>
      <c r="B1427" t="s">
        <v>1423</v>
      </c>
      <c r="C1427" t="s">
        <v>3617</v>
      </c>
      <c r="D1427" t="str">
        <f t="shared" si="66"/>
        <v>TEST_OBJEKT_19</v>
      </c>
      <c r="E1427" t="s">
        <v>3619</v>
      </c>
      <c r="F1427" t="str">
        <f t="shared" si="67"/>
        <v>case Property::kTEST_OBJEKT_19: std::strcpy(buffer,"TEST_OBJEKT_19");</v>
      </c>
      <c r="I1427">
        <f t="shared" si="68"/>
        <v>15</v>
      </c>
    </row>
    <row r="1428" spans="1:9" x14ac:dyDescent="0.35">
      <c r="A1428" t="s">
        <v>3618</v>
      </c>
      <c r="B1428" t="s">
        <v>1424</v>
      </c>
      <c r="C1428" t="s">
        <v>3617</v>
      </c>
      <c r="D1428" t="str">
        <f t="shared" si="66"/>
        <v>TEST_OBJEKT_20</v>
      </c>
      <c r="E1428" t="s">
        <v>3619</v>
      </c>
      <c r="F1428" t="str">
        <f t="shared" si="67"/>
        <v>case Property::kTEST_OBJEKT_20: std::strcpy(buffer,"TEST_OBJEKT_20");</v>
      </c>
      <c r="I1428">
        <f t="shared" si="68"/>
        <v>15</v>
      </c>
    </row>
    <row r="1429" spans="1:9" x14ac:dyDescent="0.35">
      <c r="A1429" t="s">
        <v>3618</v>
      </c>
      <c r="B1429" t="s">
        <v>1425</v>
      </c>
      <c r="C1429" t="s">
        <v>3617</v>
      </c>
      <c r="D1429" t="str">
        <f t="shared" si="66"/>
        <v>TEST_OBJEKT_21</v>
      </c>
      <c r="E1429" t="s">
        <v>3619</v>
      </c>
      <c r="F1429" t="str">
        <f t="shared" si="67"/>
        <v>case Property::kTEST_OBJEKT_21: std::strcpy(buffer,"TEST_OBJEKT_21");</v>
      </c>
      <c r="I1429">
        <f t="shared" si="68"/>
        <v>15</v>
      </c>
    </row>
    <row r="1430" spans="1:9" x14ac:dyDescent="0.35">
      <c r="A1430" t="s">
        <v>3618</v>
      </c>
      <c r="B1430" t="s">
        <v>1426</v>
      </c>
      <c r="C1430" t="s">
        <v>3617</v>
      </c>
      <c r="D1430" t="str">
        <f t="shared" si="66"/>
        <v>TEST_OBJEKT_22</v>
      </c>
      <c r="E1430" t="s">
        <v>3619</v>
      </c>
      <c r="F1430" t="str">
        <f t="shared" si="67"/>
        <v>case Property::kTEST_OBJEKT_22: std::strcpy(buffer,"TEST_OBJEKT_22");</v>
      </c>
      <c r="I1430">
        <f t="shared" si="68"/>
        <v>15</v>
      </c>
    </row>
    <row r="1431" spans="1:9" x14ac:dyDescent="0.35">
      <c r="A1431" t="s">
        <v>3618</v>
      </c>
      <c r="B1431" t="s">
        <v>1427</v>
      </c>
      <c r="C1431" t="s">
        <v>3617</v>
      </c>
      <c r="D1431" t="str">
        <f t="shared" si="66"/>
        <v>TEST_OBJEKT_23</v>
      </c>
      <c r="E1431" t="s">
        <v>3619</v>
      </c>
      <c r="F1431" t="str">
        <f t="shared" si="67"/>
        <v>case Property::kTEST_OBJEKT_23: std::strcpy(buffer,"TEST_OBJEKT_23");</v>
      </c>
      <c r="I1431">
        <f t="shared" si="68"/>
        <v>15</v>
      </c>
    </row>
    <row r="1432" spans="1:9" x14ac:dyDescent="0.35">
      <c r="A1432" t="s">
        <v>3618</v>
      </c>
      <c r="B1432" t="s">
        <v>1428</v>
      </c>
      <c r="C1432" t="s">
        <v>3617</v>
      </c>
      <c r="D1432" t="str">
        <f t="shared" si="66"/>
        <v>TEST_OBJEKT_24</v>
      </c>
      <c r="E1432" t="s">
        <v>3619</v>
      </c>
      <c r="F1432" t="str">
        <f t="shared" si="67"/>
        <v>case Property::kTEST_OBJEKT_24: std::strcpy(buffer,"TEST_OBJEKT_24");</v>
      </c>
      <c r="I1432">
        <f t="shared" si="68"/>
        <v>15</v>
      </c>
    </row>
    <row r="1433" spans="1:9" x14ac:dyDescent="0.35">
      <c r="A1433" t="s">
        <v>3618</v>
      </c>
      <c r="B1433" t="s">
        <v>1429</v>
      </c>
      <c r="C1433" t="s">
        <v>3617</v>
      </c>
      <c r="D1433" t="str">
        <f t="shared" si="66"/>
        <v>TEST_OBJEKT_25</v>
      </c>
      <c r="E1433" t="s">
        <v>3619</v>
      </c>
      <c r="F1433" t="str">
        <f t="shared" si="67"/>
        <v>case Property::kTEST_OBJEKT_25: std::strcpy(buffer,"TEST_OBJEKT_25");</v>
      </c>
      <c r="I1433">
        <f t="shared" si="68"/>
        <v>15</v>
      </c>
    </row>
    <row r="1434" spans="1:9" x14ac:dyDescent="0.35">
      <c r="A1434" t="s">
        <v>3618</v>
      </c>
      <c r="B1434" t="s">
        <v>1430</v>
      </c>
      <c r="C1434" t="s">
        <v>3617</v>
      </c>
      <c r="D1434" t="str">
        <f t="shared" si="66"/>
        <v>TEST_OBJEKT_26</v>
      </c>
      <c r="E1434" t="s">
        <v>3619</v>
      </c>
      <c r="F1434" t="str">
        <f t="shared" si="67"/>
        <v>case Property::kTEST_OBJEKT_26: std::strcpy(buffer,"TEST_OBJEKT_26");</v>
      </c>
      <c r="I1434">
        <f t="shared" si="68"/>
        <v>15</v>
      </c>
    </row>
    <row r="1435" spans="1:9" x14ac:dyDescent="0.35">
      <c r="A1435" t="s">
        <v>3618</v>
      </c>
      <c r="B1435" t="s">
        <v>1431</v>
      </c>
      <c r="C1435" t="s">
        <v>3617</v>
      </c>
      <c r="D1435" t="str">
        <f t="shared" si="66"/>
        <v>TEST_OBJEKT_27</v>
      </c>
      <c r="E1435" t="s">
        <v>3619</v>
      </c>
      <c r="F1435" t="str">
        <f t="shared" si="67"/>
        <v>case Property::kTEST_OBJEKT_27: std::strcpy(buffer,"TEST_OBJEKT_27");</v>
      </c>
      <c r="I1435">
        <f t="shared" si="68"/>
        <v>15</v>
      </c>
    </row>
    <row r="1436" spans="1:9" x14ac:dyDescent="0.35">
      <c r="A1436" t="s">
        <v>3618</v>
      </c>
      <c r="B1436" t="s">
        <v>1432</v>
      </c>
      <c r="C1436" t="s">
        <v>3617</v>
      </c>
      <c r="D1436" t="str">
        <f t="shared" si="66"/>
        <v>TEST_OBJEKT_28</v>
      </c>
      <c r="E1436" t="s">
        <v>3619</v>
      </c>
      <c r="F1436" t="str">
        <f t="shared" si="67"/>
        <v>case Property::kTEST_OBJEKT_28: std::strcpy(buffer,"TEST_OBJEKT_28");</v>
      </c>
      <c r="I1436">
        <f t="shared" si="68"/>
        <v>15</v>
      </c>
    </row>
    <row r="1437" spans="1:9" x14ac:dyDescent="0.35">
      <c r="A1437" t="s">
        <v>3618</v>
      </c>
      <c r="B1437" t="s">
        <v>1433</v>
      </c>
      <c r="C1437" t="s">
        <v>3617</v>
      </c>
      <c r="D1437" t="str">
        <f t="shared" si="66"/>
        <v>TEST_OBJEKT_29</v>
      </c>
      <c r="E1437" t="s">
        <v>3619</v>
      </c>
      <c r="F1437" t="str">
        <f t="shared" si="67"/>
        <v>case Property::kTEST_OBJEKT_29: std::strcpy(buffer,"TEST_OBJEKT_29");</v>
      </c>
      <c r="I1437">
        <f t="shared" si="68"/>
        <v>15</v>
      </c>
    </row>
    <row r="1438" spans="1:9" x14ac:dyDescent="0.35">
      <c r="A1438" t="s">
        <v>3618</v>
      </c>
      <c r="B1438" t="s">
        <v>1434</v>
      </c>
      <c r="C1438" t="s">
        <v>3617</v>
      </c>
      <c r="D1438" t="str">
        <f t="shared" si="66"/>
        <v>TEST_OBJEKT_30</v>
      </c>
      <c r="E1438" t="s">
        <v>3619</v>
      </c>
      <c r="F1438" t="str">
        <f t="shared" si="67"/>
        <v>case Property::kTEST_OBJEKT_30: std::strcpy(buffer,"TEST_OBJEKT_30");</v>
      </c>
      <c r="I1438">
        <f t="shared" si="68"/>
        <v>15</v>
      </c>
    </row>
    <row r="1439" spans="1:9" x14ac:dyDescent="0.35">
      <c r="A1439" t="s">
        <v>3618</v>
      </c>
      <c r="B1439" t="s">
        <v>1435</v>
      </c>
      <c r="C1439" t="s">
        <v>3617</v>
      </c>
      <c r="D1439" t="str">
        <f t="shared" si="66"/>
        <v>TEST_OBJEKT_31</v>
      </c>
      <c r="E1439" t="s">
        <v>3619</v>
      </c>
      <c r="F1439" t="str">
        <f t="shared" si="67"/>
        <v>case Property::kTEST_OBJEKT_31: std::strcpy(buffer,"TEST_OBJEKT_31");</v>
      </c>
      <c r="I1439">
        <f t="shared" si="68"/>
        <v>15</v>
      </c>
    </row>
    <row r="1440" spans="1:9" x14ac:dyDescent="0.35">
      <c r="A1440" t="s">
        <v>3618</v>
      </c>
      <c r="B1440" t="s">
        <v>1436</v>
      </c>
      <c r="C1440" t="s">
        <v>3617</v>
      </c>
      <c r="D1440" t="str">
        <f t="shared" si="66"/>
        <v>TEST_OBJEKT_32</v>
      </c>
      <c r="E1440" t="s">
        <v>3619</v>
      </c>
      <c r="F1440" t="str">
        <f t="shared" si="67"/>
        <v>case Property::kTEST_OBJEKT_32: std::strcpy(buffer,"TEST_OBJEKT_32");</v>
      </c>
      <c r="I1440">
        <f t="shared" si="68"/>
        <v>15</v>
      </c>
    </row>
    <row r="1441" spans="1:9" x14ac:dyDescent="0.35">
      <c r="A1441" t="s">
        <v>3618</v>
      </c>
      <c r="B1441" t="s">
        <v>1437</v>
      </c>
      <c r="C1441" t="s">
        <v>3617</v>
      </c>
      <c r="D1441" t="str">
        <f t="shared" si="66"/>
        <v>TEST_OBJEKT_33</v>
      </c>
      <c r="E1441" t="s">
        <v>3619</v>
      </c>
      <c r="F1441" t="str">
        <f t="shared" si="67"/>
        <v>case Property::kTEST_OBJEKT_33: std::strcpy(buffer,"TEST_OBJEKT_33");</v>
      </c>
      <c r="I1441">
        <f t="shared" si="68"/>
        <v>15</v>
      </c>
    </row>
    <row r="1442" spans="1:9" x14ac:dyDescent="0.35">
      <c r="A1442" t="s">
        <v>3618</v>
      </c>
      <c r="B1442" t="s">
        <v>1438</v>
      </c>
      <c r="C1442" t="s">
        <v>3617</v>
      </c>
      <c r="D1442" t="str">
        <f t="shared" si="66"/>
        <v>TEST_OBJEKT_34</v>
      </c>
      <c r="E1442" t="s">
        <v>3619</v>
      </c>
      <c r="F1442" t="str">
        <f t="shared" si="67"/>
        <v>case Property::kTEST_OBJEKT_34: std::strcpy(buffer,"TEST_OBJEKT_34");</v>
      </c>
      <c r="I1442">
        <f t="shared" si="68"/>
        <v>15</v>
      </c>
    </row>
    <row r="1443" spans="1:9" x14ac:dyDescent="0.35">
      <c r="A1443" t="s">
        <v>3618</v>
      </c>
      <c r="B1443" t="s">
        <v>1439</v>
      </c>
      <c r="C1443" t="s">
        <v>3617</v>
      </c>
      <c r="D1443" t="str">
        <f t="shared" si="66"/>
        <v>TEST_OBJEKT_35</v>
      </c>
      <c r="E1443" t="s">
        <v>3619</v>
      </c>
      <c r="F1443" t="str">
        <f t="shared" si="67"/>
        <v>case Property::kTEST_OBJEKT_35: std::strcpy(buffer,"TEST_OBJEKT_35");</v>
      </c>
      <c r="I1443">
        <f t="shared" si="68"/>
        <v>15</v>
      </c>
    </row>
    <row r="1444" spans="1:9" x14ac:dyDescent="0.35">
      <c r="A1444" t="s">
        <v>3618</v>
      </c>
      <c r="B1444" t="s">
        <v>1440</v>
      </c>
      <c r="C1444" t="s">
        <v>3617</v>
      </c>
      <c r="D1444" t="str">
        <f t="shared" si="66"/>
        <v>TEST_OBJEKT_36</v>
      </c>
      <c r="E1444" t="s">
        <v>3619</v>
      </c>
      <c r="F1444" t="str">
        <f t="shared" si="67"/>
        <v>case Property::kTEST_OBJEKT_36: std::strcpy(buffer,"TEST_OBJEKT_36");</v>
      </c>
      <c r="I1444">
        <f t="shared" si="68"/>
        <v>15</v>
      </c>
    </row>
    <row r="1445" spans="1:9" x14ac:dyDescent="0.35">
      <c r="A1445" t="s">
        <v>3618</v>
      </c>
      <c r="B1445" t="s">
        <v>1441</v>
      </c>
      <c r="C1445" t="s">
        <v>3617</v>
      </c>
      <c r="D1445" t="str">
        <f t="shared" si="66"/>
        <v>TEST_OBJEKT_37</v>
      </c>
      <c r="E1445" t="s">
        <v>3619</v>
      </c>
      <c r="F1445" t="str">
        <f t="shared" si="67"/>
        <v>case Property::kTEST_OBJEKT_37: std::strcpy(buffer,"TEST_OBJEKT_37");</v>
      </c>
      <c r="I1445">
        <f t="shared" si="68"/>
        <v>15</v>
      </c>
    </row>
    <row r="1446" spans="1:9" x14ac:dyDescent="0.35">
      <c r="A1446" t="s">
        <v>3618</v>
      </c>
      <c r="B1446" t="s">
        <v>1442</v>
      </c>
      <c r="C1446" t="s">
        <v>3617</v>
      </c>
      <c r="D1446" t="str">
        <f t="shared" si="66"/>
        <v>TEST_OBJEKT_38</v>
      </c>
      <c r="E1446" t="s">
        <v>3619</v>
      </c>
      <c r="F1446" t="str">
        <f t="shared" si="67"/>
        <v>case Property::kTEST_OBJEKT_38: std::strcpy(buffer,"TEST_OBJEKT_38");</v>
      </c>
      <c r="I1446">
        <f t="shared" si="68"/>
        <v>15</v>
      </c>
    </row>
    <row r="1447" spans="1:9" x14ac:dyDescent="0.35">
      <c r="A1447" t="s">
        <v>3618</v>
      </c>
      <c r="B1447" t="s">
        <v>1443</v>
      </c>
      <c r="C1447" t="s">
        <v>3617</v>
      </c>
      <c r="D1447" t="str">
        <f t="shared" si="66"/>
        <v>TEST_OBJEKT_39</v>
      </c>
      <c r="E1447" t="s">
        <v>3619</v>
      </c>
      <c r="F1447" t="str">
        <f t="shared" si="67"/>
        <v>case Property::kTEST_OBJEKT_39: std::strcpy(buffer,"TEST_OBJEKT_39");</v>
      </c>
      <c r="I1447">
        <f t="shared" si="68"/>
        <v>15</v>
      </c>
    </row>
    <row r="1448" spans="1:9" x14ac:dyDescent="0.35">
      <c r="A1448" t="s">
        <v>3618</v>
      </c>
      <c r="B1448" t="s">
        <v>1444</v>
      </c>
      <c r="C1448" t="s">
        <v>3617</v>
      </c>
      <c r="D1448" t="str">
        <f t="shared" si="66"/>
        <v>TEST_OBJEKT_40</v>
      </c>
      <c r="E1448" t="s">
        <v>3619</v>
      </c>
      <c r="F1448" t="str">
        <f t="shared" si="67"/>
        <v>case Property::kTEST_OBJEKT_40: std::strcpy(buffer,"TEST_OBJEKT_40");</v>
      </c>
      <c r="I1448">
        <f t="shared" si="68"/>
        <v>15</v>
      </c>
    </row>
    <row r="1449" spans="1:9" x14ac:dyDescent="0.35">
      <c r="A1449" t="s">
        <v>3618</v>
      </c>
      <c r="B1449" t="s">
        <v>1445</v>
      </c>
      <c r="C1449" t="s">
        <v>3617</v>
      </c>
      <c r="D1449" t="str">
        <f t="shared" si="66"/>
        <v>TEST_OBJEKT_41</v>
      </c>
      <c r="E1449" t="s">
        <v>3619</v>
      </c>
      <c r="F1449" t="str">
        <f t="shared" si="67"/>
        <v>case Property::kTEST_OBJEKT_41: std::strcpy(buffer,"TEST_OBJEKT_41");</v>
      </c>
      <c r="I1449">
        <f t="shared" si="68"/>
        <v>15</v>
      </c>
    </row>
    <row r="1450" spans="1:9" x14ac:dyDescent="0.35">
      <c r="A1450" t="s">
        <v>3618</v>
      </c>
      <c r="B1450" t="s">
        <v>1446</v>
      </c>
      <c r="C1450" t="s">
        <v>3617</v>
      </c>
      <c r="D1450" t="str">
        <f t="shared" si="66"/>
        <v>TEST_OBJEKT_42</v>
      </c>
      <c r="E1450" t="s">
        <v>3619</v>
      </c>
      <c r="F1450" t="str">
        <f t="shared" si="67"/>
        <v>case Property::kTEST_OBJEKT_42: std::strcpy(buffer,"TEST_OBJEKT_42");</v>
      </c>
      <c r="I1450">
        <f t="shared" si="68"/>
        <v>15</v>
      </c>
    </row>
    <row r="1451" spans="1:9" x14ac:dyDescent="0.35">
      <c r="A1451" t="s">
        <v>3618</v>
      </c>
      <c r="B1451" t="s">
        <v>1447</v>
      </c>
      <c r="C1451" t="s">
        <v>3617</v>
      </c>
      <c r="D1451" t="str">
        <f t="shared" si="66"/>
        <v>TEST_OBJEKT_43</v>
      </c>
      <c r="E1451" t="s">
        <v>3619</v>
      </c>
      <c r="F1451" t="str">
        <f t="shared" si="67"/>
        <v>case Property::kTEST_OBJEKT_43: std::strcpy(buffer,"TEST_OBJEKT_43");</v>
      </c>
      <c r="I1451">
        <f t="shared" si="68"/>
        <v>15</v>
      </c>
    </row>
    <row r="1452" spans="1:9" x14ac:dyDescent="0.35">
      <c r="A1452" t="s">
        <v>3618</v>
      </c>
      <c r="B1452" t="s">
        <v>1448</v>
      </c>
      <c r="C1452" t="s">
        <v>3617</v>
      </c>
      <c r="D1452" t="str">
        <f t="shared" si="66"/>
        <v>TEST_OBJEKT_44</v>
      </c>
      <c r="E1452" t="s">
        <v>3619</v>
      </c>
      <c r="F1452" t="str">
        <f t="shared" si="67"/>
        <v>case Property::kTEST_OBJEKT_44: std::strcpy(buffer,"TEST_OBJEKT_44");</v>
      </c>
      <c r="I1452">
        <f t="shared" si="68"/>
        <v>15</v>
      </c>
    </row>
    <row r="1453" spans="1:9" x14ac:dyDescent="0.35">
      <c r="A1453" t="s">
        <v>3618</v>
      </c>
      <c r="B1453" t="s">
        <v>1449</v>
      </c>
      <c r="C1453" t="s">
        <v>3617</v>
      </c>
      <c r="D1453" t="str">
        <f t="shared" si="66"/>
        <v>TEST_OBJEKT_45</v>
      </c>
      <c r="E1453" t="s">
        <v>3619</v>
      </c>
      <c r="F1453" t="str">
        <f t="shared" si="67"/>
        <v>case Property::kTEST_OBJEKT_45: std::strcpy(buffer,"TEST_OBJEKT_45");</v>
      </c>
      <c r="I1453">
        <f t="shared" si="68"/>
        <v>15</v>
      </c>
    </row>
    <row r="1454" spans="1:9" x14ac:dyDescent="0.35">
      <c r="A1454" t="s">
        <v>3618</v>
      </c>
      <c r="B1454" t="s">
        <v>1450</v>
      </c>
      <c r="C1454" t="s">
        <v>3617</v>
      </c>
      <c r="D1454" t="str">
        <f t="shared" si="66"/>
        <v>TEST_OBJEKT_46</v>
      </c>
      <c r="E1454" t="s">
        <v>3619</v>
      </c>
      <c r="F1454" t="str">
        <f t="shared" si="67"/>
        <v>case Property::kTEST_OBJEKT_46: std::strcpy(buffer,"TEST_OBJEKT_46");</v>
      </c>
      <c r="I1454">
        <f t="shared" si="68"/>
        <v>15</v>
      </c>
    </row>
    <row r="1455" spans="1:9" x14ac:dyDescent="0.35">
      <c r="A1455" t="s">
        <v>3618</v>
      </c>
      <c r="B1455" t="s">
        <v>1451</v>
      </c>
      <c r="C1455" t="s">
        <v>3617</v>
      </c>
      <c r="D1455" t="str">
        <f t="shared" si="66"/>
        <v>TEST_OBJEKT_47</v>
      </c>
      <c r="E1455" t="s">
        <v>3619</v>
      </c>
      <c r="F1455" t="str">
        <f t="shared" si="67"/>
        <v>case Property::kTEST_OBJEKT_47: std::strcpy(buffer,"TEST_OBJEKT_47");</v>
      </c>
      <c r="I1455">
        <f t="shared" si="68"/>
        <v>15</v>
      </c>
    </row>
    <row r="1456" spans="1:9" x14ac:dyDescent="0.35">
      <c r="A1456" t="s">
        <v>3618</v>
      </c>
      <c r="B1456" t="s">
        <v>1452</v>
      </c>
      <c r="C1456" t="s">
        <v>3617</v>
      </c>
      <c r="D1456" t="str">
        <f t="shared" si="66"/>
        <v>TEST_OBJEKT_48</v>
      </c>
      <c r="E1456" t="s">
        <v>3619</v>
      </c>
      <c r="F1456" t="str">
        <f t="shared" si="67"/>
        <v>case Property::kTEST_OBJEKT_48: std::strcpy(buffer,"TEST_OBJEKT_48");</v>
      </c>
      <c r="I1456">
        <f t="shared" si="68"/>
        <v>15</v>
      </c>
    </row>
    <row r="1457" spans="1:9" x14ac:dyDescent="0.35">
      <c r="A1457" t="s">
        <v>3618</v>
      </c>
      <c r="B1457" t="s">
        <v>1453</v>
      </c>
      <c r="C1457" t="s">
        <v>3617</v>
      </c>
      <c r="D1457" t="str">
        <f t="shared" si="66"/>
        <v>TEST_OBJEKT_49</v>
      </c>
      <c r="E1457" t="s">
        <v>3619</v>
      </c>
      <c r="F1457" t="str">
        <f t="shared" si="67"/>
        <v>case Property::kTEST_OBJEKT_49: std::strcpy(buffer,"TEST_OBJEKT_49");</v>
      </c>
      <c r="I1457">
        <f t="shared" si="68"/>
        <v>15</v>
      </c>
    </row>
    <row r="1458" spans="1:9" x14ac:dyDescent="0.35">
      <c r="A1458" t="s">
        <v>3618</v>
      </c>
      <c r="B1458" t="s">
        <v>1454</v>
      </c>
      <c r="C1458" t="s">
        <v>3617</v>
      </c>
      <c r="D1458" t="str">
        <f t="shared" si="66"/>
        <v>TEST_OBJEKT_50</v>
      </c>
      <c r="E1458" t="s">
        <v>3619</v>
      </c>
      <c r="F1458" t="str">
        <f t="shared" si="67"/>
        <v>case Property::kTEST_OBJEKT_50: std::strcpy(buffer,"TEST_OBJEKT_50");</v>
      </c>
      <c r="I1458">
        <f t="shared" si="68"/>
        <v>15</v>
      </c>
    </row>
    <row r="1459" spans="1:9" x14ac:dyDescent="0.35">
      <c r="A1459" t="s">
        <v>3618</v>
      </c>
      <c r="B1459" t="s">
        <v>1455</v>
      </c>
      <c r="C1459" t="s">
        <v>3617</v>
      </c>
      <c r="D1459" t="str">
        <f t="shared" si="66"/>
        <v>TEST_OBJEKT_51</v>
      </c>
      <c r="E1459" t="s">
        <v>3619</v>
      </c>
      <c r="F1459" t="str">
        <f t="shared" si="67"/>
        <v>case Property::kTEST_OBJEKT_51: std::strcpy(buffer,"TEST_OBJEKT_51");</v>
      </c>
      <c r="I1459">
        <f t="shared" si="68"/>
        <v>15</v>
      </c>
    </row>
    <row r="1460" spans="1:9" x14ac:dyDescent="0.35">
      <c r="A1460" t="s">
        <v>3618</v>
      </c>
      <c r="B1460" t="s">
        <v>1456</v>
      </c>
      <c r="C1460" t="s">
        <v>3617</v>
      </c>
      <c r="D1460" t="str">
        <f t="shared" si="66"/>
        <v>TEST_OBJEKT_52</v>
      </c>
      <c r="E1460" t="s">
        <v>3619</v>
      </c>
      <c r="F1460" t="str">
        <f t="shared" si="67"/>
        <v>case Property::kTEST_OBJEKT_52: std::strcpy(buffer,"TEST_OBJEKT_52");</v>
      </c>
      <c r="I1460">
        <f t="shared" si="68"/>
        <v>15</v>
      </c>
    </row>
    <row r="1461" spans="1:9" x14ac:dyDescent="0.35">
      <c r="A1461" t="s">
        <v>3618</v>
      </c>
      <c r="B1461" t="s">
        <v>1457</v>
      </c>
      <c r="C1461" t="s">
        <v>3617</v>
      </c>
      <c r="D1461" t="str">
        <f t="shared" si="66"/>
        <v>TEST_OBJEKT_53</v>
      </c>
      <c r="E1461" t="s">
        <v>3619</v>
      </c>
      <c r="F1461" t="str">
        <f t="shared" si="67"/>
        <v>case Property::kTEST_OBJEKT_53: std::strcpy(buffer,"TEST_OBJEKT_53");</v>
      </c>
      <c r="I1461">
        <f t="shared" si="68"/>
        <v>15</v>
      </c>
    </row>
    <row r="1462" spans="1:9" x14ac:dyDescent="0.35">
      <c r="A1462" t="s">
        <v>3618</v>
      </c>
      <c r="B1462" t="s">
        <v>1458</v>
      </c>
      <c r="C1462" t="s">
        <v>3617</v>
      </c>
      <c r="D1462" t="str">
        <f t="shared" si="66"/>
        <v>TEST_OBJEKT_54</v>
      </c>
      <c r="E1462" t="s">
        <v>3619</v>
      </c>
      <c r="F1462" t="str">
        <f t="shared" si="67"/>
        <v>case Property::kTEST_OBJEKT_54: std::strcpy(buffer,"TEST_OBJEKT_54");</v>
      </c>
      <c r="I1462">
        <f t="shared" si="68"/>
        <v>15</v>
      </c>
    </row>
    <row r="1463" spans="1:9" x14ac:dyDescent="0.35">
      <c r="A1463" t="s">
        <v>3618</v>
      </c>
      <c r="B1463" t="s">
        <v>1459</v>
      </c>
      <c r="C1463" t="s">
        <v>3617</v>
      </c>
      <c r="D1463" t="str">
        <f t="shared" si="66"/>
        <v>TEST_OBJEKT_55</v>
      </c>
      <c r="E1463" t="s">
        <v>3619</v>
      </c>
      <c r="F1463" t="str">
        <f t="shared" si="67"/>
        <v>case Property::kTEST_OBJEKT_55: std::strcpy(buffer,"TEST_OBJEKT_55");</v>
      </c>
      <c r="I1463">
        <f t="shared" si="68"/>
        <v>15</v>
      </c>
    </row>
    <row r="1464" spans="1:9" x14ac:dyDescent="0.35">
      <c r="A1464" t="s">
        <v>3618</v>
      </c>
      <c r="B1464" t="s">
        <v>1460</v>
      </c>
      <c r="C1464" t="s">
        <v>3617</v>
      </c>
      <c r="D1464" t="str">
        <f t="shared" si="66"/>
        <v>TEST_OBJEKT_56</v>
      </c>
      <c r="E1464" t="s">
        <v>3619</v>
      </c>
      <c r="F1464" t="str">
        <f t="shared" si="67"/>
        <v>case Property::kTEST_OBJEKT_56: std::strcpy(buffer,"TEST_OBJEKT_56");</v>
      </c>
      <c r="I1464">
        <f t="shared" si="68"/>
        <v>15</v>
      </c>
    </row>
    <row r="1465" spans="1:9" x14ac:dyDescent="0.35">
      <c r="A1465" t="s">
        <v>3618</v>
      </c>
      <c r="B1465" t="s">
        <v>1461</v>
      </c>
      <c r="C1465" t="s">
        <v>3617</v>
      </c>
      <c r="D1465" t="str">
        <f t="shared" si="66"/>
        <v>TEST_OBJEKT_57</v>
      </c>
      <c r="E1465" t="s">
        <v>3619</v>
      </c>
      <c r="F1465" t="str">
        <f t="shared" si="67"/>
        <v>case Property::kTEST_OBJEKT_57: std::strcpy(buffer,"TEST_OBJEKT_57");</v>
      </c>
      <c r="I1465">
        <f t="shared" si="68"/>
        <v>15</v>
      </c>
    </row>
    <row r="1466" spans="1:9" x14ac:dyDescent="0.35">
      <c r="A1466" t="s">
        <v>3618</v>
      </c>
      <c r="B1466" t="s">
        <v>1462</v>
      </c>
      <c r="C1466" t="s">
        <v>3617</v>
      </c>
      <c r="D1466" t="str">
        <f t="shared" si="66"/>
        <v>TEST_OBJEKT_58</v>
      </c>
      <c r="E1466" t="s">
        <v>3619</v>
      </c>
      <c r="F1466" t="str">
        <f t="shared" si="67"/>
        <v>case Property::kTEST_OBJEKT_58: std::strcpy(buffer,"TEST_OBJEKT_58");</v>
      </c>
      <c r="I1466">
        <f t="shared" si="68"/>
        <v>15</v>
      </c>
    </row>
    <row r="1467" spans="1:9" x14ac:dyDescent="0.35">
      <c r="A1467" t="s">
        <v>3618</v>
      </c>
      <c r="B1467" t="s">
        <v>1463</v>
      </c>
      <c r="C1467" t="s">
        <v>3617</v>
      </c>
      <c r="D1467" t="str">
        <f t="shared" si="66"/>
        <v>TEST_OBJEKT_59</v>
      </c>
      <c r="E1467" t="s">
        <v>3619</v>
      </c>
      <c r="F1467" t="str">
        <f t="shared" si="67"/>
        <v>case Property::kTEST_OBJEKT_59: std::strcpy(buffer,"TEST_OBJEKT_59");</v>
      </c>
      <c r="I1467">
        <f t="shared" si="68"/>
        <v>15</v>
      </c>
    </row>
    <row r="1468" spans="1:9" x14ac:dyDescent="0.35">
      <c r="A1468" t="s">
        <v>3618</v>
      </c>
      <c r="B1468" t="s">
        <v>1464</v>
      </c>
      <c r="C1468" t="s">
        <v>3617</v>
      </c>
      <c r="D1468" t="str">
        <f t="shared" si="66"/>
        <v>TEST_OBJEKT_60</v>
      </c>
      <c r="E1468" t="s">
        <v>3619</v>
      </c>
      <c r="F1468" t="str">
        <f t="shared" si="67"/>
        <v>case Property::kTEST_OBJEKT_60: std::strcpy(buffer,"TEST_OBJEKT_60");</v>
      </c>
      <c r="I1468">
        <f t="shared" si="68"/>
        <v>15</v>
      </c>
    </row>
    <row r="1469" spans="1:9" x14ac:dyDescent="0.35">
      <c r="A1469" t="s">
        <v>3618</v>
      </c>
      <c r="B1469" t="s">
        <v>1465</v>
      </c>
      <c r="C1469" t="s">
        <v>3617</v>
      </c>
      <c r="D1469" t="str">
        <f t="shared" si="66"/>
        <v>TEST_OBJEKT_61</v>
      </c>
      <c r="E1469" t="s">
        <v>3619</v>
      </c>
      <c r="F1469" t="str">
        <f t="shared" si="67"/>
        <v>case Property::kTEST_OBJEKT_61: std::strcpy(buffer,"TEST_OBJEKT_61");</v>
      </c>
      <c r="I1469">
        <f t="shared" si="68"/>
        <v>15</v>
      </c>
    </row>
    <row r="1470" spans="1:9" x14ac:dyDescent="0.35">
      <c r="A1470" t="s">
        <v>3618</v>
      </c>
      <c r="B1470" t="s">
        <v>1466</v>
      </c>
      <c r="C1470" t="s">
        <v>3617</v>
      </c>
      <c r="D1470" t="str">
        <f t="shared" si="66"/>
        <v>TEST_OBJEKT_62</v>
      </c>
      <c r="E1470" t="s">
        <v>3619</v>
      </c>
      <c r="F1470" t="str">
        <f t="shared" si="67"/>
        <v>case Property::kTEST_OBJEKT_62: std::strcpy(buffer,"TEST_OBJEKT_62");</v>
      </c>
      <c r="I1470">
        <f t="shared" si="68"/>
        <v>15</v>
      </c>
    </row>
    <row r="1471" spans="1:9" x14ac:dyDescent="0.35">
      <c r="A1471" t="s">
        <v>3618</v>
      </c>
      <c r="B1471" t="s">
        <v>1467</v>
      </c>
      <c r="C1471" t="s">
        <v>3617</v>
      </c>
      <c r="D1471" t="str">
        <f t="shared" si="66"/>
        <v>TEST_OBJEKT_63</v>
      </c>
      <c r="E1471" t="s">
        <v>3619</v>
      </c>
      <c r="F1471" t="str">
        <f t="shared" si="67"/>
        <v>case Property::kTEST_OBJEKT_63: std::strcpy(buffer,"TEST_OBJEKT_63");</v>
      </c>
      <c r="I1471">
        <f t="shared" si="68"/>
        <v>15</v>
      </c>
    </row>
    <row r="1472" spans="1:9" x14ac:dyDescent="0.35">
      <c r="A1472" t="s">
        <v>3618</v>
      </c>
      <c r="B1472" t="s">
        <v>1468</v>
      </c>
      <c r="C1472" t="s">
        <v>3617</v>
      </c>
      <c r="D1472" t="str">
        <f t="shared" si="66"/>
        <v>TEST_OBJEKT_64</v>
      </c>
      <c r="E1472" t="s">
        <v>3619</v>
      </c>
      <c r="F1472" t="str">
        <f t="shared" si="67"/>
        <v>case Property::kTEST_OBJEKT_64: std::strcpy(buffer,"TEST_OBJEKT_64");</v>
      </c>
      <c r="I1472">
        <f t="shared" si="68"/>
        <v>15</v>
      </c>
    </row>
    <row r="1473" spans="1:9" x14ac:dyDescent="0.35">
      <c r="A1473" t="s">
        <v>3618</v>
      </c>
      <c r="B1473" t="s">
        <v>1469</v>
      </c>
      <c r="C1473" t="s">
        <v>3617</v>
      </c>
      <c r="D1473" t="str">
        <f t="shared" si="66"/>
        <v>TEST_OBJEKT_65</v>
      </c>
      <c r="E1473" t="s">
        <v>3619</v>
      </c>
      <c r="F1473" t="str">
        <f t="shared" si="67"/>
        <v>case Property::kTEST_OBJEKT_65: std::strcpy(buffer,"TEST_OBJEKT_65");</v>
      </c>
      <c r="I1473">
        <f t="shared" si="68"/>
        <v>15</v>
      </c>
    </row>
    <row r="1474" spans="1:9" x14ac:dyDescent="0.35">
      <c r="A1474" t="s">
        <v>3618</v>
      </c>
      <c r="B1474" t="s">
        <v>1470</v>
      </c>
      <c r="C1474" t="s">
        <v>3617</v>
      </c>
      <c r="D1474" t="str">
        <f t="shared" si="66"/>
        <v>TEST_OBJEKT_66</v>
      </c>
      <c r="E1474" t="s">
        <v>3619</v>
      </c>
      <c r="F1474" t="str">
        <f t="shared" si="67"/>
        <v>case Property::kTEST_OBJEKT_66: std::strcpy(buffer,"TEST_OBJEKT_66");</v>
      </c>
      <c r="I1474">
        <f t="shared" si="68"/>
        <v>15</v>
      </c>
    </row>
    <row r="1475" spans="1:9" x14ac:dyDescent="0.35">
      <c r="A1475" t="s">
        <v>3618</v>
      </c>
      <c r="B1475" t="s">
        <v>1471</v>
      </c>
      <c r="C1475" t="s">
        <v>3617</v>
      </c>
      <c r="D1475" t="str">
        <f t="shared" si="66"/>
        <v>TEST_OBJEKT_67</v>
      </c>
      <c r="E1475" t="s">
        <v>3619</v>
      </c>
      <c r="F1475" t="str">
        <f t="shared" si="67"/>
        <v>case Property::kTEST_OBJEKT_67: std::strcpy(buffer,"TEST_OBJEKT_67");</v>
      </c>
      <c r="I1475">
        <f t="shared" si="68"/>
        <v>15</v>
      </c>
    </row>
    <row r="1476" spans="1:9" x14ac:dyDescent="0.35">
      <c r="A1476" t="s">
        <v>3618</v>
      </c>
      <c r="B1476" t="s">
        <v>1472</v>
      </c>
      <c r="C1476" t="s">
        <v>3617</v>
      </c>
      <c r="D1476" t="str">
        <f t="shared" si="66"/>
        <v>TEST_OBJEKT_68</v>
      </c>
      <c r="E1476" t="s">
        <v>3619</v>
      </c>
      <c r="F1476" t="str">
        <f t="shared" si="67"/>
        <v>case Property::kTEST_OBJEKT_68: std::strcpy(buffer,"TEST_OBJEKT_68");</v>
      </c>
      <c r="I1476">
        <f t="shared" si="68"/>
        <v>15</v>
      </c>
    </row>
    <row r="1477" spans="1:9" x14ac:dyDescent="0.35">
      <c r="A1477" t="s">
        <v>3618</v>
      </c>
      <c r="B1477" t="s">
        <v>1473</v>
      </c>
      <c r="C1477" t="s">
        <v>3617</v>
      </c>
      <c r="D1477" t="str">
        <f t="shared" ref="D1477:D1540" si="69">RIGHT(B1477,LEN(B1477)-1)</f>
        <v>TEST_OBJEKT_69</v>
      </c>
      <c r="E1477" t="s">
        <v>3619</v>
      </c>
      <c r="F1477" t="str">
        <f t="shared" ref="F1477:F1540" si="70">A1477&amp;B1477&amp;C1477&amp;D1477&amp;E1477</f>
        <v>case Property::kTEST_OBJEKT_69: std::strcpy(buffer,"TEST_OBJEKT_69");</v>
      </c>
      <c r="I1477">
        <f t="shared" ref="I1477:I1540" si="71">LEN(B1477)</f>
        <v>15</v>
      </c>
    </row>
    <row r="1478" spans="1:9" x14ac:dyDescent="0.35">
      <c r="A1478" t="s">
        <v>3618</v>
      </c>
      <c r="B1478" t="s">
        <v>1474</v>
      </c>
      <c r="C1478" t="s">
        <v>3617</v>
      </c>
      <c r="D1478" t="str">
        <f t="shared" si="69"/>
        <v>TEST_OBJEKT_70</v>
      </c>
      <c r="E1478" t="s">
        <v>3619</v>
      </c>
      <c r="F1478" t="str">
        <f t="shared" si="70"/>
        <v>case Property::kTEST_OBJEKT_70: std::strcpy(buffer,"TEST_OBJEKT_70");</v>
      </c>
      <c r="I1478">
        <f t="shared" si="71"/>
        <v>15</v>
      </c>
    </row>
    <row r="1479" spans="1:9" x14ac:dyDescent="0.35">
      <c r="A1479" t="s">
        <v>3618</v>
      </c>
      <c r="B1479" t="s">
        <v>1475</v>
      </c>
      <c r="C1479" t="s">
        <v>3617</v>
      </c>
      <c r="D1479" t="str">
        <f t="shared" si="69"/>
        <v>TEST_OBJEKT_71</v>
      </c>
      <c r="E1479" t="s">
        <v>3619</v>
      </c>
      <c r="F1479" t="str">
        <f t="shared" si="70"/>
        <v>case Property::kTEST_OBJEKT_71: std::strcpy(buffer,"TEST_OBJEKT_71");</v>
      </c>
      <c r="I1479">
        <f t="shared" si="71"/>
        <v>15</v>
      </c>
    </row>
    <row r="1480" spans="1:9" x14ac:dyDescent="0.35">
      <c r="A1480" t="s">
        <v>3618</v>
      </c>
      <c r="B1480" t="s">
        <v>1476</v>
      </c>
      <c r="C1480" t="s">
        <v>3617</v>
      </c>
      <c r="D1480" t="str">
        <f t="shared" si="69"/>
        <v>TEST_OBJEKT_72</v>
      </c>
      <c r="E1480" t="s">
        <v>3619</v>
      </c>
      <c r="F1480" t="str">
        <f t="shared" si="70"/>
        <v>case Property::kTEST_OBJEKT_72: std::strcpy(buffer,"TEST_OBJEKT_72");</v>
      </c>
      <c r="I1480">
        <f t="shared" si="71"/>
        <v>15</v>
      </c>
    </row>
    <row r="1481" spans="1:9" x14ac:dyDescent="0.35">
      <c r="A1481" t="s">
        <v>3618</v>
      </c>
      <c r="B1481" t="s">
        <v>1477</v>
      </c>
      <c r="C1481" t="s">
        <v>3617</v>
      </c>
      <c r="D1481" t="str">
        <f t="shared" si="69"/>
        <v>TEST_OBJEKT_73</v>
      </c>
      <c r="E1481" t="s">
        <v>3619</v>
      </c>
      <c r="F1481" t="str">
        <f t="shared" si="70"/>
        <v>case Property::kTEST_OBJEKT_73: std::strcpy(buffer,"TEST_OBJEKT_73");</v>
      </c>
      <c r="I1481">
        <f t="shared" si="71"/>
        <v>15</v>
      </c>
    </row>
    <row r="1482" spans="1:9" x14ac:dyDescent="0.35">
      <c r="A1482" t="s">
        <v>3618</v>
      </c>
      <c r="B1482" t="s">
        <v>1478</v>
      </c>
      <c r="C1482" t="s">
        <v>3617</v>
      </c>
      <c r="D1482" t="str">
        <f t="shared" si="69"/>
        <v>TEST_OBJEKT_74</v>
      </c>
      <c r="E1482" t="s">
        <v>3619</v>
      </c>
      <c r="F1482" t="str">
        <f t="shared" si="70"/>
        <v>case Property::kTEST_OBJEKT_74: std::strcpy(buffer,"TEST_OBJEKT_74");</v>
      </c>
      <c r="I1482">
        <f t="shared" si="71"/>
        <v>15</v>
      </c>
    </row>
    <row r="1483" spans="1:9" x14ac:dyDescent="0.35">
      <c r="A1483" t="s">
        <v>3618</v>
      </c>
      <c r="B1483" t="s">
        <v>1479</v>
      </c>
      <c r="C1483" t="s">
        <v>3617</v>
      </c>
      <c r="D1483" t="str">
        <f t="shared" si="69"/>
        <v>TEST_OBJEKT_75</v>
      </c>
      <c r="E1483" t="s">
        <v>3619</v>
      </c>
      <c r="F1483" t="str">
        <f t="shared" si="70"/>
        <v>case Property::kTEST_OBJEKT_75: std::strcpy(buffer,"TEST_OBJEKT_75");</v>
      </c>
      <c r="I1483">
        <f t="shared" si="71"/>
        <v>15</v>
      </c>
    </row>
    <row r="1484" spans="1:9" x14ac:dyDescent="0.35">
      <c r="A1484" t="s">
        <v>3618</v>
      </c>
      <c r="B1484" t="s">
        <v>1480</v>
      </c>
      <c r="C1484" t="s">
        <v>3617</v>
      </c>
      <c r="D1484" t="str">
        <f t="shared" si="69"/>
        <v>TEST_OBJEKT_76</v>
      </c>
      <c r="E1484" t="s">
        <v>3619</v>
      </c>
      <c r="F1484" t="str">
        <f t="shared" si="70"/>
        <v>case Property::kTEST_OBJEKT_76: std::strcpy(buffer,"TEST_OBJEKT_76");</v>
      </c>
      <c r="I1484">
        <f t="shared" si="71"/>
        <v>15</v>
      </c>
    </row>
    <row r="1485" spans="1:9" x14ac:dyDescent="0.35">
      <c r="A1485" t="s">
        <v>3618</v>
      </c>
      <c r="B1485" t="s">
        <v>1481</v>
      </c>
      <c r="C1485" t="s">
        <v>3617</v>
      </c>
      <c r="D1485" t="str">
        <f t="shared" si="69"/>
        <v>TEST_OBJEKT_77</v>
      </c>
      <c r="E1485" t="s">
        <v>3619</v>
      </c>
      <c r="F1485" t="str">
        <f t="shared" si="70"/>
        <v>case Property::kTEST_OBJEKT_77: std::strcpy(buffer,"TEST_OBJEKT_77");</v>
      </c>
      <c r="I1485">
        <f t="shared" si="71"/>
        <v>15</v>
      </c>
    </row>
    <row r="1486" spans="1:9" x14ac:dyDescent="0.35">
      <c r="A1486" t="s">
        <v>3618</v>
      </c>
      <c r="B1486" t="s">
        <v>1482</v>
      </c>
      <c r="C1486" t="s">
        <v>3617</v>
      </c>
      <c r="D1486" t="str">
        <f t="shared" si="69"/>
        <v>TEST_OBJEKT_78</v>
      </c>
      <c r="E1486" t="s">
        <v>3619</v>
      </c>
      <c r="F1486" t="str">
        <f t="shared" si="70"/>
        <v>case Property::kTEST_OBJEKT_78: std::strcpy(buffer,"TEST_OBJEKT_78");</v>
      </c>
      <c r="I1486">
        <f t="shared" si="71"/>
        <v>15</v>
      </c>
    </row>
    <row r="1487" spans="1:9" x14ac:dyDescent="0.35">
      <c r="A1487" t="s">
        <v>3618</v>
      </c>
      <c r="B1487" t="s">
        <v>1483</v>
      </c>
      <c r="C1487" t="s">
        <v>3617</v>
      </c>
      <c r="D1487" t="str">
        <f t="shared" si="69"/>
        <v>TEST_OBJEKT_79</v>
      </c>
      <c r="E1487" t="s">
        <v>3619</v>
      </c>
      <c r="F1487" t="str">
        <f t="shared" si="70"/>
        <v>case Property::kTEST_OBJEKT_79: std::strcpy(buffer,"TEST_OBJEKT_79");</v>
      </c>
      <c r="I1487">
        <f t="shared" si="71"/>
        <v>15</v>
      </c>
    </row>
    <row r="1488" spans="1:9" x14ac:dyDescent="0.35">
      <c r="A1488" t="s">
        <v>3618</v>
      </c>
      <c r="B1488" t="s">
        <v>1484</v>
      </c>
      <c r="C1488" t="s">
        <v>3617</v>
      </c>
      <c r="D1488" t="str">
        <f t="shared" si="69"/>
        <v>TEST_OBJEKT_80</v>
      </c>
      <c r="E1488" t="s">
        <v>3619</v>
      </c>
      <c r="F1488" t="str">
        <f t="shared" si="70"/>
        <v>case Property::kTEST_OBJEKT_80: std::strcpy(buffer,"TEST_OBJEKT_80");</v>
      </c>
      <c r="I1488">
        <f t="shared" si="71"/>
        <v>15</v>
      </c>
    </row>
    <row r="1489" spans="1:9" x14ac:dyDescent="0.35">
      <c r="A1489" t="s">
        <v>3618</v>
      </c>
      <c r="B1489" t="s">
        <v>1485</v>
      </c>
      <c r="C1489" t="s">
        <v>3617</v>
      </c>
      <c r="D1489" t="str">
        <f t="shared" si="69"/>
        <v>TEST_OBJEKT_81</v>
      </c>
      <c r="E1489" t="s">
        <v>3619</v>
      </c>
      <c r="F1489" t="str">
        <f t="shared" si="70"/>
        <v>case Property::kTEST_OBJEKT_81: std::strcpy(buffer,"TEST_OBJEKT_81");</v>
      </c>
      <c r="I1489">
        <f t="shared" si="71"/>
        <v>15</v>
      </c>
    </row>
    <row r="1490" spans="1:9" x14ac:dyDescent="0.35">
      <c r="A1490" t="s">
        <v>3618</v>
      </c>
      <c r="B1490" t="s">
        <v>1486</v>
      </c>
      <c r="C1490" t="s">
        <v>3617</v>
      </c>
      <c r="D1490" t="str">
        <f t="shared" si="69"/>
        <v>TEST_OBJEKT_82</v>
      </c>
      <c r="E1490" t="s">
        <v>3619</v>
      </c>
      <c r="F1490" t="str">
        <f t="shared" si="70"/>
        <v>case Property::kTEST_OBJEKT_82: std::strcpy(buffer,"TEST_OBJEKT_82");</v>
      </c>
      <c r="I1490">
        <f t="shared" si="71"/>
        <v>15</v>
      </c>
    </row>
    <row r="1491" spans="1:9" x14ac:dyDescent="0.35">
      <c r="A1491" t="s">
        <v>3618</v>
      </c>
      <c r="B1491" t="s">
        <v>1487</v>
      </c>
      <c r="C1491" t="s">
        <v>3617</v>
      </c>
      <c r="D1491" t="str">
        <f t="shared" si="69"/>
        <v>TEST_OBJEKT_83</v>
      </c>
      <c r="E1491" t="s">
        <v>3619</v>
      </c>
      <c r="F1491" t="str">
        <f t="shared" si="70"/>
        <v>case Property::kTEST_OBJEKT_83: std::strcpy(buffer,"TEST_OBJEKT_83");</v>
      </c>
      <c r="I1491">
        <f t="shared" si="71"/>
        <v>15</v>
      </c>
    </row>
    <row r="1492" spans="1:9" x14ac:dyDescent="0.35">
      <c r="A1492" t="s">
        <v>3618</v>
      </c>
      <c r="B1492" t="s">
        <v>1488</v>
      </c>
      <c r="C1492" t="s">
        <v>3617</v>
      </c>
      <c r="D1492" t="str">
        <f t="shared" si="69"/>
        <v>TEST_OBJEKT_84</v>
      </c>
      <c r="E1492" t="s">
        <v>3619</v>
      </c>
      <c r="F1492" t="str">
        <f t="shared" si="70"/>
        <v>case Property::kTEST_OBJEKT_84: std::strcpy(buffer,"TEST_OBJEKT_84");</v>
      </c>
      <c r="I1492">
        <f t="shared" si="71"/>
        <v>15</v>
      </c>
    </row>
    <row r="1493" spans="1:9" x14ac:dyDescent="0.35">
      <c r="A1493" t="s">
        <v>3618</v>
      </c>
      <c r="B1493" t="s">
        <v>1489</v>
      </c>
      <c r="C1493" t="s">
        <v>3617</v>
      </c>
      <c r="D1493" t="str">
        <f t="shared" si="69"/>
        <v>TEST_OBJEKT_85</v>
      </c>
      <c r="E1493" t="s">
        <v>3619</v>
      </c>
      <c r="F1493" t="str">
        <f t="shared" si="70"/>
        <v>case Property::kTEST_OBJEKT_85: std::strcpy(buffer,"TEST_OBJEKT_85");</v>
      </c>
      <c r="I1493">
        <f t="shared" si="71"/>
        <v>15</v>
      </c>
    </row>
    <row r="1494" spans="1:9" x14ac:dyDescent="0.35">
      <c r="A1494" t="s">
        <v>3618</v>
      </c>
      <c r="B1494" t="s">
        <v>1490</v>
      </c>
      <c r="C1494" t="s">
        <v>3617</v>
      </c>
      <c r="D1494" t="str">
        <f t="shared" si="69"/>
        <v>TEST_OBJEKT_86</v>
      </c>
      <c r="E1494" t="s">
        <v>3619</v>
      </c>
      <c r="F1494" t="str">
        <f t="shared" si="70"/>
        <v>case Property::kTEST_OBJEKT_86: std::strcpy(buffer,"TEST_OBJEKT_86");</v>
      </c>
      <c r="I1494">
        <f t="shared" si="71"/>
        <v>15</v>
      </c>
    </row>
    <row r="1495" spans="1:9" x14ac:dyDescent="0.35">
      <c r="A1495" t="s">
        <v>3618</v>
      </c>
      <c r="B1495" t="s">
        <v>1491</v>
      </c>
      <c r="C1495" t="s">
        <v>3617</v>
      </c>
      <c r="D1495" t="str">
        <f t="shared" si="69"/>
        <v>TEST_OBJEKT_87</v>
      </c>
      <c r="E1495" t="s">
        <v>3619</v>
      </c>
      <c r="F1495" t="str">
        <f t="shared" si="70"/>
        <v>case Property::kTEST_OBJEKT_87: std::strcpy(buffer,"TEST_OBJEKT_87");</v>
      </c>
      <c r="I1495">
        <f t="shared" si="71"/>
        <v>15</v>
      </c>
    </row>
    <row r="1496" spans="1:9" x14ac:dyDescent="0.35">
      <c r="A1496" t="s">
        <v>3618</v>
      </c>
      <c r="B1496" t="s">
        <v>1492</v>
      </c>
      <c r="C1496" t="s">
        <v>3617</v>
      </c>
      <c r="D1496" t="str">
        <f t="shared" si="69"/>
        <v>TEST_OBJEKT_88</v>
      </c>
      <c r="E1496" t="s">
        <v>3619</v>
      </c>
      <c r="F1496" t="str">
        <f t="shared" si="70"/>
        <v>case Property::kTEST_OBJEKT_88: std::strcpy(buffer,"TEST_OBJEKT_88");</v>
      </c>
      <c r="I1496">
        <f t="shared" si="71"/>
        <v>15</v>
      </c>
    </row>
    <row r="1497" spans="1:9" x14ac:dyDescent="0.35">
      <c r="A1497" t="s">
        <v>3618</v>
      </c>
      <c r="B1497" t="s">
        <v>1493</v>
      </c>
      <c r="C1497" t="s">
        <v>3617</v>
      </c>
      <c r="D1497" t="str">
        <f t="shared" si="69"/>
        <v>TEST_OBJEKT_89</v>
      </c>
      <c r="E1497" t="s">
        <v>3619</v>
      </c>
      <c r="F1497" t="str">
        <f t="shared" si="70"/>
        <v>case Property::kTEST_OBJEKT_89: std::strcpy(buffer,"TEST_OBJEKT_89");</v>
      </c>
      <c r="I1497">
        <f t="shared" si="71"/>
        <v>15</v>
      </c>
    </row>
    <row r="1498" spans="1:9" x14ac:dyDescent="0.35">
      <c r="A1498" t="s">
        <v>3618</v>
      </c>
      <c r="B1498" t="s">
        <v>1494</v>
      </c>
      <c r="C1498" t="s">
        <v>3617</v>
      </c>
      <c r="D1498" t="str">
        <f t="shared" si="69"/>
        <v>TEST_OBJEKT_90</v>
      </c>
      <c r="E1498" t="s">
        <v>3619</v>
      </c>
      <c r="F1498" t="str">
        <f t="shared" si="70"/>
        <v>case Property::kTEST_OBJEKT_90: std::strcpy(buffer,"TEST_OBJEKT_90");</v>
      </c>
      <c r="I1498">
        <f t="shared" si="71"/>
        <v>15</v>
      </c>
    </row>
    <row r="1499" spans="1:9" x14ac:dyDescent="0.35">
      <c r="A1499" t="s">
        <v>3618</v>
      </c>
      <c r="B1499" t="s">
        <v>1495</v>
      </c>
      <c r="C1499" t="s">
        <v>3617</v>
      </c>
      <c r="D1499" t="str">
        <f t="shared" si="69"/>
        <v>TEST_OBJEKT_91</v>
      </c>
      <c r="E1499" t="s">
        <v>3619</v>
      </c>
      <c r="F1499" t="str">
        <f t="shared" si="70"/>
        <v>case Property::kTEST_OBJEKT_91: std::strcpy(buffer,"TEST_OBJEKT_91");</v>
      </c>
      <c r="I1499">
        <f t="shared" si="71"/>
        <v>15</v>
      </c>
    </row>
    <row r="1500" spans="1:9" x14ac:dyDescent="0.35">
      <c r="A1500" t="s">
        <v>3618</v>
      </c>
      <c r="B1500" t="s">
        <v>1496</v>
      </c>
      <c r="C1500" t="s">
        <v>3617</v>
      </c>
      <c r="D1500" t="str">
        <f t="shared" si="69"/>
        <v>TEST_OBJEKT_92</v>
      </c>
      <c r="E1500" t="s">
        <v>3619</v>
      </c>
      <c r="F1500" t="str">
        <f t="shared" si="70"/>
        <v>case Property::kTEST_OBJEKT_92: std::strcpy(buffer,"TEST_OBJEKT_92");</v>
      </c>
      <c r="I1500">
        <f t="shared" si="71"/>
        <v>15</v>
      </c>
    </row>
    <row r="1501" spans="1:9" x14ac:dyDescent="0.35">
      <c r="A1501" t="s">
        <v>3618</v>
      </c>
      <c r="B1501" t="s">
        <v>1497</v>
      </c>
      <c r="C1501" t="s">
        <v>3617</v>
      </c>
      <c r="D1501" t="str">
        <f t="shared" si="69"/>
        <v>TEST_OBJEKT_93</v>
      </c>
      <c r="E1501" t="s">
        <v>3619</v>
      </c>
      <c r="F1501" t="str">
        <f t="shared" si="70"/>
        <v>case Property::kTEST_OBJEKT_93: std::strcpy(buffer,"TEST_OBJEKT_93");</v>
      </c>
      <c r="I1501">
        <f t="shared" si="71"/>
        <v>15</v>
      </c>
    </row>
    <row r="1502" spans="1:9" x14ac:dyDescent="0.35">
      <c r="A1502" t="s">
        <v>3618</v>
      </c>
      <c r="B1502" t="s">
        <v>1498</v>
      </c>
      <c r="C1502" t="s">
        <v>3617</v>
      </c>
      <c r="D1502" t="str">
        <f t="shared" si="69"/>
        <v>TEST_OBJEKT_94</v>
      </c>
      <c r="E1502" t="s">
        <v>3619</v>
      </c>
      <c r="F1502" t="str">
        <f t="shared" si="70"/>
        <v>case Property::kTEST_OBJEKT_94: std::strcpy(buffer,"TEST_OBJEKT_94");</v>
      </c>
      <c r="I1502">
        <f t="shared" si="71"/>
        <v>15</v>
      </c>
    </row>
    <row r="1503" spans="1:9" x14ac:dyDescent="0.35">
      <c r="A1503" t="s">
        <v>3618</v>
      </c>
      <c r="B1503" t="s">
        <v>1499</v>
      </c>
      <c r="C1503" t="s">
        <v>3617</v>
      </c>
      <c r="D1503" t="str">
        <f t="shared" si="69"/>
        <v>TEST_OBJEKT_95</v>
      </c>
      <c r="E1503" t="s">
        <v>3619</v>
      </c>
      <c r="F1503" t="str">
        <f t="shared" si="70"/>
        <v>case Property::kTEST_OBJEKT_95: std::strcpy(buffer,"TEST_OBJEKT_95");</v>
      </c>
      <c r="I1503">
        <f t="shared" si="71"/>
        <v>15</v>
      </c>
    </row>
    <row r="1504" spans="1:9" x14ac:dyDescent="0.35">
      <c r="A1504" t="s">
        <v>3618</v>
      </c>
      <c r="B1504" t="s">
        <v>1500</v>
      </c>
      <c r="C1504" t="s">
        <v>3617</v>
      </c>
      <c r="D1504" t="str">
        <f t="shared" si="69"/>
        <v>TEST_OBJEKT_96</v>
      </c>
      <c r="E1504" t="s">
        <v>3619</v>
      </c>
      <c r="F1504" t="str">
        <f t="shared" si="70"/>
        <v>case Property::kTEST_OBJEKT_96: std::strcpy(buffer,"TEST_OBJEKT_96");</v>
      </c>
      <c r="I1504">
        <f t="shared" si="71"/>
        <v>15</v>
      </c>
    </row>
    <row r="1505" spans="1:9" x14ac:dyDescent="0.35">
      <c r="A1505" t="s">
        <v>3618</v>
      </c>
      <c r="B1505" t="s">
        <v>1501</v>
      </c>
      <c r="C1505" t="s">
        <v>3617</v>
      </c>
      <c r="D1505" t="str">
        <f t="shared" si="69"/>
        <v>TEST_OBJEKT_97</v>
      </c>
      <c r="E1505" t="s">
        <v>3619</v>
      </c>
      <c r="F1505" t="str">
        <f t="shared" si="70"/>
        <v>case Property::kTEST_OBJEKT_97: std::strcpy(buffer,"TEST_OBJEKT_97");</v>
      </c>
      <c r="I1505">
        <f t="shared" si="71"/>
        <v>15</v>
      </c>
    </row>
    <row r="1506" spans="1:9" x14ac:dyDescent="0.35">
      <c r="A1506" t="s">
        <v>3618</v>
      </c>
      <c r="B1506" t="s">
        <v>1502</v>
      </c>
      <c r="C1506" t="s">
        <v>3617</v>
      </c>
      <c r="D1506" t="str">
        <f t="shared" si="69"/>
        <v>TEST_OBJEKT_98</v>
      </c>
      <c r="E1506" t="s">
        <v>3619</v>
      </c>
      <c r="F1506" t="str">
        <f t="shared" si="70"/>
        <v>case Property::kTEST_OBJEKT_98: std::strcpy(buffer,"TEST_OBJEKT_98");</v>
      </c>
      <c r="I1506">
        <f t="shared" si="71"/>
        <v>15</v>
      </c>
    </row>
    <row r="1507" spans="1:9" x14ac:dyDescent="0.35">
      <c r="A1507" t="s">
        <v>3618</v>
      </c>
      <c r="B1507" t="s">
        <v>1503</v>
      </c>
      <c r="C1507" t="s">
        <v>3617</v>
      </c>
      <c r="D1507" t="str">
        <f t="shared" si="69"/>
        <v>TEST_OBJEKT_99</v>
      </c>
      <c r="E1507" t="s">
        <v>3619</v>
      </c>
      <c r="F1507" t="str">
        <f t="shared" si="70"/>
        <v>case Property::kTEST_OBJEKT_99: std::strcpy(buffer,"TEST_OBJEKT_99");</v>
      </c>
      <c r="I1507">
        <f t="shared" si="71"/>
        <v>15</v>
      </c>
    </row>
    <row r="1508" spans="1:9" x14ac:dyDescent="0.35">
      <c r="A1508" t="s">
        <v>3618</v>
      </c>
      <c r="B1508" t="s">
        <v>1504</v>
      </c>
      <c r="C1508" t="s">
        <v>3617</v>
      </c>
      <c r="D1508" t="str">
        <f t="shared" si="69"/>
        <v>TEST_OBJEKT_100</v>
      </c>
      <c r="E1508" t="s">
        <v>3619</v>
      </c>
      <c r="F1508" t="str">
        <f t="shared" si="70"/>
        <v>case Property::kTEST_OBJEKT_100: std::strcpy(buffer,"TEST_OBJEKT_100");</v>
      </c>
      <c r="I1508">
        <f t="shared" si="71"/>
        <v>16</v>
      </c>
    </row>
    <row r="1509" spans="1:9" x14ac:dyDescent="0.35">
      <c r="A1509" t="s">
        <v>3618</v>
      </c>
      <c r="B1509" t="s">
        <v>1505</v>
      </c>
      <c r="C1509" t="s">
        <v>3617</v>
      </c>
      <c r="D1509" t="str">
        <f t="shared" si="69"/>
        <v>TEST_OBJEKT_101</v>
      </c>
      <c r="E1509" t="s">
        <v>3619</v>
      </c>
      <c r="F1509" t="str">
        <f t="shared" si="70"/>
        <v>case Property::kTEST_OBJEKT_101: std::strcpy(buffer,"TEST_OBJEKT_101");</v>
      </c>
      <c r="I1509">
        <f t="shared" si="71"/>
        <v>16</v>
      </c>
    </row>
    <row r="1510" spans="1:9" x14ac:dyDescent="0.35">
      <c r="A1510" t="s">
        <v>3618</v>
      </c>
      <c r="B1510" t="s">
        <v>1506</v>
      </c>
      <c r="C1510" t="s">
        <v>3617</v>
      </c>
      <c r="D1510" t="str">
        <f t="shared" si="69"/>
        <v>TEST_OBJEKT_102</v>
      </c>
      <c r="E1510" t="s">
        <v>3619</v>
      </c>
      <c r="F1510" t="str">
        <f t="shared" si="70"/>
        <v>case Property::kTEST_OBJEKT_102: std::strcpy(buffer,"TEST_OBJEKT_102");</v>
      </c>
      <c r="I1510">
        <f t="shared" si="71"/>
        <v>16</v>
      </c>
    </row>
    <row r="1511" spans="1:9" x14ac:dyDescent="0.35">
      <c r="A1511" t="s">
        <v>3618</v>
      </c>
      <c r="B1511" t="s">
        <v>1507</v>
      </c>
      <c r="C1511" t="s">
        <v>3617</v>
      </c>
      <c r="D1511" t="str">
        <f t="shared" si="69"/>
        <v>TEST_OBJEKT_103</v>
      </c>
      <c r="E1511" t="s">
        <v>3619</v>
      </c>
      <c r="F1511" t="str">
        <f t="shared" si="70"/>
        <v>case Property::kTEST_OBJEKT_103: std::strcpy(buffer,"TEST_OBJEKT_103");</v>
      </c>
      <c r="I1511">
        <f t="shared" si="71"/>
        <v>16</v>
      </c>
    </row>
    <row r="1512" spans="1:9" x14ac:dyDescent="0.35">
      <c r="A1512" t="s">
        <v>3618</v>
      </c>
      <c r="B1512" t="s">
        <v>1508</v>
      </c>
      <c r="C1512" t="s">
        <v>3617</v>
      </c>
      <c r="D1512" t="str">
        <f t="shared" si="69"/>
        <v>TEST_OBJEKT_104</v>
      </c>
      <c r="E1512" t="s">
        <v>3619</v>
      </c>
      <c r="F1512" t="str">
        <f t="shared" si="70"/>
        <v>case Property::kTEST_OBJEKT_104: std::strcpy(buffer,"TEST_OBJEKT_104");</v>
      </c>
      <c r="I1512">
        <f t="shared" si="71"/>
        <v>16</v>
      </c>
    </row>
    <row r="1513" spans="1:9" x14ac:dyDescent="0.35">
      <c r="A1513" t="s">
        <v>3618</v>
      </c>
      <c r="B1513" t="s">
        <v>1509</v>
      </c>
      <c r="C1513" t="s">
        <v>3617</v>
      </c>
      <c r="D1513" t="str">
        <f t="shared" si="69"/>
        <v>TEST_OBJEKT_105</v>
      </c>
      <c r="E1513" t="s">
        <v>3619</v>
      </c>
      <c r="F1513" t="str">
        <f t="shared" si="70"/>
        <v>case Property::kTEST_OBJEKT_105: std::strcpy(buffer,"TEST_OBJEKT_105");</v>
      </c>
      <c r="I1513">
        <f t="shared" si="71"/>
        <v>16</v>
      </c>
    </row>
    <row r="1514" spans="1:9" x14ac:dyDescent="0.35">
      <c r="A1514" t="s">
        <v>3618</v>
      </c>
      <c r="B1514" t="s">
        <v>1510</v>
      </c>
      <c r="C1514" t="s">
        <v>3617</v>
      </c>
      <c r="D1514" t="str">
        <f t="shared" si="69"/>
        <v>TEST_OBJEKT_106</v>
      </c>
      <c r="E1514" t="s">
        <v>3619</v>
      </c>
      <c r="F1514" t="str">
        <f t="shared" si="70"/>
        <v>case Property::kTEST_OBJEKT_106: std::strcpy(buffer,"TEST_OBJEKT_106");</v>
      </c>
      <c r="I1514">
        <f t="shared" si="71"/>
        <v>16</v>
      </c>
    </row>
    <row r="1515" spans="1:9" x14ac:dyDescent="0.35">
      <c r="A1515" t="s">
        <v>3618</v>
      </c>
      <c r="B1515" t="s">
        <v>1511</v>
      </c>
      <c r="C1515" t="s">
        <v>3617</v>
      </c>
      <c r="D1515" t="str">
        <f t="shared" si="69"/>
        <v>TEST_OBJEKT_107</v>
      </c>
      <c r="E1515" t="s">
        <v>3619</v>
      </c>
      <c r="F1515" t="str">
        <f t="shared" si="70"/>
        <v>case Property::kTEST_OBJEKT_107: std::strcpy(buffer,"TEST_OBJEKT_107");</v>
      </c>
      <c r="I1515">
        <f t="shared" si="71"/>
        <v>16</v>
      </c>
    </row>
    <row r="1516" spans="1:9" x14ac:dyDescent="0.35">
      <c r="A1516" t="s">
        <v>3618</v>
      </c>
      <c r="B1516" t="s">
        <v>1512</v>
      </c>
      <c r="C1516" t="s">
        <v>3617</v>
      </c>
      <c r="D1516" t="str">
        <f t="shared" si="69"/>
        <v>TEST_OBJEKT_108</v>
      </c>
      <c r="E1516" t="s">
        <v>3619</v>
      </c>
      <c r="F1516" t="str">
        <f t="shared" si="70"/>
        <v>case Property::kTEST_OBJEKT_108: std::strcpy(buffer,"TEST_OBJEKT_108");</v>
      </c>
      <c r="I1516">
        <f t="shared" si="71"/>
        <v>16</v>
      </c>
    </row>
    <row r="1517" spans="1:9" x14ac:dyDescent="0.35">
      <c r="A1517" t="s">
        <v>3618</v>
      </c>
      <c r="B1517" t="s">
        <v>1513</v>
      </c>
      <c r="C1517" t="s">
        <v>3617</v>
      </c>
      <c r="D1517" t="str">
        <f t="shared" si="69"/>
        <v>TEST_OBJEKT_109</v>
      </c>
      <c r="E1517" t="s">
        <v>3619</v>
      </c>
      <c r="F1517" t="str">
        <f t="shared" si="70"/>
        <v>case Property::kTEST_OBJEKT_109: std::strcpy(buffer,"TEST_OBJEKT_109");</v>
      </c>
      <c r="I1517">
        <f t="shared" si="71"/>
        <v>16</v>
      </c>
    </row>
    <row r="1518" spans="1:9" x14ac:dyDescent="0.35">
      <c r="A1518" t="s">
        <v>3618</v>
      </c>
      <c r="B1518" t="s">
        <v>1514</v>
      </c>
      <c r="C1518" t="s">
        <v>3617</v>
      </c>
      <c r="D1518" t="str">
        <f t="shared" si="69"/>
        <v>TEST_OBJEKT_110</v>
      </c>
      <c r="E1518" t="s">
        <v>3619</v>
      </c>
      <c r="F1518" t="str">
        <f t="shared" si="70"/>
        <v>case Property::kTEST_OBJEKT_110: std::strcpy(buffer,"TEST_OBJEKT_110");</v>
      </c>
      <c r="I1518">
        <f t="shared" si="71"/>
        <v>16</v>
      </c>
    </row>
    <row r="1519" spans="1:9" x14ac:dyDescent="0.35">
      <c r="A1519" t="s">
        <v>3618</v>
      </c>
      <c r="B1519" t="s">
        <v>1515</v>
      </c>
      <c r="C1519" t="s">
        <v>3617</v>
      </c>
      <c r="D1519" t="str">
        <f t="shared" si="69"/>
        <v>TEST_OBJEKT_111</v>
      </c>
      <c r="E1519" t="s">
        <v>3619</v>
      </c>
      <c r="F1519" t="str">
        <f t="shared" si="70"/>
        <v>case Property::kTEST_OBJEKT_111: std::strcpy(buffer,"TEST_OBJEKT_111");</v>
      </c>
      <c r="I1519">
        <f t="shared" si="71"/>
        <v>16</v>
      </c>
    </row>
    <row r="1520" spans="1:9" x14ac:dyDescent="0.35">
      <c r="A1520" t="s">
        <v>3618</v>
      </c>
      <c r="B1520" t="s">
        <v>1516</v>
      </c>
      <c r="C1520" t="s">
        <v>3617</v>
      </c>
      <c r="D1520" t="str">
        <f t="shared" si="69"/>
        <v>TEST_OBJEKT_112</v>
      </c>
      <c r="E1520" t="s">
        <v>3619</v>
      </c>
      <c r="F1520" t="str">
        <f t="shared" si="70"/>
        <v>case Property::kTEST_OBJEKT_112: std::strcpy(buffer,"TEST_OBJEKT_112");</v>
      </c>
      <c r="I1520">
        <f t="shared" si="71"/>
        <v>16</v>
      </c>
    </row>
    <row r="1521" spans="1:9" x14ac:dyDescent="0.35">
      <c r="A1521" t="s">
        <v>3618</v>
      </c>
      <c r="B1521" t="s">
        <v>1517</v>
      </c>
      <c r="C1521" t="s">
        <v>3617</v>
      </c>
      <c r="D1521" t="str">
        <f t="shared" si="69"/>
        <v>TEST_OBJEKT_113</v>
      </c>
      <c r="E1521" t="s">
        <v>3619</v>
      </c>
      <c r="F1521" t="str">
        <f t="shared" si="70"/>
        <v>case Property::kTEST_OBJEKT_113: std::strcpy(buffer,"TEST_OBJEKT_113");</v>
      </c>
      <c r="I1521">
        <f t="shared" si="71"/>
        <v>16</v>
      </c>
    </row>
    <row r="1522" spans="1:9" x14ac:dyDescent="0.35">
      <c r="A1522" t="s">
        <v>3618</v>
      </c>
      <c r="B1522" t="s">
        <v>1518</v>
      </c>
      <c r="C1522" t="s">
        <v>3617</v>
      </c>
      <c r="D1522" t="str">
        <f t="shared" si="69"/>
        <v>TEST_OBJEKT_114</v>
      </c>
      <c r="E1522" t="s">
        <v>3619</v>
      </c>
      <c r="F1522" t="str">
        <f t="shared" si="70"/>
        <v>case Property::kTEST_OBJEKT_114: std::strcpy(buffer,"TEST_OBJEKT_114");</v>
      </c>
      <c r="I1522">
        <f t="shared" si="71"/>
        <v>16</v>
      </c>
    </row>
    <row r="1523" spans="1:9" x14ac:dyDescent="0.35">
      <c r="A1523" t="s">
        <v>3618</v>
      </c>
      <c r="B1523" t="s">
        <v>1519</v>
      </c>
      <c r="C1523" t="s">
        <v>3617</v>
      </c>
      <c r="D1523" t="str">
        <f t="shared" si="69"/>
        <v>TEST_OBJEKT_115</v>
      </c>
      <c r="E1523" t="s">
        <v>3619</v>
      </c>
      <c r="F1523" t="str">
        <f t="shared" si="70"/>
        <v>case Property::kTEST_OBJEKT_115: std::strcpy(buffer,"TEST_OBJEKT_115");</v>
      </c>
      <c r="I1523">
        <f t="shared" si="71"/>
        <v>16</v>
      </c>
    </row>
    <row r="1524" spans="1:9" x14ac:dyDescent="0.35">
      <c r="A1524" t="s">
        <v>3618</v>
      </c>
      <c r="B1524" t="s">
        <v>1520</v>
      </c>
      <c r="C1524" t="s">
        <v>3617</v>
      </c>
      <c r="D1524" t="str">
        <f t="shared" si="69"/>
        <v>TEST_OBJEKT_116</v>
      </c>
      <c r="E1524" t="s">
        <v>3619</v>
      </c>
      <c r="F1524" t="str">
        <f t="shared" si="70"/>
        <v>case Property::kTEST_OBJEKT_116: std::strcpy(buffer,"TEST_OBJEKT_116");</v>
      </c>
      <c r="I1524">
        <f t="shared" si="71"/>
        <v>16</v>
      </c>
    </row>
    <row r="1525" spans="1:9" x14ac:dyDescent="0.35">
      <c r="A1525" t="s">
        <v>3618</v>
      </c>
      <c r="B1525" t="s">
        <v>1521</v>
      </c>
      <c r="C1525" t="s">
        <v>3617</v>
      </c>
      <c r="D1525" t="str">
        <f t="shared" si="69"/>
        <v>TEST_OBJEKT_117</v>
      </c>
      <c r="E1525" t="s">
        <v>3619</v>
      </c>
      <c r="F1525" t="str">
        <f t="shared" si="70"/>
        <v>case Property::kTEST_OBJEKT_117: std::strcpy(buffer,"TEST_OBJEKT_117");</v>
      </c>
      <c r="I1525">
        <f t="shared" si="71"/>
        <v>16</v>
      </c>
    </row>
    <row r="1526" spans="1:9" x14ac:dyDescent="0.35">
      <c r="A1526" t="s">
        <v>3618</v>
      </c>
      <c r="B1526" t="s">
        <v>1522</v>
      </c>
      <c r="C1526" t="s">
        <v>3617</v>
      </c>
      <c r="D1526" t="str">
        <f t="shared" si="69"/>
        <v>TEST_OBJEKT_118</v>
      </c>
      <c r="E1526" t="s">
        <v>3619</v>
      </c>
      <c r="F1526" t="str">
        <f t="shared" si="70"/>
        <v>case Property::kTEST_OBJEKT_118: std::strcpy(buffer,"TEST_OBJEKT_118");</v>
      </c>
      <c r="I1526">
        <f t="shared" si="71"/>
        <v>16</v>
      </c>
    </row>
    <row r="1527" spans="1:9" x14ac:dyDescent="0.35">
      <c r="A1527" t="s">
        <v>3618</v>
      </c>
      <c r="B1527" t="s">
        <v>1523</v>
      </c>
      <c r="C1527" t="s">
        <v>3617</v>
      </c>
      <c r="D1527" t="str">
        <f t="shared" si="69"/>
        <v>TEST_OBJEKT_119</v>
      </c>
      <c r="E1527" t="s">
        <v>3619</v>
      </c>
      <c r="F1527" t="str">
        <f t="shared" si="70"/>
        <v>case Property::kTEST_OBJEKT_119: std::strcpy(buffer,"TEST_OBJEKT_119");</v>
      </c>
      <c r="I1527">
        <f t="shared" si="71"/>
        <v>16</v>
      </c>
    </row>
    <row r="1528" spans="1:9" x14ac:dyDescent="0.35">
      <c r="A1528" t="s">
        <v>3618</v>
      </c>
      <c r="B1528" t="s">
        <v>1524</v>
      </c>
      <c r="C1528" t="s">
        <v>3617</v>
      </c>
      <c r="D1528" t="str">
        <f t="shared" si="69"/>
        <v>TEST_OBJEKT_120</v>
      </c>
      <c r="E1528" t="s">
        <v>3619</v>
      </c>
      <c r="F1528" t="str">
        <f t="shared" si="70"/>
        <v>case Property::kTEST_OBJEKT_120: std::strcpy(buffer,"TEST_OBJEKT_120");</v>
      </c>
      <c r="I1528">
        <f t="shared" si="71"/>
        <v>16</v>
      </c>
    </row>
    <row r="1529" spans="1:9" x14ac:dyDescent="0.35">
      <c r="A1529" t="s">
        <v>3618</v>
      </c>
      <c r="B1529" t="s">
        <v>1525</v>
      </c>
      <c r="C1529" t="s">
        <v>3617</v>
      </c>
      <c r="D1529" t="str">
        <f t="shared" si="69"/>
        <v>TEST_OBJEKT_121</v>
      </c>
      <c r="E1529" t="s">
        <v>3619</v>
      </c>
      <c r="F1529" t="str">
        <f t="shared" si="70"/>
        <v>case Property::kTEST_OBJEKT_121: std::strcpy(buffer,"TEST_OBJEKT_121");</v>
      </c>
      <c r="I1529">
        <f t="shared" si="71"/>
        <v>16</v>
      </c>
    </row>
    <row r="1530" spans="1:9" x14ac:dyDescent="0.35">
      <c r="A1530" t="s">
        <v>3618</v>
      </c>
      <c r="B1530" t="s">
        <v>1526</v>
      </c>
      <c r="C1530" t="s">
        <v>3617</v>
      </c>
      <c r="D1530" t="str">
        <f t="shared" si="69"/>
        <v>TEST_OBJEKT_122</v>
      </c>
      <c r="E1530" t="s">
        <v>3619</v>
      </c>
      <c r="F1530" t="str">
        <f t="shared" si="70"/>
        <v>case Property::kTEST_OBJEKT_122: std::strcpy(buffer,"TEST_OBJEKT_122");</v>
      </c>
      <c r="I1530">
        <f t="shared" si="71"/>
        <v>16</v>
      </c>
    </row>
    <row r="1531" spans="1:9" x14ac:dyDescent="0.35">
      <c r="A1531" t="s">
        <v>3618</v>
      </c>
      <c r="B1531" t="s">
        <v>1527</v>
      </c>
      <c r="C1531" t="s">
        <v>3617</v>
      </c>
      <c r="D1531" t="str">
        <f t="shared" si="69"/>
        <v>TEST_OBJEKT_123</v>
      </c>
      <c r="E1531" t="s">
        <v>3619</v>
      </c>
      <c r="F1531" t="str">
        <f t="shared" si="70"/>
        <v>case Property::kTEST_OBJEKT_123: std::strcpy(buffer,"TEST_OBJEKT_123");</v>
      </c>
      <c r="I1531">
        <f t="shared" si="71"/>
        <v>16</v>
      </c>
    </row>
    <row r="1532" spans="1:9" x14ac:dyDescent="0.35">
      <c r="A1532" t="s">
        <v>3618</v>
      </c>
      <c r="B1532" t="s">
        <v>1528</v>
      </c>
      <c r="C1532" t="s">
        <v>3617</v>
      </c>
      <c r="D1532" t="str">
        <f t="shared" si="69"/>
        <v>TEST_OBJEKT_124</v>
      </c>
      <c r="E1532" t="s">
        <v>3619</v>
      </c>
      <c r="F1532" t="str">
        <f t="shared" si="70"/>
        <v>case Property::kTEST_OBJEKT_124: std::strcpy(buffer,"TEST_OBJEKT_124");</v>
      </c>
      <c r="I1532">
        <f t="shared" si="71"/>
        <v>16</v>
      </c>
    </row>
    <row r="1533" spans="1:9" x14ac:dyDescent="0.35">
      <c r="A1533" t="s">
        <v>3618</v>
      </c>
      <c r="B1533" t="s">
        <v>1529</v>
      </c>
      <c r="C1533" t="s">
        <v>3617</v>
      </c>
      <c r="D1533" t="str">
        <f t="shared" si="69"/>
        <v>TEST_OBJEKT_125</v>
      </c>
      <c r="E1533" t="s">
        <v>3619</v>
      </c>
      <c r="F1533" t="str">
        <f t="shared" si="70"/>
        <v>case Property::kTEST_OBJEKT_125: std::strcpy(buffer,"TEST_OBJEKT_125");</v>
      </c>
      <c r="I1533">
        <f t="shared" si="71"/>
        <v>16</v>
      </c>
    </row>
    <row r="1534" spans="1:9" x14ac:dyDescent="0.35">
      <c r="A1534" t="s">
        <v>3618</v>
      </c>
      <c r="B1534" t="s">
        <v>1530</v>
      </c>
      <c r="C1534" t="s">
        <v>3617</v>
      </c>
      <c r="D1534" t="str">
        <f t="shared" si="69"/>
        <v>TEST_OBJEKT_126</v>
      </c>
      <c r="E1534" t="s">
        <v>3619</v>
      </c>
      <c r="F1534" t="str">
        <f t="shared" si="70"/>
        <v>case Property::kTEST_OBJEKT_126: std::strcpy(buffer,"TEST_OBJEKT_126");</v>
      </c>
      <c r="I1534">
        <f t="shared" si="71"/>
        <v>16</v>
      </c>
    </row>
    <row r="1535" spans="1:9" x14ac:dyDescent="0.35">
      <c r="A1535" t="s">
        <v>3618</v>
      </c>
      <c r="B1535" t="s">
        <v>1531</v>
      </c>
      <c r="C1535" t="s">
        <v>3617</v>
      </c>
      <c r="D1535" t="str">
        <f t="shared" si="69"/>
        <v>TEST_OBJEKT_127</v>
      </c>
      <c r="E1535" t="s">
        <v>3619</v>
      </c>
      <c r="F1535" t="str">
        <f t="shared" si="70"/>
        <v>case Property::kTEST_OBJEKT_127: std::strcpy(buffer,"TEST_OBJEKT_127");</v>
      </c>
      <c r="I1535">
        <f t="shared" si="71"/>
        <v>16</v>
      </c>
    </row>
    <row r="1536" spans="1:9" x14ac:dyDescent="0.35">
      <c r="A1536" t="s">
        <v>3618</v>
      </c>
      <c r="B1536" t="s">
        <v>1532</v>
      </c>
      <c r="C1536" t="s">
        <v>3617</v>
      </c>
      <c r="D1536" t="str">
        <f t="shared" si="69"/>
        <v>TEST_OBJEKT_128</v>
      </c>
      <c r="E1536" t="s">
        <v>3619</v>
      </c>
      <c r="F1536" t="str">
        <f t="shared" si="70"/>
        <v>case Property::kTEST_OBJEKT_128: std::strcpy(buffer,"TEST_OBJEKT_128");</v>
      </c>
      <c r="I1536">
        <f t="shared" si="71"/>
        <v>16</v>
      </c>
    </row>
    <row r="1537" spans="1:9" x14ac:dyDescent="0.35">
      <c r="A1537" t="s">
        <v>3618</v>
      </c>
      <c r="B1537" t="s">
        <v>1533</v>
      </c>
      <c r="C1537" t="s">
        <v>3617</v>
      </c>
      <c r="D1537" t="str">
        <f t="shared" si="69"/>
        <v>TEST_OBJEKT_129</v>
      </c>
      <c r="E1537" t="s">
        <v>3619</v>
      </c>
      <c r="F1537" t="str">
        <f t="shared" si="70"/>
        <v>case Property::kTEST_OBJEKT_129: std::strcpy(buffer,"TEST_OBJEKT_129");</v>
      </c>
      <c r="I1537">
        <f t="shared" si="71"/>
        <v>16</v>
      </c>
    </row>
    <row r="1538" spans="1:9" x14ac:dyDescent="0.35">
      <c r="A1538" t="s">
        <v>3618</v>
      </c>
      <c r="B1538" t="s">
        <v>1534</v>
      </c>
      <c r="C1538" t="s">
        <v>3617</v>
      </c>
      <c r="D1538" t="str">
        <f t="shared" si="69"/>
        <v>TEST_OBJEKT_130</v>
      </c>
      <c r="E1538" t="s">
        <v>3619</v>
      </c>
      <c r="F1538" t="str">
        <f t="shared" si="70"/>
        <v>case Property::kTEST_OBJEKT_130: std::strcpy(buffer,"TEST_OBJEKT_130");</v>
      </c>
      <c r="I1538">
        <f t="shared" si="71"/>
        <v>16</v>
      </c>
    </row>
    <row r="1539" spans="1:9" x14ac:dyDescent="0.35">
      <c r="A1539" t="s">
        <v>3618</v>
      </c>
      <c r="B1539" t="s">
        <v>1535</v>
      </c>
      <c r="C1539" t="s">
        <v>3617</v>
      </c>
      <c r="D1539" t="str">
        <f t="shared" si="69"/>
        <v>TEST_OBJEKT_131</v>
      </c>
      <c r="E1539" t="s">
        <v>3619</v>
      </c>
      <c r="F1539" t="str">
        <f t="shared" si="70"/>
        <v>case Property::kTEST_OBJEKT_131: std::strcpy(buffer,"TEST_OBJEKT_131");</v>
      </c>
      <c r="I1539">
        <f t="shared" si="71"/>
        <v>16</v>
      </c>
    </row>
    <row r="1540" spans="1:9" x14ac:dyDescent="0.35">
      <c r="A1540" t="s">
        <v>3618</v>
      </c>
      <c r="B1540" t="s">
        <v>1536</v>
      </c>
      <c r="C1540" t="s">
        <v>3617</v>
      </c>
      <c r="D1540" t="str">
        <f t="shared" si="69"/>
        <v>TEST_OBJEKT_132</v>
      </c>
      <c r="E1540" t="s">
        <v>3619</v>
      </c>
      <c r="F1540" t="str">
        <f t="shared" si="70"/>
        <v>case Property::kTEST_OBJEKT_132: std::strcpy(buffer,"TEST_OBJEKT_132");</v>
      </c>
      <c r="I1540">
        <f t="shared" si="71"/>
        <v>16</v>
      </c>
    </row>
    <row r="1541" spans="1:9" x14ac:dyDescent="0.35">
      <c r="A1541" t="s">
        <v>3618</v>
      </c>
      <c r="B1541" t="s">
        <v>1537</v>
      </c>
      <c r="C1541" t="s">
        <v>3617</v>
      </c>
      <c r="D1541" t="str">
        <f t="shared" ref="D1541:D1604" si="72">RIGHT(B1541,LEN(B1541)-1)</f>
        <v>TEST_OBJEKT_133</v>
      </c>
      <c r="E1541" t="s">
        <v>3619</v>
      </c>
      <c r="F1541" t="str">
        <f t="shared" ref="F1541:F1604" si="73">A1541&amp;B1541&amp;C1541&amp;D1541&amp;E1541</f>
        <v>case Property::kTEST_OBJEKT_133: std::strcpy(buffer,"TEST_OBJEKT_133");</v>
      </c>
      <c r="I1541">
        <f t="shared" ref="I1541:I1604" si="74">LEN(B1541)</f>
        <v>16</v>
      </c>
    </row>
    <row r="1542" spans="1:9" x14ac:dyDescent="0.35">
      <c r="A1542" t="s">
        <v>3618</v>
      </c>
      <c r="B1542" t="s">
        <v>1538</v>
      </c>
      <c r="C1542" t="s">
        <v>3617</v>
      </c>
      <c r="D1542" t="str">
        <f t="shared" si="72"/>
        <v>TEST_OBJEKT_134</v>
      </c>
      <c r="E1542" t="s">
        <v>3619</v>
      </c>
      <c r="F1542" t="str">
        <f t="shared" si="73"/>
        <v>case Property::kTEST_OBJEKT_134: std::strcpy(buffer,"TEST_OBJEKT_134");</v>
      </c>
      <c r="I1542">
        <f t="shared" si="74"/>
        <v>16</v>
      </c>
    </row>
    <row r="1543" spans="1:9" x14ac:dyDescent="0.35">
      <c r="A1543" t="s">
        <v>3618</v>
      </c>
      <c r="B1543" t="s">
        <v>1539</v>
      </c>
      <c r="C1543" t="s">
        <v>3617</v>
      </c>
      <c r="D1543" t="str">
        <f t="shared" si="72"/>
        <v>TEST_OBJEKT_135</v>
      </c>
      <c r="E1543" t="s">
        <v>3619</v>
      </c>
      <c r="F1543" t="str">
        <f t="shared" si="73"/>
        <v>case Property::kTEST_OBJEKT_135: std::strcpy(buffer,"TEST_OBJEKT_135");</v>
      </c>
      <c r="I1543">
        <f t="shared" si="74"/>
        <v>16</v>
      </c>
    </row>
    <row r="1544" spans="1:9" x14ac:dyDescent="0.35">
      <c r="A1544" t="s">
        <v>3618</v>
      </c>
      <c r="B1544" t="s">
        <v>1540</v>
      </c>
      <c r="C1544" t="s">
        <v>3617</v>
      </c>
      <c r="D1544" t="str">
        <f t="shared" si="72"/>
        <v>TEST_OBJEKT_136</v>
      </c>
      <c r="E1544" t="s">
        <v>3619</v>
      </c>
      <c r="F1544" t="str">
        <f t="shared" si="73"/>
        <v>case Property::kTEST_OBJEKT_136: std::strcpy(buffer,"TEST_OBJEKT_136");</v>
      </c>
      <c r="I1544">
        <f t="shared" si="74"/>
        <v>16</v>
      </c>
    </row>
    <row r="1545" spans="1:9" x14ac:dyDescent="0.35">
      <c r="A1545" t="s">
        <v>3618</v>
      </c>
      <c r="B1545" t="s">
        <v>1541</v>
      </c>
      <c r="C1545" t="s">
        <v>3617</v>
      </c>
      <c r="D1545" t="str">
        <f t="shared" si="72"/>
        <v>TEST_OBJEKT_137</v>
      </c>
      <c r="E1545" t="s">
        <v>3619</v>
      </c>
      <c r="F1545" t="str">
        <f t="shared" si="73"/>
        <v>case Property::kTEST_OBJEKT_137: std::strcpy(buffer,"TEST_OBJEKT_137");</v>
      </c>
      <c r="I1545">
        <f t="shared" si="74"/>
        <v>16</v>
      </c>
    </row>
    <row r="1546" spans="1:9" x14ac:dyDescent="0.35">
      <c r="A1546" t="s">
        <v>3618</v>
      </c>
      <c r="B1546" t="s">
        <v>1542</v>
      </c>
      <c r="C1546" t="s">
        <v>3617</v>
      </c>
      <c r="D1546" t="str">
        <f t="shared" si="72"/>
        <v>TEST_OBJEKT_138</v>
      </c>
      <c r="E1546" t="s">
        <v>3619</v>
      </c>
      <c r="F1546" t="str">
        <f t="shared" si="73"/>
        <v>case Property::kTEST_OBJEKT_138: std::strcpy(buffer,"TEST_OBJEKT_138");</v>
      </c>
      <c r="I1546">
        <f t="shared" si="74"/>
        <v>16</v>
      </c>
    </row>
    <row r="1547" spans="1:9" x14ac:dyDescent="0.35">
      <c r="A1547" t="s">
        <v>3618</v>
      </c>
      <c r="B1547" t="s">
        <v>1543</v>
      </c>
      <c r="C1547" t="s">
        <v>3617</v>
      </c>
      <c r="D1547" t="str">
        <f t="shared" si="72"/>
        <v>TEST_OBJEKT_139</v>
      </c>
      <c r="E1547" t="s">
        <v>3619</v>
      </c>
      <c r="F1547" t="str">
        <f t="shared" si="73"/>
        <v>case Property::kTEST_OBJEKT_139: std::strcpy(buffer,"TEST_OBJEKT_139");</v>
      </c>
      <c r="I1547">
        <f t="shared" si="74"/>
        <v>16</v>
      </c>
    </row>
    <row r="1548" spans="1:9" x14ac:dyDescent="0.35">
      <c r="A1548" t="s">
        <v>3618</v>
      </c>
      <c r="B1548" t="s">
        <v>1544</v>
      </c>
      <c r="C1548" t="s">
        <v>3617</v>
      </c>
      <c r="D1548" t="str">
        <f t="shared" si="72"/>
        <v>TEST_OBJEKT_140</v>
      </c>
      <c r="E1548" t="s">
        <v>3619</v>
      </c>
      <c r="F1548" t="str">
        <f t="shared" si="73"/>
        <v>case Property::kTEST_OBJEKT_140: std::strcpy(buffer,"TEST_OBJEKT_140");</v>
      </c>
      <c r="I1548">
        <f t="shared" si="74"/>
        <v>16</v>
      </c>
    </row>
    <row r="1549" spans="1:9" x14ac:dyDescent="0.35">
      <c r="A1549" t="s">
        <v>3618</v>
      </c>
      <c r="B1549" t="s">
        <v>1545</v>
      </c>
      <c r="C1549" t="s">
        <v>3617</v>
      </c>
      <c r="D1549" t="str">
        <f t="shared" si="72"/>
        <v>TEST_OBJEKT_141</v>
      </c>
      <c r="E1549" t="s">
        <v>3619</v>
      </c>
      <c r="F1549" t="str">
        <f t="shared" si="73"/>
        <v>case Property::kTEST_OBJEKT_141: std::strcpy(buffer,"TEST_OBJEKT_141");</v>
      </c>
      <c r="I1549">
        <f t="shared" si="74"/>
        <v>16</v>
      </c>
    </row>
    <row r="1550" spans="1:9" x14ac:dyDescent="0.35">
      <c r="A1550" t="s">
        <v>3618</v>
      </c>
      <c r="B1550" t="s">
        <v>1546</v>
      </c>
      <c r="C1550" t="s">
        <v>3617</v>
      </c>
      <c r="D1550" t="str">
        <f t="shared" si="72"/>
        <v>TEST_OBJEKT_142</v>
      </c>
      <c r="E1550" t="s">
        <v>3619</v>
      </c>
      <c r="F1550" t="str">
        <f t="shared" si="73"/>
        <v>case Property::kTEST_OBJEKT_142: std::strcpy(buffer,"TEST_OBJEKT_142");</v>
      </c>
      <c r="I1550">
        <f t="shared" si="74"/>
        <v>16</v>
      </c>
    </row>
    <row r="1551" spans="1:9" x14ac:dyDescent="0.35">
      <c r="A1551" t="s">
        <v>3618</v>
      </c>
      <c r="B1551" t="s">
        <v>1547</v>
      </c>
      <c r="C1551" t="s">
        <v>3617</v>
      </c>
      <c r="D1551" t="str">
        <f t="shared" si="72"/>
        <v>TEST_OBJEKT_143</v>
      </c>
      <c r="E1551" t="s">
        <v>3619</v>
      </c>
      <c r="F1551" t="str">
        <f t="shared" si="73"/>
        <v>case Property::kTEST_OBJEKT_143: std::strcpy(buffer,"TEST_OBJEKT_143");</v>
      </c>
      <c r="I1551">
        <f t="shared" si="74"/>
        <v>16</v>
      </c>
    </row>
    <row r="1552" spans="1:9" x14ac:dyDescent="0.35">
      <c r="A1552" t="s">
        <v>3618</v>
      </c>
      <c r="B1552" t="s">
        <v>1548</v>
      </c>
      <c r="C1552" t="s">
        <v>3617</v>
      </c>
      <c r="D1552" t="str">
        <f t="shared" si="72"/>
        <v>TEST_OBJEKT_144</v>
      </c>
      <c r="E1552" t="s">
        <v>3619</v>
      </c>
      <c r="F1552" t="str">
        <f t="shared" si="73"/>
        <v>case Property::kTEST_OBJEKT_144: std::strcpy(buffer,"TEST_OBJEKT_144");</v>
      </c>
      <c r="I1552">
        <f t="shared" si="74"/>
        <v>16</v>
      </c>
    </row>
    <row r="1553" spans="1:9" x14ac:dyDescent="0.35">
      <c r="A1553" t="s">
        <v>3618</v>
      </c>
      <c r="B1553" t="s">
        <v>1549</v>
      </c>
      <c r="C1553" t="s">
        <v>3617</v>
      </c>
      <c r="D1553" t="str">
        <f t="shared" si="72"/>
        <v>TEST_OBJEKT_145</v>
      </c>
      <c r="E1553" t="s">
        <v>3619</v>
      </c>
      <c r="F1553" t="str">
        <f t="shared" si="73"/>
        <v>case Property::kTEST_OBJEKT_145: std::strcpy(buffer,"TEST_OBJEKT_145");</v>
      </c>
      <c r="I1553">
        <f t="shared" si="74"/>
        <v>16</v>
      </c>
    </row>
    <row r="1554" spans="1:9" x14ac:dyDescent="0.35">
      <c r="A1554" t="s">
        <v>3618</v>
      </c>
      <c r="B1554" t="s">
        <v>1550</v>
      </c>
      <c r="C1554" t="s">
        <v>3617</v>
      </c>
      <c r="D1554" t="str">
        <f t="shared" si="72"/>
        <v>TEST_OBJEKT_146</v>
      </c>
      <c r="E1554" t="s">
        <v>3619</v>
      </c>
      <c r="F1554" t="str">
        <f t="shared" si="73"/>
        <v>case Property::kTEST_OBJEKT_146: std::strcpy(buffer,"TEST_OBJEKT_146");</v>
      </c>
      <c r="I1554">
        <f t="shared" si="74"/>
        <v>16</v>
      </c>
    </row>
    <row r="1555" spans="1:9" x14ac:dyDescent="0.35">
      <c r="A1555" t="s">
        <v>3618</v>
      </c>
      <c r="B1555" t="s">
        <v>1551</v>
      </c>
      <c r="C1555" t="s">
        <v>3617</v>
      </c>
      <c r="D1555" t="str">
        <f t="shared" si="72"/>
        <v>TEST_OBJEKT_147</v>
      </c>
      <c r="E1555" t="s">
        <v>3619</v>
      </c>
      <c r="F1555" t="str">
        <f t="shared" si="73"/>
        <v>case Property::kTEST_OBJEKT_147: std::strcpy(buffer,"TEST_OBJEKT_147");</v>
      </c>
      <c r="I1555">
        <f t="shared" si="74"/>
        <v>16</v>
      </c>
    </row>
    <row r="1556" spans="1:9" x14ac:dyDescent="0.35">
      <c r="A1556" t="s">
        <v>3618</v>
      </c>
      <c r="B1556" t="s">
        <v>1552</v>
      </c>
      <c r="C1556" t="s">
        <v>3617</v>
      </c>
      <c r="D1556" t="str">
        <f t="shared" si="72"/>
        <v>TEST_OBJEKT_148</v>
      </c>
      <c r="E1556" t="s">
        <v>3619</v>
      </c>
      <c r="F1556" t="str">
        <f t="shared" si="73"/>
        <v>case Property::kTEST_OBJEKT_148: std::strcpy(buffer,"TEST_OBJEKT_148");</v>
      </c>
      <c r="I1556">
        <f t="shared" si="74"/>
        <v>16</v>
      </c>
    </row>
    <row r="1557" spans="1:9" x14ac:dyDescent="0.35">
      <c r="A1557" t="s">
        <v>3618</v>
      </c>
      <c r="B1557" t="s">
        <v>1553</v>
      </c>
      <c r="C1557" t="s">
        <v>3617</v>
      </c>
      <c r="D1557" t="str">
        <f t="shared" si="72"/>
        <v>TEST_OBJEKT_149</v>
      </c>
      <c r="E1557" t="s">
        <v>3619</v>
      </c>
      <c r="F1557" t="str">
        <f t="shared" si="73"/>
        <v>case Property::kTEST_OBJEKT_149: std::strcpy(buffer,"TEST_OBJEKT_149");</v>
      </c>
      <c r="I1557">
        <f t="shared" si="74"/>
        <v>16</v>
      </c>
    </row>
    <row r="1558" spans="1:9" x14ac:dyDescent="0.35">
      <c r="A1558" t="s">
        <v>3618</v>
      </c>
      <c r="B1558" t="s">
        <v>1554</v>
      </c>
      <c r="C1558" t="s">
        <v>3617</v>
      </c>
      <c r="D1558" t="str">
        <f t="shared" si="72"/>
        <v>TEST_OBJEKT_150</v>
      </c>
      <c r="E1558" t="s">
        <v>3619</v>
      </c>
      <c r="F1558" t="str">
        <f t="shared" si="73"/>
        <v>case Property::kTEST_OBJEKT_150: std::strcpy(buffer,"TEST_OBJEKT_150");</v>
      </c>
      <c r="I1558">
        <f t="shared" si="74"/>
        <v>16</v>
      </c>
    </row>
    <row r="1559" spans="1:9" x14ac:dyDescent="0.35">
      <c r="A1559" t="s">
        <v>3618</v>
      </c>
      <c r="B1559" t="s">
        <v>1555</v>
      </c>
      <c r="C1559" t="s">
        <v>3617</v>
      </c>
      <c r="D1559" t="str">
        <f t="shared" si="72"/>
        <v>TEST_OBJEKT_151</v>
      </c>
      <c r="E1559" t="s">
        <v>3619</v>
      </c>
      <c r="F1559" t="str">
        <f t="shared" si="73"/>
        <v>case Property::kTEST_OBJEKT_151: std::strcpy(buffer,"TEST_OBJEKT_151");</v>
      </c>
      <c r="I1559">
        <f t="shared" si="74"/>
        <v>16</v>
      </c>
    </row>
    <row r="1560" spans="1:9" x14ac:dyDescent="0.35">
      <c r="A1560" t="s">
        <v>3618</v>
      </c>
      <c r="B1560" t="s">
        <v>1556</v>
      </c>
      <c r="C1560" t="s">
        <v>3617</v>
      </c>
      <c r="D1560" t="str">
        <f t="shared" si="72"/>
        <v>TEST_OBJEKT_152</v>
      </c>
      <c r="E1560" t="s">
        <v>3619</v>
      </c>
      <c r="F1560" t="str">
        <f t="shared" si="73"/>
        <v>case Property::kTEST_OBJEKT_152: std::strcpy(buffer,"TEST_OBJEKT_152");</v>
      </c>
      <c r="I1560">
        <f t="shared" si="74"/>
        <v>16</v>
      </c>
    </row>
    <row r="1561" spans="1:9" x14ac:dyDescent="0.35">
      <c r="A1561" t="s">
        <v>3618</v>
      </c>
      <c r="B1561" t="s">
        <v>1557</v>
      </c>
      <c r="C1561" t="s">
        <v>3617</v>
      </c>
      <c r="D1561" t="str">
        <f t="shared" si="72"/>
        <v>TEST_OBJEKT_153</v>
      </c>
      <c r="E1561" t="s">
        <v>3619</v>
      </c>
      <c r="F1561" t="str">
        <f t="shared" si="73"/>
        <v>case Property::kTEST_OBJEKT_153: std::strcpy(buffer,"TEST_OBJEKT_153");</v>
      </c>
      <c r="I1561">
        <f t="shared" si="74"/>
        <v>16</v>
      </c>
    </row>
    <row r="1562" spans="1:9" x14ac:dyDescent="0.35">
      <c r="A1562" t="s">
        <v>3618</v>
      </c>
      <c r="B1562" t="s">
        <v>1558</v>
      </c>
      <c r="C1562" t="s">
        <v>3617</v>
      </c>
      <c r="D1562" t="str">
        <f t="shared" si="72"/>
        <v>TEST_OBJEKT_154</v>
      </c>
      <c r="E1562" t="s">
        <v>3619</v>
      </c>
      <c r="F1562" t="str">
        <f t="shared" si="73"/>
        <v>case Property::kTEST_OBJEKT_154: std::strcpy(buffer,"TEST_OBJEKT_154");</v>
      </c>
      <c r="I1562">
        <f t="shared" si="74"/>
        <v>16</v>
      </c>
    </row>
    <row r="1563" spans="1:9" x14ac:dyDescent="0.35">
      <c r="A1563" t="s">
        <v>3618</v>
      </c>
      <c r="B1563" t="s">
        <v>1559</v>
      </c>
      <c r="C1563" t="s">
        <v>3617</v>
      </c>
      <c r="D1563" t="str">
        <f t="shared" si="72"/>
        <v>TEST_OBJEKT_155</v>
      </c>
      <c r="E1563" t="s">
        <v>3619</v>
      </c>
      <c r="F1563" t="str">
        <f t="shared" si="73"/>
        <v>case Property::kTEST_OBJEKT_155: std::strcpy(buffer,"TEST_OBJEKT_155");</v>
      </c>
      <c r="I1563">
        <f t="shared" si="74"/>
        <v>16</v>
      </c>
    </row>
    <row r="1564" spans="1:9" x14ac:dyDescent="0.35">
      <c r="A1564" t="s">
        <v>3618</v>
      </c>
      <c r="B1564" t="s">
        <v>1560</v>
      </c>
      <c r="C1564" t="s">
        <v>3617</v>
      </c>
      <c r="D1564" t="str">
        <f t="shared" si="72"/>
        <v>TEST_OBJEKT_156</v>
      </c>
      <c r="E1564" t="s">
        <v>3619</v>
      </c>
      <c r="F1564" t="str">
        <f t="shared" si="73"/>
        <v>case Property::kTEST_OBJEKT_156: std::strcpy(buffer,"TEST_OBJEKT_156");</v>
      </c>
      <c r="I1564">
        <f t="shared" si="74"/>
        <v>16</v>
      </c>
    </row>
    <row r="1565" spans="1:9" x14ac:dyDescent="0.35">
      <c r="A1565" t="s">
        <v>3618</v>
      </c>
      <c r="B1565" t="s">
        <v>1561</v>
      </c>
      <c r="C1565" t="s">
        <v>3617</v>
      </c>
      <c r="D1565" t="str">
        <f t="shared" si="72"/>
        <v>TEST_OBJEKT_157</v>
      </c>
      <c r="E1565" t="s">
        <v>3619</v>
      </c>
      <c r="F1565" t="str">
        <f t="shared" si="73"/>
        <v>case Property::kTEST_OBJEKT_157: std::strcpy(buffer,"TEST_OBJEKT_157");</v>
      </c>
      <c r="I1565">
        <f t="shared" si="74"/>
        <v>16</v>
      </c>
    </row>
    <row r="1566" spans="1:9" x14ac:dyDescent="0.35">
      <c r="A1566" t="s">
        <v>3618</v>
      </c>
      <c r="B1566" t="s">
        <v>1562</v>
      </c>
      <c r="C1566" t="s">
        <v>3617</v>
      </c>
      <c r="D1566" t="str">
        <f t="shared" si="72"/>
        <v>TEST_OBJEKT_158</v>
      </c>
      <c r="E1566" t="s">
        <v>3619</v>
      </c>
      <c r="F1566" t="str">
        <f t="shared" si="73"/>
        <v>case Property::kTEST_OBJEKT_158: std::strcpy(buffer,"TEST_OBJEKT_158");</v>
      </c>
      <c r="I1566">
        <f t="shared" si="74"/>
        <v>16</v>
      </c>
    </row>
    <row r="1567" spans="1:9" x14ac:dyDescent="0.35">
      <c r="A1567" t="s">
        <v>3618</v>
      </c>
      <c r="B1567" t="s">
        <v>1563</v>
      </c>
      <c r="C1567" t="s">
        <v>3617</v>
      </c>
      <c r="D1567" t="str">
        <f t="shared" si="72"/>
        <v>TEST_OBJEKT_159</v>
      </c>
      <c r="E1567" t="s">
        <v>3619</v>
      </c>
      <c r="F1567" t="str">
        <f t="shared" si="73"/>
        <v>case Property::kTEST_OBJEKT_159: std::strcpy(buffer,"TEST_OBJEKT_159");</v>
      </c>
      <c r="I1567">
        <f t="shared" si="74"/>
        <v>16</v>
      </c>
    </row>
    <row r="1568" spans="1:9" x14ac:dyDescent="0.35">
      <c r="A1568" t="s">
        <v>3618</v>
      </c>
      <c r="B1568" t="s">
        <v>1564</v>
      </c>
      <c r="C1568" t="s">
        <v>3617</v>
      </c>
      <c r="D1568" t="str">
        <f t="shared" si="72"/>
        <v>TEST_OBJEKT_160</v>
      </c>
      <c r="E1568" t="s">
        <v>3619</v>
      </c>
      <c r="F1568" t="str">
        <f t="shared" si="73"/>
        <v>case Property::kTEST_OBJEKT_160: std::strcpy(buffer,"TEST_OBJEKT_160");</v>
      </c>
      <c r="I1568">
        <f t="shared" si="74"/>
        <v>16</v>
      </c>
    </row>
    <row r="1569" spans="1:9" x14ac:dyDescent="0.35">
      <c r="A1569" t="s">
        <v>3618</v>
      </c>
      <c r="B1569" t="s">
        <v>1565</v>
      </c>
      <c r="C1569" t="s">
        <v>3617</v>
      </c>
      <c r="D1569" t="str">
        <f t="shared" si="72"/>
        <v>TEST_OBJEKT_161</v>
      </c>
      <c r="E1569" t="s">
        <v>3619</v>
      </c>
      <c r="F1569" t="str">
        <f t="shared" si="73"/>
        <v>case Property::kTEST_OBJEKT_161: std::strcpy(buffer,"TEST_OBJEKT_161");</v>
      </c>
      <c r="I1569">
        <f t="shared" si="74"/>
        <v>16</v>
      </c>
    </row>
    <row r="1570" spans="1:9" x14ac:dyDescent="0.35">
      <c r="A1570" t="s">
        <v>3618</v>
      </c>
      <c r="B1570" t="s">
        <v>1566</v>
      </c>
      <c r="C1570" t="s">
        <v>3617</v>
      </c>
      <c r="D1570" t="str">
        <f t="shared" si="72"/>
        <v>TEST_OBJEKT_162</v>
      </c>
      <c r="E1570" t="s">
        <v>3619</v>
      </c>
      <c r="F1570" t="str">
        <f t="shared" si="73"/>
        <v>case Property::kTEST_OBJEKT_162: std::strcpy(buffer,"TEST_OBJEKT_162");</v>
      </c>
      <c r="I1570">
        <f t="shared" si="74"/>
        <v>16</v>
      </c>
    </row>
    <row r="1571" spans="1:9" x14ac:dyDescent="0.35">
      <c r="A1571" t="s">
        <v>3618</v>
      </c>
      <c r="B1571" t="s">
        <v>1567</v>
      </c>
      <c r="C1571" t="s">
        <v>3617</v>
      </c>
      <c r="D1571" t="str">
        <f t="shared" si="72"/>
        <v>TEST_OBJEKT_163</v>
      </c>
      <c r="E1571" t="s">
        <v>3619</v>
      </c>
      <c r="F1571" t="str">
        <f t="shared" si="73"/>
        <v>case Property::kTEST_OBJEKT_163: std::strcpy(buffer,"TEST_OBJEKT_163");</v>
      </c>
      <c r="I1571">
        <f t="shared" si="74"/>
        <v>16</v>
      </c>
    </row>
    <row r="1572" spans="1:9" x14ac:dyDescent="0.35">
      <c r="A1572" t="s">
        <v>3618</v>
      </c>
      <c r="B1572" t="s">
        <v>1568</v>
      </c>
      <c r="C1572" t="s">
        <v>3617</v>
      </c>
      <c r="D1572" t="str">
        <f t="shared" si="72"/>
        <v>TEST_OBJEKT_164</v>
      </c>
      <c r="E1572" t="s">
        <v>3619</v>
      </c>
      <c r="F1572" t="str">
        <f t="shared" si="73"/>
        <v>case Property::kTEST_OBJEKT_164: std::strcpy(buffer,"TEST_OBJEKT_164");</v>
      </c>
      <c r="I1572">
        <f t="shared" si="74"/>
        <v>16</v>
      </c>
    </row>
    <row r="1573" spans="1:9" x14ac:dyDescent="0.35">
      <c r="A1573" t="s">
        <v>3618</v>
      </c>
      <c r="B1573" t="s">
        <v>1569</v>
      </c>
      <c r="C1573" t="s">
        <v>3617</v>
      </c>
      <c r="D1573" t="str">
        <f t="shared" si="72"/>
        <v>TEST_OBJEKT_165</v>
      </c>
      <c r="E1573" t="s">
        <v>3619</v>
      </c>
      <c r="F1573" t="str">
        <f t="shared" si="73"/>
        <v>case Property::kTEST_OBJEKT_165: std::strcpy(buffer,"TEST_OBJEKT_165");</v>
      </c>
      <c r="I1573">
        <f t="shared" si="74"/>
        <v>16</v>
      </c>
    </row>
    <row r="1574" spans="1:9" x14ac:dyDescent="0.35">
      <c r="A1574" t="s">
        <v>3618</v>
      </c>
      <c r="B1574" t="s">
        <v>1570</v>
      </c>
      <c r="C1574" t="s">
        <v>3617</v>
      </c>
      <c r="D1574" t="str">
        <f t="shared" si="72"/>
        <v>TEST_OBJEKT_166</v>
      </c>
      <c r="E1574" t="s">
        <v>3619</v>
      </c>
      <c r="F1574" t="str">
        <f t="shared" si="73"/>
        <v>case Property::kTEST_OBJEKT_166: std::strcpy(buffer,"TEST_OBJEKT_166");</v>
      </c>
      <c r="I1574">
        <f t="shared" si="74"/>
        <v>16</v>
      </c>
    </row>
    <row r="1575" spans="1:9" x14ac:dyDescent="0.35">
      <c r="A1575" t="s">
        <v>3618</v>
      </c>
      <c r="B1575" t="s">
        <v>1571</v>
      </c>
      <c r="C1575" t="s">
        <v>3617</v>
      </c>
      <c r="D1575" t="str">
        <f t="shared" si="72"/>
        <v>TEST_OBJEKT_167</v>
      </c>
      <c r="E1575" t="s">
        <v>3619</v>
      </c>
      <c r="F1575" t="str">
        <f t="shared" si="73"/>
        <v>case Property::kTEST_OBJEKT_167: std::strcpy(buffer,"TEST_OBJEKT_167");</v>
      </c>
      <c r="I1575">
        <f t="shared" si="74"/>
        <v>16</v>
      </c>
    </row>
    <row r="1576" spans="1:9" x14ac:dyDescent="0.35">
      <c r="A1576" t="s">
        <v>3618</v>
      </c>
      <c r="B1576" t="s">
        <v>1572</v>
      </c>
      <c r="C1576" t="s">
        <v>3617</v>
      </c>
      <c r="D1576" t="str">
        <f t="shared" si="72"/>
        <v>TEST_OBJEKT_168</v>
      </c>
      <c r="E1576" t="s">
        <v>3619</v>
      </c>
      <c r="F1576" t="str">
        <f t="shared" si="73"/>
        <v>case Property::kTEST_OBJEKT_168: std::strcpy(buffer,"TEST_OBJEKT_168");</v>
      </c>
      <c r="I1576">
        <f t="shared" si="74"/>
        <v>16</v>
      </c>
    </row>
    <row r="1577" spans="1:9" x14ac:dyDescent="0.35">
      <c r="A1577" t="s">
        <v>3618</v>
      </c>
      <c r="B1577" t="s">
        <v>1573</v>
      </c>
      <c r="C1577" t="s">
        <v>3617</v>
      </c>
      <c r="D1577" t="str">
        <f t="shared" si="72"/>
        <v>TEST_OBJEKT_169</v>
      </c>
      <c r="E1577" t="s">
        <v>3619</v>
      </c>
      <c r="F1577" t="str">
        <f t="shared" si="73"/>
        <v>case Property::kTEST_OBJEKT_169: std::strcpy(buffer,"TEST_OBJEKT_169");</v>
      </c>
      <c r="I1577">
        <f t="shared" si="74"/>
        <v>16</v>
      </c>
    </row>
    <row r="1578" spans="1:9" x14ac:dyDescent="0.35">
      <c r="A1578" t="s">
        <v>3618</v>
      </c>
      <c r="B1578" t="s">
        <v>1574</v>
      </c>
      <c r="C1578" t="s">
        <v>3617</v>
      </c>
      <c r="D1578" t="str">
        <f t="shared" si="72"/>
        <v>TEST_OBJEKT_170</v>
      </c>
      <c r="E1578" t="s">
        <v>3619</v>
      </c>
      <c r="F1578" t="str">
        <f t="shared" si="73"/>
        <v>case Property::kTEST_OBJEKT_170: std::strcpy(buffer,"TEST_OBJEKT_170");</v>
      </c>
      <c r="I1578">
        <f t="shared" si="74"/>
        <v>16</v>
      </c>
    </row>
    <row r="1579" spans="1:9" x14ac:dyDescent="0.35">
      <c r="A1579" t="s">
        <v>3618</v>
      </c>
      <c r="B1579" t="s">
        <v>1575</v>
      </c>
      <c r="C1579" t="s">
        <v>3617</v>
      </c>
      <c r="D1579" t="str">
        <f t="shared" si="72"/>
        <v>TEST_OBJEKT_171</v>
      </c>
      <c r="E1579" t="s">
        <v>3619</v>
      </c>
      <c r="F1579" t="str">
        <f t="shared" si="73"/>
        <v>case Property::kTEST_OBJEKT_171: std::strcpy(buffer,"TEST_OBJEKT_171");</v>
      </c>
      <c r="I1579">
        <f t="shared" si="74"/>
        <v>16</v>
      </c>
    </row>
    <row r="1580" spans="1:9" x14ac:dyDescent="0.35">
      <c r="A1580" t="s">
        <v>3618</v>
      </c>
      <c r="B1580" t="s">
        <v>1576</v>
      </c>
      <c r="C1580" t="s">
        <v>3617</v>
      </c>
      <c r="D1580" t="str">
        <f t="shared" si="72"/>
        <v>TEST_OBJEKT_172</v>
      </c>
      <c r="E1580" t="s">
        <v>3619</v>
      </c>
      <c r="F1580" t="str">
        <f t="shared" si="73"/>
        <v>case Property::kTEST_OBJEKT_172: std::strcpy(buffer,"TEST_OBJEKT_172");</v>
      </c>
      <c r="I1580">
        <f t="shared" si="74"/>
        <v>16</v>
      </c>
    </row>
    <row r="1581" spans="1:9" x14ac:dyDescent="0.35">
      <c r="A1581" t="s">
        <v>3618</v>
      </c>
      <c r="B1581" t="s">
        <v>1577</v>
      </c>
      <c r="C1581" t="s">
        <v>3617</v>
      </c>
      <c r="D1581" t="str">
        <f t="shared" si="72"/>
        <v>TEST_OBJEKT_173</v>
      </c>
      <c r="E1581" t="s">
        <v>3619</v>
      </c>
      <c r="F1581" t="str">
        <f t="shared" si="73"/>
        <v>case Property::kTEST_OBJEKT_173: std::strcpy(buffer,"TEST_OBJEKT_173");</v>
      </c>
      <c r="I1581">
        <f t="shared" si="74"/>
        <v>16</v>
      </c>
    </row>
    <row r="1582" spans="1:9" x14ac:dyDescent="0.35">
      <c r="A1582" t="s">
        <v>3618</v>
      </c>
      <c r="B1582" t="s">
        <v>1578</v>
      </c>
      <c r="C1582" t="s">
        <v>3617</v>
      </c>
      <c r="D1582" t="str">
        <f t="shared" si="72"/>
        <v>TEST_OBJEKT_174</v>
      </c>
      <c r="E1582" t="s">
        <v>3619</v>
      </c>
      <c r="F1582" t="str">
        <f t="shared" si="73"/>
        <v>case Property::kTEST_OBJEKT_174: std::strcpy(buffer,"TEST_OBJEKT_174");</v>
      </c>
      <c r="I1582">
        <f t="shared" si="74"/>
        <v>16</v>
      </c>
    </row>
    <row r="1583" spans="1:9" x14ac:dyDescent="0.35">
      <c r="A1583" t="s">
        <v>3618</v>
      </c>
      <c r="B1583" t="s">
        <v>1579</v>
      </c>
      <c r="C1583" t="s">
        <v>3617</v>
      </c>
      <c r="D1583" t="str">
        <f t="shared" si="72"/>
        <v>TEST_OBJEKT_175</v>
      </c>
      <c r="E1583" t="s">
        <v>3619</v>
      </c>
      <c r="F1583" t="str">
        <f t="shared" si="73"/>
        <v>case Property::kTEST_OBJEKT_175: std::strcpy(buffer,"TEST_OBJEKT_175");</v>
      </c>
      <c r="I1583">
        <f t="shared" si="74"/>
        <v>16</v>
      </c>
    </row>
    <row r="1584" spans="1:9" x14ac:dyDescent="0.35">
      <c r="A1584" t="s">
        <v>3618</v>
      </c>
      <c r="B1584" t="s">
        <v>1580</v>
      </c>
      <c r="C1584" t="s">
        <v>3617</v>
      </c>
      <c r="D1584" t="str">
        <f t="shared" si="72"/>
        <v>TEST_OBJEKT_176</v>
      </c>
      <c r="E1584" t="s">
        <v>3619</v>
      </c>
      <c r="F1584" t="str">
        <f t="shared" si="73"/>
        <v>case Property::kTEST_OBJEKT_176: std::strcpy(buffer,"TEST_OBJEKT_176");</v>
      </c>
      <c r="I1584">
        <f t="shared" si="74"/>
        <v>16</v>
      </c>
    </row>
    <row r="1585" spans="1:9" x14ac:dyDescent="0.35">
      <c r="A1585" t="s">
        <v>3618</v>
      </c>
      <c r="B1585" t="s">
        <v>1581</v>
      </c>
      <c r="C1585" t="s">
        <v>3617</v>
      </c>
      <c r="D1585" t="str">
        <f t="shared" si="72"/>
        <v>TEST_OBJEKT_177</v>
      </c>
      <c r="E1585" t="s">
        <v>3619</v>
      </c>
      <c r="F1585" t="str">
        <f t="shared" si="73"/>
        <v>case Property::kTEST_OBJEKT_177: std::strcpy(buffer,"TEST_OBJEKT_177");</v>
      </c>
      <c r="I1585">
        <f t="shared" si="74"/>
        <v>16</v>
      </c>
    </row>
    <row r="1586" spans="1:9" x14ac:dyDescent="0.35">
      <c r="A1586" t="s">
        <v>3618</v>
      </c>
      <c r="B1586" t="s">
        <v>1582</v>
      </c>
      <c r="C1586" t="s">
        <v>3617</v>
      </c>
      <c r="D1586" t="str">
        <f t="shared" si="72"/>
        <v>TEST_OBJEKT_178</v>
      </c>
      <c r="E1586" t="s">
        <v>3619</v>
      </c>
      <c r="F1586" t="str">
        <f t="shared" si="73"/>
        <v>case Property::kTEST_OBJEKT_178: std::strcpy(buffer,"TEST_OBJEKT_178");</v>
      </c>
      <c r="I1586">
        <f t="shared" si="74"/>
        <v>16</v>
      </c>
    </row>
    <row r="1587" spans="1:9" x14ac:dyDescent="0.35">
      <c r="A1587" t="s">
        <v>3618</v>
      </c>
      <c r="B1587" t="s">
        <v>1583</v>
      </c>
      <c r="C1587" t="s">
        <v>3617</v>
      </c>
      <c r="D1587" t="str">
        <f t="shared" si="72"/>
        <v>TEST_OBJEKT_179</v>
      </c>
      <c r="E1587" t="s">
        <v>3619</v>
      </c>
      <c r="F1587" t="str">
        <f t="shared" si="73"/>
        <v>case Property::kTEST_OBJEKT_179: std::strcpy(buffer,"TEST_OBJEKT_179");</v>
      </c>
      <c r="I1587">
        <f t="shared" si="74"/>
        <v>16</v>
      </c>
    </row>
    <row r="1588" spans="1:9" x14ac:dyDescent="0.35">
      <c r="A1588" t="s">
        <v>3618</v>
      </c>
      <c r="B1588" t="s">
        <v>1584</v>
      </c>
      <c r="C1588" t="s">
        <v>3617</v>
      </c>
      <c r="D1588" t="str">
        <f t="shared" si="72"/>
        <v>TEST_OBJEKT_180</v>
      </c>
      <c r="E1588" t="s">
        <v>3619</v>
      </c>
      <c r="F1588" t="str">
        <f t="shared" si="73"/>
        <v>case Property::kTEST_OBJEKT_180: std::strcpy(buffer,"TEST_OBJEKT_180");</v>
      </c>
      <c r="I1588">
        <f t="shared" si="74"/>
        <v>16</v>
      </c>
    </row>
    <row r="1589" spans="1:9" x14ac:dyDescent="0.35">
      <c r="A1589" t="s">
        <v>3618</v>
      </c>
      <c r="B1589" t="s">
        <v>1585</v>
      </c>
      <c r="C1589" t="s">
        <v>3617</v>
      </c>
      <c r="D1589" t="str">
        <f t="shared" si="72"/>
        <v>TEST_OBJEKT_181</v>
      </c>
      <c r="E1589" t="s">
        <v>3619</v>
      </c>
      <c r="F1589" t="str">
        <f t="shared" si="73"/>
        <v>case Property::kTEST_OBJEKT_181: std::strcpy(buffer,"TEST_OBJEKT_181");</v>
      </c>
      <c r="I1589">
        <f t="shared" si="74"/>
        <v>16</v>
      </c>
    </row>
    <row r="1590" spans="1:9" x14ac:dyDescent="0.35">
      <c r="A1590" t="s">
        <v>3618</v>
      </c>
      <c r="B1590" t="s">
        <v>1586</v>
      </c>
      <c r="C1590" t="s">
        <v>3617</v>
      </c>
      <c r="D1590" t="str">
        <f t="shared" si="72"/>
        <v>TEST_OBJEKT_182</v>
      </c>
      <c r="E1590" t="s">
        <v>3619</v>
      </c>
      <c r="F1590" t="str">
        <f t="shared" si="73"/>
        <v>case Property::kTEST_OBJEKT_182: std::strcpy(buffer,"TEST_OBJEKT_182");</v>
      </c>
      <c r="I1590">
        <f t="shared" si="74"/>
        <v>16</v>
      </c>
    </row>
    <row r="1591" spans="1:9" x14ac:dyDescent="0.35">
      <c r="A1591" t="s">
        <v>3618</v>
      </c>
      <c r="B1591" t="s">
        <v>1587</v>
      </c>
      <c r="C1591" t="s">
        <v>3617</v>
      </c>
      <c r="D1591" t="str">
        <f t="shared" si="72"/>
        <v>TEST_OBJEKT_183</v>
      </c>
      <c r="E1591" t="s">
        <v>3619</v>
      </c>
      <c r="F1591" t="str">
        <f t="shared" si="73"/>
        <v>case Property::kTEST_OBJEKT_183: std::strcpy(buffer,"TEST_OBJEKT_183");</v>
      </c>
      <c r="I1591">
        <f t="shared" si="74"/>
        <v>16</v>
      </c>
    </row>
    <row r="1592" spans="1:9" x14ac:dyDescent="0.35">
      <c r="A1592" t="s">
        <v>3618</v>
      </c>
      <c r="B1592" t="s">
        <v>1588</v>
      </c>
      <c r="C1592" t="s">
        <v>3617</v>
      </c>
      <c r="D1592" t="str">
        <f t="shared" si="72"/>
        <v>TEST_OBJEKT_184</v>
      </c>
      <c r="E1592" t="s">
        <v>3619</v>
      </c>
      <c r="F1592" t="str">
        <f t="shared" si="73"/>
        <v>case Property::kTEST_OBJEKT_184: std::strcpy(buffer,"TEST_OBJEKT_184");</v>
      </c>
      <c r="I1592">
        <f t="shared" si="74"/>
        <v>16</v>
      </c>
    </row>
    <row r="1593" spans="1:9" x14ac:dyDescent="0.35">
      <c r="A1593" t="s">
        <v>3618</v>
      </c>
      <c r="B1593" t="s">
        <v>1589</v>
      </c>
      <c r="C1593" t="s">
        <v>3617</v>
      </c>
      <c r="D1593" t="str">
        <f t="shared" si="72"/>
        <v>TEST_OBJEKT_185</v>
      </c>
      <c r="E1593" t="s">
        <v>3619</v>
      </c>
      <c r="F1593" t="str">
        <f t="shared" si="73"/>
        <v>case Property::kTEST_OBJEKT_185: std::strcpy(buffer,"TEST_OBJEKT_185");</v>
      </c>
      <c r="I1593">
        <f t="shared" si="74"/>
        <v>16</v>
      </c>
    </row>
    <row r="1594" spans="1:9" x14ac:dyDescent="0.35">
      <c r="A1594" t="s">
        <v>3618</v>
      </c>
      <c r="B1594" t="s">
        <v>1590</v>
      </c>
      <c r="C1594" t="s">
        <v>3617</v>
      </c>
      <c r="D1594" t="str">
        <f t="shared" si="72"/>
        <v>TEST_OBJEKT_186</v>
      </c>
      <c r="E1594" t="s">
        <v>3619</v>
      </c>
      <c r="F1594" t="str">
        <f t="shared" si="73"/>
        <v>case Property::kTEST_OBJEKT_186: std::strcpy(buffer,"TEST_OBJEKT_186");</v>
      </c>
      <c r="I1594">
        <f t="shared" si="74"/>
        <v>16</v>
      </c>
    </row>
    <row r="1595" spans="1:9" x14ac:dyDescent="0.35">
      <c r="A1595" t="s">
        <v>3618</v>
      </c>
      <c r="B1595" t="s">
        <v>1591</v>
      </c>
      <c r="C1595" t="s">
        <v>3617</v>
      </c>
      <c r="D1595" t="str">
        <f t="shared" si="72"/>
        <v>TEST_OBJEKT_187</v>
      </c>
      <c r="E1595" t="s">
        <v>3619</v>
      </c>
      <c r="F1595" t="str">
        <f t="shared" si="73"/>
        <v>case Property::kTEST_OBJEKT_187: std::strcpy(buffer,"TEST_OBJEKT_187");</v>
      </c>
      <c r="I1595">
        <f t="shared" si="74"/>
        <v>16</v>
      </c>
    </row>
    <row r="1596" spans="1:9" x14ac:dyDescent="0.35">
      <c r="A1596" t="s">
        <v>3618</v>
      </c>
      <c r="B1596" t="s">
        <v>1592</v>
      </c>
      <c r="C1596" t="s">
        <v>3617</v>
      </c>
      <c r="D1596" t="str">
        <f t="shared" si="72"/>
        <v>TEST_OBJEKT_188</v>
      </c>
      <c r="E1596" t="s">
        <v>3619</v>
      </c>
      <c r="F1596" t="str">
        <f t="shared" si="73"/>
        <v>case Property::kTEST_OBJEKT_188: std::strcpy(buffer,"TEST_OBJEKT_188");</v>
      </c>
      <c r="I1596">
        <f t="shared" si="74"/>
        <v>16</v>
      </c>
    </row>
    <row r="1597" spans="1:9" x14ac:dyDescent="0.35">
      <c r="A1597" t="s">
        <v>3618</v>
      </c>
      <c r="B1597" t="s">
        <v>1593</v>
      </c>
      <c r="C1597" t="s">
        <v>3617</v>
      </c>
      <c r="D1597" t="str">
        <f t="shared" si="72"/>
        <v>TEST_OBJEKT_189</v>
      </c>
      <c r="E1597" t="s">
        <v>3619</v>
      </c>
      <c r="F1597" t="str">
        <f t="shared" si="73"/>
        <v>case Property::kTEST_OBJEKT_189: std::strcpy(buffer,"TEST_OBJEKT_189");</v>
      </c>
      <c r="I1597">
        <f t="shared" si="74"/>
        <v>16</v>
      </c>
    </row>
    <row r="1598" spans="1:9" x14ac:dyDescent="0.35">
      <c r="A1598" t="s">
        <v>3618</v>
      </c>
      <c r="B1598" t="s">
        <v>1594</v>
      </c>
      <c r="C1598" t="s">
        <v>3617</v>
      </c>
      <c r="D1598" t="str">
        <f t="shared" si="72"/>
        <v>TEST_OBJEKT_190</v>
      </c>
      <c r="E1598" t="s">
        <v>3619</v>
      </c>
      <c r="F1598" t="str">
        <f t="shared" si="73"/>
        <v>case Property::kTEST_OBJEKT_190: std::strcpy(buffer,"TEST_OBJEKT_190");</v>
      </c>
      <c r="I1598">
        <f t="shared" si="74"/>
        <v>16</v>
      </c>
    </row>
    <row r="1599" spans="1:9" x14ac:dyDescent="0.35">
      <c r="A1599" t="s">
        <v>3618</v>
      </c>
      <c r="B1599" t="s">
        <v>1595</v>
      </c>
      <c r="C1599" t="s">
        <v>3617</v>
      </c>
      <c r="D1599" t="str">
        <f t="shared" si="72"/>
        <v>TEST_OBJEKT_191</v>
      </c>
      <c r="E1599" t="s">
        <v>3619</v>
      </c>
      <c r="F1599" t="str">
        <f t="shared" si="73"/>
        <v>case Property::kTEST_OBJEKT_191: std::strcpy(buffer,"TEST_OBJEKT_191");</v>
      </c>
      <c r="I1599">
        <f t="shared" si="74"/>
        <v>16</v>
      </c>
    </row>
    <row r="1600" spans="1:9" x14ac:dyDescent="0.35">
      <c r="A1600" t="s">
        <v>3618</v>
      </c>
      <c r="B1600" t="s">
        <v>1596</v>
      </c>
      <c r="C1600" t="s">
        <v>3617</v>
      </c>
      <c r="D1600" t="str">
        <f t="shared" si="72"/>
        <v>TEST_OBJEKT_192</v>
      </c>
      <c r="E1600" t="s">
        <v>3619</v>
      </c>
      <c r="F1600" t="str">
        <f t="shared" si="73"/>
        <v>case Property::kTEST_OBJEKT_192: std::strcpy(buffer,"TEST_OBJEKT_192");</v>
      </c>
      <c r="I1600">
        <f t="shared" si="74"/>
        <v>16</v>
      </c>
    </row>
    <row r="1601" spans="1:9" x14ac:dyDescent="0.35">
      <c r="A1601" t="s">
        <v>3618</v>
      </c>
      <c r="B1601" t="s">
        <v>1597</v>
      </c>
      <c r="C1601" t="s">
        <v>3617</v>
      </c>
      <c r="D1601" t="str">
        <f t="shared" si="72"/>
        <v>TEST_OBJEKT_193</v>
      </c>
      <c r="E1601" t="s">
        <v>3619</v>
      </c>
      <c r="F1601" t="str">
        <f t="shared" si="73"/>
        <v>case Property::kTEST_OBJEKT_193: std::strcpy(buffer,"TEST_OBJEKT_193");</v>
      </c>
      <c r="I1601">
        <f t="shared" si="74"/>
        <v>16</v>
      </c>
    </row>
    <row r="1602" spans="1:9" x14ac:dyDescent="0.35">
      <c r="A1602" t="s">
        <v>3618</v>
      </c>
      <c r="B1602" t="s">
        <v>1598</v>
      </c>
      <c r="C1602" t="s">
        <v>3617</v>
      </c>
      <c r="D1602" t="str">
        <f t="shared" si="72"/>
        <v>TEST_OBJEKT_194</v>
      </c>
      <c r="E1602" t="s">
        <v>3619</v>
      </c>
      <c r="F1602" t="str">
        <f t="shared" si="73"/>
        <v>case Property::kTEST_OBJEKT_194: std::strcpy(buffer,"TEST_OBJEKT_194");</v>
      </c>
      <c r="I1602">
        <f t="shared" si="74"/>
        <v>16</v>
      </c>
    </row>
    <row r="1603" spans="1:9" x14ac:dyDescent="0.35">
      <c r="A1603" t="s">
        <v>3618</v>
      </c>
      <c r="B1603" t="s">
        <v>1599</v>
      </c>
      <c r="C1603" t="s">
        <v>3617</v>
      </c>
      <c r="D1603" t="str">
        <f t="shared" si="72"/>
        <v>TEST_OBJEKT_195</v>
      </c>
      <c r="E1603" t="s">
        <v>3619</v>
      </c>
      <c r="F1603" t="str">
        <f t="shared" si="73"/>
        <v>case Property::kTEST_OBJEKT_195: std::strcpy(buffer,"TEST_OBJEKT_195");</v>
      </c>
      <c r="I1603">
        <f t="shared" si="74"/>
        <v>16</v>
      </c>
    </row>
    <row r="1604" spans="1:9" x14ac:dyDescent="0.35">
      <c r="A1604" t="s">
        <v>3618</v>
      </c>
      <c r="B1604" t="s">
        <v>1600</v>
      </c>
      <c r="C1604" t="s">
        <v>3617</v>
      </c>
      <c r="D1604" t="str">
        <f t="shared" si="72"/>
        <v>TEST_OBJEKT_196</v>
      </c>
      <c r="E1604" t="s">
        <v>3619</v>
      </c>
      <c r="F1604" t="str">
        <f t="shared" si="73"/>
        <v>case Property::kTEST_OBJEKT_196: std::strcpy(buffer,"TEST_OBJEKT_196");</v>
      </c>
      <c r="I1604">
        <f t="shared" si="74"/>
        <v>16</v>
      </c>
    </row>
    <row r="1605" spans="1:9" x14ac:dyDescent="0.35">
      <c r="A1605" t="s">
        <v>3618</v>
      </c>
      <c r="B1605" t="s">
        <v>1601</v>
      </c>
      <c r="C1605" t="s">
        <v>3617</v>
      </c>
      <c r="D1605" t="str">
        <f t="shared" ref="D1605:D1668" si="75">RIGHT(B1605,LEN(B1605)-1)</f>
        <v>TEST_OBJEKT_197</v>
      </c>
      <c r="E1605" t="s">
        <v>3619</v>
      </c>
      <c r="F1605" t="str">
        <f t="shared" ref="F1605:F1668" si="76">A1605&amp;B1605&amp;C1605&amp;D1605&amp;E1605</f>
        <v>case Property::kTEST_OBJEKT_197: std::strcpy(buffer,"TEST_OBJEKT_197");</v>
      </c>
      <c r="I1605">
        <f t="shared" ref="I1605:I1668" si="77">LEN(B1605)</f>
        <v>16</v>
      </c>
    </row>
    <row r="1606" spans="1:9" x14ac:dyDescent="0.35">
      <c r="A1606" t="s">
        <v>3618</v>
      </c>
      <c r="B1606" t="s">
        <v>1602</v>
      </c>
      <c r="C1606" t="s">
        <v>3617</v>
      </c>
      <c r="D1606" t="str">
        <f t="shared" si="75"/>
        <v>TEST_OBJEKT_198</v>
      </c>
      <c r="E1606" t="s">
        <v>3619</v>
      </c>
      <c r="F1606" t="str">
        <f t="shared" si="76"/>
        <v>case Property::kTEST_OBJEKT_198: std::strcpy(buffer,"TEST_OBJEKT_198");</v>
      </c>
      <c r="I1606">
        <f t="shared" si="77"/>
        <v>16</v>
      </c>
    </row>
    <row r="1607" spans="1:9" x14ac:dyDescent="0.35">
      <c r="A1607" t="s">
        <v>3618</v>
      </c>
      <c r="B1607" t="s">
        <v>1603</v>
      </c>
      <c r="C1607" t="s">
        <v>3617</v>
      </c>
      <c r="D1607" t="str">
        <f t="shared" si="75"/>
        <v>TEST_OBJEKT_199</v>
      </c>
      <c r="E1607" t="s">
        <v>3619</v>
      </c>
      <c r="F1607" t="str">
        <f t="shared" si="76"/>
        <v>case Property::kTEST_OBJEKT_199: std::strcpy(buffer,"TEST_OBJEKT_199");</v>
      </c>
      <c r="I1607">
        <f t="shared" si="77"/>
        <v>16</v>
      </c>
    </row>
    <row r="1608" spans="1:9" x14ac:dyDescent="0.35">
      <c r="A1608" t="s">
        <v>3618</v>
      </c>
      <c r="B1608" t="s">
        <v>1604</v>
      </c>
      <c r="C1608" t="s">
        <v>3617</v>
      </c>
      <c r="D1608" t="str">
        <f t="shared" si="75"/>
        <v>TEST_OBJEKT_200</v>
      </c>
      <c r="E1608" t="s">
        <v>3619</v>
      </c>
      <c r="F1608" t="str">
        <f t="shared" si="76"/>
        <v>case Property::kTEST_OBJEKT_200: std::strcpy(buffer,"TEST_OBJEKT_200");</v>
      </c>
      <c r="I1608">
        <f t="shared" si="77"/>
        <v>16</v>
      </c>
    </row>
    <row r="1609" spans="1:9" x14ac:dyDescent="0.35">
      <c r="A1609" t="s">
        <v>3618</v>
      </c>
      <c r="B1609" t="s">
        <v>1605</v>
      </c>
      <c r="C1609" t="s">
        <v>3617</v>
      </c>
      <c r="D1609" t="str">
        <f t="shared" si="75"/>
        <v>TEST_OBJEKT_201</v>
      </c>
      <c r="E1609" t="s">
        <v>3619</v>
      </c>
      <c r="F1609" t="str">
        <f t="shared" si="76"/>
        <v>case Property::kTEST_OBJEKT_201: std::strcpy(buffer,"TEST_OBJEKT_201");</v>
      </c>
      <c r="I1609">
        <f t="shared" si="77"/>
        <v>16</v>
      </c>
    </row>
    <row r="1610" spans="1:9" x14ac:dyDescent="0.35">
      <c r="A1610" t="s">
        <v>3618</v>
      </c>
      <c r="B1610" t="s">
        <v>1606</v>
      </c>
      <c r="C1610" t="s">
        <v>3617</v>
      </c>
      <c r="D1610" t="str">
        <f t="shared" si="75"/>
        <v>TEST_OBJEKT_202</v>
      </c>
      <c r="E1610" t="s">
        <v>3619</v>
      </c>
      <c r="F1610" t="str">
        <f t="shared" si="76"/>
        <v>case Property::kTEST_OBJEKT_202: std::strcpy(buffer,"TEST_OBJEKT_202");</v>
      </c>
      <c r="I1610">
        <f t="shared" si="77"/>
        <v>16</v>
      </c>
    </row>
    <row r="1611" spans="1:9" x14ac:dyDescent="0.35">
      <c r="A1611" t="s">
        <v>3618</v>
      </c>
      <c r="B1611" t="s">
        <v>1607</v>
      </c>
      <c r="C1611" t="s">
        <v>3617</v>
      </c>
      <c r="D1611" t="str">
        <f t="shared" si="75"/>
        <v>TEST_OBJEKT_203</v>
      </c>
      <c r="E1611" t="s">
        <v>3619</v>
      </c>
      <c r="F1611" t="str">
        <f t="shared" si="76"/>
        <v>case Property::kTEST_OBJEKT_203: std::strcpy(buffer,"TEST_OBJEKT_203");</v>
      </c>
      <c r="I1611">
        <f t="shared" si="77"/>
        <v>16</v>
      </c>
    </row>
    <row r="1612" spans="1:9" x14ac:dyDescent="0.35">
      <c r="A1612" t="s">
        <v>3618</v>
      </c>
      <c r="B1612" t="s">
        <v>1608</v>
      </c>
      <c r="C1612" t="s">
        <v>3617</v>
      </c>
      <c r="D1612" t="str">
        <f t="shared" si="75"/>
        <v>TEST_OBJEKT_204</v>
      </c>
      <c r="E1612" t="s">
        <v>3619</v>
      </c>
      <c r="F1612" t="str">
        <f t="shared" si="76"/>
        <v>case Property::kTEST_OBJEKT_204: std::strcpy(buffer,"TEST_OBJEKT_204");</v>
      </c>
      <c r="I1612">
        <f t="shared" si="77"/>
        <v>16</v>
      </c>
    </row>
    <row r="1613" spans="1:9" x14ac:dyDescent="0.35">
      <c r="A1613" t="s">
        <v>3618</v>
      </c>
      <c r="B1613" t="s">
        <v>1609</v>
      </c>
      <c r="C1613" t="s">
        <v>3617</v>
      </c>
      <c r="D1613" t="str">
        <f t="shared" si="75"/>
        <v>TEST_OBJEKT_205</v>
      </c>
      <c r="E1613" t="s">
        <v>3619</v>
      </c>
      <c r="F1613" t="str">
        <f t="shared" si="76"/>
        <v>case Property::kTEST_OBJEKT_205: std::strcpy(buffer,"TEST_OBJEKT_205");</v>
      </c>
      <c r="I1613">
        <f t="shared" si="77"/>
        <v>16</v>
      </c>
    </row>
    <row r="1614" spans="1:9" x14ac:dyDescent="0.35">
      <c r="A1614" t="s">
        <v>3618</v>
      </c>
      <c r="B1614" t="s">
        <v>1610</v>
      </c>
      <c r="C1614" t="s">
        <v>3617</v>
      </c>
      <c r="D1614" t="str">
        <f t="shared" si="75"/>
        <v>TEST_OBJEKT_206</v>
      </c>
      <c r="E1614" t="s">
        <v>3619</v>
      </c>
      <c r="F1614" t="str">
        <f t="shared" si="76"/>
        <v>case Property::kTEST_OBJEKT_206: std::strcpy(buffer,"TEST_OBJEKT_206");</v>
      </c>
      <c r="I1614">
        <f t="shared" si="77"/>
        <v>16</v>
      </c>
    </row>
    <row r="1615" spans="1:9" x14ac:dyDescent="0.35">
      <c r="A1615" t="s">
        <v>3618</v>
      </c>
      <c r="B1615" t="s">
        <v>1611</v>
      </c>
      <c r="C1615" t="s">
        <v>3617</v>
      </c>
      <c r="D1615" t="str">
        <f t="shared" si="75"/>
        <v>TEST_OBJEKT_207</v>
      </c>
      <c r="E1615" t="s">
        <v>3619</v>
      </c>
      <c r="F1615" t="str">
        <f t="shared" si="76"/>
        <v>case Property::kTEST_OBJEKT_207: std::strcpy(buffer,"TEST_OBJEKT_207");</v>
      </c>
      <c r="I1615">
        <f t="shared" si="77"/>
        <v>16</v>
      </c>
    </row>
    <row r="1616" spans="1:9" x14ac:dyDescent="0.35">
      <c r="A1616" t="s">
        <v>3618</v>
      </c>
      <c r="B1616" t="s">
        <v>1612</v>
      </c>
      <c r="C1616" t="s">
        <v>3617</v>
      </c>
      <c r="D1616" t="str">
        <f t="shared" si="75"/>
        <v>TEST_OBJEKT_208</v>
      </c>
      <c r="E1616" t="s">
        <v>3619</v>
      </c>
      <c r="F1616" t="str">
        <f t="shared" si="76"/>
        <v>case Property::kTEST_OBJEKT_208: std::strcpy(buffer,"TEST_OBJEKT_208");</v>
      </c>
      <c r="I1616">
        <f t="shared" si="77"/>
        <v>16</v>
      </c>
    </row>
    <row r="1617" spans="1:9" x14ac:dyDescent="0.35">
      <c r="A1617" t="s">
        <v>3618</v>
      </c>
      <c r="B1617" t="s">
        <v>1613</v>
      </c>
      <c r="C1617" t="s">
        <v>3617</v>
      </c>
      <c r="D1617" t="str">
        <f t="shared" si="75"/>
        <v>TEST_OBJEKT_209</v>
      </c>
      <c r="E1617" t="s">
        <v>3619</v>
      </c>
      <c r="F1617" t="str">
        <f t="shared" si="76"/>
        <v>case Property::kTEST_OBJEKT_209: std::strcpy(buffer,"TEST_OBJEKT_209");</v>
      </c>
      <c r="I1617">
        <f t="shared" si="77"/>
        <v>16</v>
      </c>
    </row>
    <row r="1618" spans="1:9" x14ac:dyDescent="0.35">
      <c r="A1618" t="s">
        <v>3618</v>
      </c>
      <c r="B1618" t="s">
        <v>1614</v>
      </c>
      <c r="C1618" t="s">
        <v>3617</v>
      </c>
      <c r="D1618" t="str">
        <f t="shared" si="75"/>
        <v>TEST_OBJEKT_210</v>
      </c>
      <c r="E1618" t="s">
        <v>3619</v>
      </c>
      <c r="F1618" t="str">
        <f t="shared" si="76"/>
        <v>case Property::kTEST_OBJEKT_210: std::strcpy(buffer,"TEST_OBJEKT_210");</v>
      </c>
      <c r="I1618">
        <f t="shared" si="77"/>
        <v>16</v>
      </c>
    </row>
    <row r="1619" spans="1:9" x14ac:dyDescent="0.35">
      <c r="A1619" t="s">
        <v>3618</v>
      </c>
      <c r="B1619" t="s">
        <v>1615</v>
      </c>
      <c r="C1619" t="s">
        <v>3617</v>
      </c>
      <c r="D1619" t="str">
        <f t="shared" si="75"/>
        <v>TEST_OBJEKT_211</v>
      </c>
      <c r="E1619" t="s">
        <v>3619</v>
      </c>
      <c r="F1619" t="str">
        <f t="shared" si="76"/>
        <v>case Property::kTEST_OBJEKT_211: std::strcpy(buffer,"TEST_OBJEKT_211");</v>
      </c>
      <c r="I1619">
        <f t="shared" si="77"/>
        <v>16</v>
      </c>
    </row>
    <row r="1620" spans="1:9" x14ac:dyDescent="0.35">
      <c r="A1620" t="s">
        <v>3618</v>
      </c>
      <c r="B1620" t="s">
        <v>1616</v>
      </c>
      <c r="C1620" t="s">
        <v>3617</v>
      </c>
      <c r="D1620" t="str">
        <f t="shared" si="75"/>
        <v>TEST_OBJEKT_212</v>
      </c>
      <c r="E1620" t="s">
        <v>3619</v>
      </c>
      <c r="F1620" t="str">
        <f t="shared" si="76"/>
        <v>case Property::kTEST_OBJEKT_212: std::strcpy(buffer,"TEST_OBJEKT_212");</v>
      </c>
      <c r="I1620">
        <f t="shared" si="77"/>
        <v>16</v>
      </c>
    </row>
    <row r="1621" spans="1:9" x14ac:dyDescent="0.35">
      <c r="A1621" t="s">
        <v>3618</v>
      </c>
      <c r="B1621" t="s">
        <v>1617</v>
      </c>
      <c r="C1621" t="s">
        <v>3617</v>
      </c>
      <c r="D1621" t="str">
        <f t="shared" si="75"/>
        <v>TEST_OBJEKT_213</v>
      </c>
      <c r="E1621" t="s">
        <v>3619</v>
      </c>
      <c r="F1621" t="str">
        <f t="shared" si="76"/>
        <v>case Property::kTEST_OBJEKT_213: std::strcpy(buffer,"TEST_OBJEKT_213");</v>
      </c>
      <c r="I1621">
        <f t="shared" si="77"/>
        <v>16</v>
      </c>
    </row>
    <row r="1622" spans="1:9" x14ac:dyDescent="0.35">
      <c r="A1622" t="s">
        <v>3618</v>
      </c>
      <c r="B1622" t="s">
        <v>1618</v>
      </c>
      <c r="C1622" t="s">
        <v>3617</v>
      </c>
      <c r="D1622" t="str">
        <f t="shared" si="75"/>
        <v>TEST_OBJEKT_214</v>
      </c>
      <c r="E1622" t="s">
        <v>3619</v>
      </c>
      <c r="F1622" t="str">
        <f t="shared" si="76"/>
        <v>case Property::kTEST_OBJEKT_214: std::strcpy(buffer,"TEST_OBJEKT_214");</v>
      </c>
      <c r="I1622">
        <f t="shared" si="77"/>
        <v>16</v>
      </c>
    </row>
    <row r="1623" spans="1:9" x14ac:dyDescent="0.35">
      <c r="A1623" t="s">
        <v>3618</v>
      </c>
      <c r="B1623" t="s">
        <v>1619</v>
      </c>
      <c r="C1623" t="s">
        <v>3617</v>
      </c>
      <c r="D1623" t="str">
        <f t="shared" si="75"/>
        <v>TEST_OBJEKT_215</v>
      </c>
      <c r="E1623" t="s">
        <v>3619</v>
      </c>
      <c r="F1623" t="str">
        <f t="shared" si="76"/>
        <v>case Property::kTEST_OBJEKT_215: std::strcpy(buffer,"TEST_OBJEKT_215");</v>
      </c>
      <c r="I1623">
        <f t="shared" si="77"/>
        <v>16</v>
      </c>
    </row>
    <row r="1624" spans="1:9" x14ac:dyDescent="0.35">
      <c r="A1624" t="s">
        <v>3618</v>
      </c>
      <c r="B1624" t="s">
        <v>1620</v>
      </c>
      <c r="C1624" t="s">
        <v>3617</v>
      </c>
      <c r="D1624" t="str">
        <f t="shared" si="75"/>
        <v>TEST_OBJEKT_216</v>
      </c>
      <c r="E1624" t="s">
        <v>3619</v>
      </c>
      <c r="F1624" t="str">
        <f t="shared" si="76"/>
        <v>case Property::kTEST_OBJEKT_216: std::strcpy(buffer,"TEST_OBJEKT_216");</v>
      </c>
      <c r="I1624">
        <f t="shared" si="77"/>
        <v>16</v>
      </c>
    </row>
    <row r="1625" spans="1:9" x14ac:dyDescent="0.35">
      <c r="A1625" t="s">
        <v>3618</v>
      </c>
      <c r="B1625" t="s">
        <v>1621</v>
      </c>
      <c r="C1625" t="s">
        <v>3617</v>
      </c>
      <c r="D1625" t="str">
        <f t="shared" si="75"/>
        <v>TEST_OBJEKT_217</v>
      </c>
      <c r="E1625" t="s">
        <v>3619</v>
      </c>
      <c r="F1625" t="str">
        <f t="shared" si="76"/>
        <v>case Property::kTEST_OBJEKT_217: std::strcpy(buffer,"TEST_OBJEKT_217");</v>
      </c>
      <c r="I1625">
        <f t="shared" si="77"/>
        <v>16</v>
      </c>
    </row>
    <row r="1626" spans="1:9" x14ac:dyDescent="0.35">
      <c r="A1626" t="s">
        <v>3618</v>
      </c>
      <c r="B1626" t="s">
        <v>1622</v>
      </c>
      <c r="C1626" t="s">
        <v>3617</v>
      </c>
      <c r="D1626" t="str">
        <f t="shared" si="75"/>
        <v>TEST_OBJEKT_218</v>
      </c>
      <c r="E1626" t="s">
        <v>3619</v>
      </c>
      <c r="F1626" t="str">
        <f t="shared" si="76"/>
        <v>case Property::kTEST_OBJEKT_218: std::strcpy(buffer,"TEST_OBJEKT_218");</v>
      </c>
      <c r="I1626">
        <f t="shared" si="77"/>
        <v>16</v>
      </c>
    </row>
    <row r="1627" spans="1:9" x14ac:dyDescent="0.35">
      <c r="A1627" t="s">
        <v>3618</v>
      </c>
      <c r="B1627" t="s">
        <v>1623</v>
      </c>
      <c r="C1627" t="s">
        <v>3617</v>
      </c>
      <c r="D1627" t="str">
        <f t="shared" si="75"/>
        <v>TEST_OBJEKT_219</v>
      </c>
      <c r="E1627" t="s">
        <v>3619</v>
      </c>
      <c r="F1627" t="str">
        <f t="shared" si="76"/>
        <v>case Property::kTEST_OBJEKT_219: std::strcpy(buffer,"TEST_OBJEKT_219");</v>
      </c>
      <c r="I1627">
        <f t="shared" si="77"/>
        <v>16</v>
      </c>
    </row>
    <row r="1628" spans="1:9" x14ac:dyDescent="0.35">
      <c r="A1628" t="s">
        <v>3618</v>
      </c>
      <c r="B1628" t="s">
        <v>1624</v>
      </c>
      <c r="C1628" t="s">
        <v>3617</v>
      </c>
      <c r="D1628" t="str">
        <f t="shared" si="75"/>
        <v>TEST_OBJEKT_220</v>
      </c>
      <c r="E1628" t="s">
        <v>3619</v>
      </c>
      <c r="F1628" t="str">
        <f t="shared" si="76"/>
        <v>case Property::kTEST_OBJEKT_220: std::strcpy(buffer,"TEST_OBJEKT_220");</v>
      </c>
      <c r="I1628">
        <f t="shared" si="77"/>
        <v>16</v>
      </c>
    </row>
    <row r="1629" spans="1:9" x14ac:dyDescent="0.35">
      <c r="A1629" t="s">
        <v>3618</v>
      </c>
      <c r="B1629" t="s">
        <v>1625</v>
      </c>
      <c r="C1629" t="s">
        <v>3617</v>
      </c>
      <c r="D1629" t="str">
        <f t="shared" si="75"/>
        <v>TEST_OBJEKT_221</v>
      </c>
      <c r="E1629" t="s">
        <v>3619</v>
      </c>
      <c r="F1629" t="str">
        <f t="shared" si="76"/>
        <v>case Property::kTEST_OBJEKT_221: std::strcpy(buffer,"TEST_OBJEKT_221");</v>
      </c>
      <c r="I1629">
        <f t="shared" si="77"/>
        <v>16</v>
      </c>
    </row>
    <row r="1630" spans="1:9" x14ac:dyDescent="0.35">
      <c r="A1630" t="s">
        <v>3618</v>
      </c>
      <c r="B1630" t="s">
        <v>1626</v>
      </c>
      <c r="C1630" t="s">
        <v>3617</v>
      </c>
      <c r="D1630" t="str">
        <f t="shared" si="75"/>
        <v>TEST_OBJEKT_222</v>
      </c>
      <c r="E1630" t="s">
        <v>3619</v>
      </c>
      <c r="F1630" t="str">
        <f t="shared" si="76"/>
        <v>case Property::kTEST_OBJEKT_222: std::strcpy(buffer,"TEST_OBJEKT_222");</v>
      </c>
      <c r="I1630">
        <f t="shared" si="77"/>
        <v>16</v>
      </c>
    </row>
    <row r="1631" spans="1:9" x14ac:dyDescent="0.35">
      <c r="A1631" t="s">
        <v>3618</v>
      </c>
      <c r="B1631" t="s">
        <v>1627</v>
      </c>
      <c r="C1631" t="s">
        <v>3617</v>
      </c>
      <c r="D1631" t="str">
        <f t="shared" si="75"/>
        <v>TEST_OBJEKT_223</v>
      </c>
      <c r="E1631" t="s">
        <v>3619</v>
      </c>
      <c r="F1631" t="str">
        <f t="shared" si="76"/>
        <v>case Property::kTEST_OBJEKT_223: std::strcpy(buffer,"TEST_OBJEKT_223");</v>
      </c>
      <c r="I1631">
        <f t="shared" si="77"/>
        <v>16</v>
      </c>
    </row>
    <row r="1632" spans="1:9" x14ac:dyDescent="0.35">
      <c r="A1632" t="s">
        <v>3618</v>
      </c>
      <c r="B1632" t="s">
        <v>1628</v>
      </c>
      <c r="C1632" t="s">
        <v>3617</v>
      </c>
      <c r="D1632" t="str">
        <f t="shared" si="75"/>
        <v>TEST_OBJEKT_224</v>
      </c>
      <c r="E1632" t="s">
        <v>3619</v>
      </c>
      <c r="F1632" t="str">
        <f t="shared" si="76"/>
        <v>case Property::kTEST_OBJEKT_224: std::strcpy(buffer,"TEST_OBJEKT_224");</v>
      </c>
      <c r="I1632">
        <f t="shared" si="77"/>
        <v>16</v>
      </c>
    </row>
    <row r="1633" spans="1:9" x14ac:dyDescent="0.35">
      <c r="A1633" t="s">
        <v>3618</v>
      </c>
      <c r="B1633" t="s">
        <v>1629</v>
      </c>
      <c r="C1633" t="s">
        <v>3617</v>
      </c>
      <c r="D1633" t="str">
        <f t="shared" si="75"/>
        <v>TEST_OBJEKT_225</v>
      </c>
      <c r="E1633" t="s">
        <v>3619</v>
      </c>
      <c r="F1633" t="str">
        <f t="shared" si="76"/>
        <v>case Property::kTEST_OBJEKT_225: std::strcpy(buffer,"TEST_OBJEKT_225");</v>
      </c>
      <c r="I1633">
        <f t="shared" si="77"/>
        <v>16</v>
      </c>
    </row>
    <row r="1634" spans="1:9" x14ac:dyDescent="0.35">
      <c r="A1634" t="s">
        <v>3618</v>
      </c>
      <c r="B1634" t="s">
        <v>1630</v>
      </c>
      <c r="C1634" t="s">
        <v>3617</v>
      </c>
      <c r="D1634" t="str">
        <f t="shared" si="75"/>
        <v>TEST_OBJEKT_226</v>
      </c>
      <c r="E1634" t="s">
        <v>3619</v>
      </c>
      <c r="F1634" t="str">
        <f t="shared" si="76"/>
        <v>case Property::kTEST_OBJEKT_226: std::strcpy(buffer,"TEST_OBJEKT_226");</v>
      </c>
      <c r="I1634">
        <f t="shared" si="77"/>
        <v>16</v>
      </c>
    </row>
    <row r="1635" spans="1:9" x14ac:dyDescent="0.35">
      <c r="A1635" t="s">
        <v>3618</v>
      </c>
      <c r="B1635" t="s">
        <v>1631</v>
      </c>
      <c r="C1635" t="s">
        <v>3617</v>
      </c>
      <c r="D1635" t="str">
        <f t="shared" si="75"/>
        <v>TEST_OBJEKT_227</v>
      </c>
      <c r="E1635" t="s">
        <v>3619</v>
      </c>
      <c r="F1635" t="str">
        <f t="shared" si="76"/>
        <v>case Property::kTEST_OBJEKT_227: std::strcpy(buffer,"TEST_OBJEKT_227");</v>
      </c>
      <c r="I1635">
        <f t="shared" si="77"/>
        <v>16</v>
      </c>
    </row>
    <row r="1636" spans="1:9" x14ac:dyDescent="0.35">
      <c r="A1636" t="s">
        <v>3618</v>
      </c>
      <c r="B1636" t="s">
        <v>1632</v>
      </c>
      <c r="C1636" t="s">
        <v>3617</v>
      </c>
      <c r="D1636" t="str">
        <f t="shared" si="75"/>
        <v>TEST_OBJEKT_228</v>
      </c>
      <c r="E1636" t="s">
        <v>3619</v>
      </c>
      <c r="F1636" t="str">
        <f t="shared" si="76"/>
        <v>case Property::kTEST_OBJEKT_228: std::strcpy(buffer,"TEST_OBJEKT_228");</v>
      </c>
      <c r="I1636">
        <f t="shared" si="77"/>
        <v>16</v>
      </c>
    </row>
    <row r="1637" spans="1:9" x14ac:dyDescent="0.35">
      <c r="A1637" t="s">
        <v>3618</v>
      </c>
      <c r="B1637" t="s">
        <v>1633</v>
      </c>
      <c r="C1637" t="s">
        <v>3617</v>
      </c>
      <c r="D1637" t="str">
        <f t="shared" si="75"/>
        <v>TEST_OBJEKT_229</v>
      </c>
      <c r="E1637" t="s">
        <v>3619</v>
      </c>
      <c r="F1637" t="str">
        <f t="shared" si="76"/>
        <v>case Property::kTEST_OBJEKT_229: std::strcpy(buffer,"TEST_OBJEKT_229");</v>
      </c>
      <c r="I1637">
        <f t="shared" si="77"/>
        <v>16</v>
      </c>
    </row>
    <row r="1638" spans="1:9" x14ac:dyDescent="0.35">
      <c r="A1638" t="s">
        <v>3618</v>
      </c>
      <c r="B1638" t="s">
        <v>1634</v>
      </c>
      <c r="C1638" t="s">
        <v>3617</v>
      </c>
      <c r="D1638" t="str">
        <f t="shared" si="75"/>
        <v>TEST_OBJEKT_230</v>
      </c>
      <c r="E1638" t="s">
        <v>3619</v>
      </c>
      <c r="F1638" t="str">
        <f t="shared" si="76"/>
        <v>case Property::kTEST_OBJEKT_230: std::strcpy(buffer,"TEST_OBJEKT_230");</v>
      </c>
      <c r="I1638">
        <f t="shared" si="77"/>
        <v>16</v>
      </c>
    </row>
    <row r="1639" spans="1:9" x14ac:dyDescent="0.35">
      <c r="A1639" t="s">
        <v>3618</v>
      </c>
      <c r="B1639" t="s">
        <v>1635</v>
      </c>
      <c r="C1639" t="s">
        <v>3617</v>
      </c>
      <c r="D1639" t="str">
        <f t="shared" si="75"/>
        <v>TEST_OBJEKT_231</v>
      </c>
      <c r="E1639" t="s">
        <v>3619</v>
      </c>
      <c r="F1639" t="str">
        <f t="shared" si="76"/>
        <v>case Property::kTEST_OBJEKT_231: std::strcpy(buffer,"TEST_OBJEKT_231");</v>
      </c>
      <c r="I1639">
        <f t="shared" si="77"/>
        <v>16</v>
      </c>
    </row>
    <row r="1640" spans="1:9" x14ac:dyDescent="0.35">
      <c r="A1640" t="s">
        <v>3618</v>
      </c>
      <c r="B1640" t="s">
        <v>1636</v>
      </c>
      <c r="C1640" t="s">
        <v>3617</v>
      </c>
      <c r="D1640" t="str">
        <f t="shared" si="75"/>
        <v>TEST_OBJEKT_232</v>
      </c>
      <c r="E1640" t="s">
        <v>3619</v>
      </c>
      <c r="F1640" t="str">
        <f t="shared" si="76"/>
        <v>case Property::kTEST_OBJEKT_232: std::strcpy(buffer,"TEST_OBJEKT_232");</v>
      </c>
      <c r="I1640">
        <f t="shared" si="77"/>
        <v>16</v>
      </c>
    </row>
    <row r="1641" spans="1:9" x14ac:dyDescent="0.35">
      <c r="A1641" t="s">
        <v>3618</v>
      </c>
      <c r="B1641" t="s">
        <v>1637</v>
      </c>
      <c r="C1641" t="s">
        <v>3617</v>
      </c>
      <c r="D1641" t="str">
        <f t="shared" si="75"/>
        <v>TEST_OBJEKT_233</v>
      </c>
      <c r="E1641" t="s">
        <v>3619</v>
      </c>
      <c r="F1641" t="str">
        <f t="shared" si="76"/>
        <v>case Property::kTEST_OBJEKT_233: std::strcpy(buffer,"TEST_OBJEKT_233");</v>
      </c>
      <c r="I1641">
        <f t="shared" si="77"/>
        <v>16</v>
      </c>
    </row>
    <row r="1642" spans="1:9" x14ac:dyDescent="0.35">
      <c r="A1642" t="s">
        <v>3618</v>
      </c>
      <c r="B1642" t="s">
        <v>1638</v>
      </c>
      <c r="C1642" t="s">
        <v>3617</v>
      </c>
      <c r="D1642" t="str">
        <f t="shared" si="75"/>
        <v>TEST_OBJEKT_234</v>
      </c>
      <c r="E1642" t="s">
        <v>3619</v>
      </c>
      <c r="F1642" t="str">
        <f t="shared" si="76"/>
        <v>case Property::kTEST_OBJEKT_234: std::strcpy(buffer,"TEST_OBJEKT_234");</v>
      </c>
      <c r="I1642">
        <f t="shared" si="77"/>
        <v>16</v>
      </c>
    </row>
    <row r="1643" spans="1:9" x14ac:dyDescent="0.35">
      <c r="A1643" t="s">
        <v>3618</v>
      </c>
      <c r="B1643" t="s">
        <v>1639</v>
      </c>
      <c r="C1643" t="s">
        <v>3617</v>
      </c>
      <c r="D1643" t="str">
        <f t="shared" si="75"/>
        <v>TEST_OBJEKT_235</v>
      </c>
      <c r="E1643" t="s">
        <v>3619</v>
      </c>
      <c r="F1643" t="str">
        <f t="shared" si="76"/>
        <v>case Property::kTEST_OBJEKT_235: std::strcpy(buffer,"TEST_OBJEKT_235");</v>
      </c>
      <c r="I1643">
        <f t="shared" si="77"/>
        <v>16</v>
      </c>
    </row>
    <row r="1644" spans="1:9" x14ac:dyDescent="0.35">
      <c r="A1644" t="s">
        <v>3618</v>
      </c>
      <c r="B1644" t="s">
        <v>1640</v>
      </c>
      <c r="C1644" t="s">
        <v>3617</v>
      </c>
      <c r="D1644" t="str">
        <f t="shared" si="75"/>
        <v>TEST_OBJEKT_236</v>
      </c>
      <c r="E1644" t="s">
        <v>3619</v>
      </c>
      <c r="F1644" t="str">
        <f t="shared" si="76"/>
        <v>case Property::kTEST_OBJEKT_236: std::strcpy(buffer,"TEST_OBJEKT_236");</v>
      </c>
      <c r="I1644">
        <f t="shared" si="77"/>
        <v>16</v>
      </c>
    </row>
    <row r="1645" spans="1:9" x14ac:dyDescent="0.35">
      <c r="A1645" t="s">
        <v>3618</v>
      </c>
      <c r="B1645" t="s">
        <v>1641</v>
      </c>
      <c r="C1645" t="s">
        <v>3617</v>
      </c>
      <c r="D1645" t="str">
        <f t="shared" si="75"/>
        <v>TEST_OBJEKT_237</v>
      </c>
      <c r="E1645" t="s">
        <v>3619</v>
      </c>
      <c r="F1645" t="str">
        <f t="shared" si="76"/>
        <v>case Property::kTEST_OBJEKT_237: std::strcpy(buffer,"TEST_OBJEKT_237");</v>
      </c>
      <c r="I1645">
        <f t="shared" si="77"/>
        <v>16</v>
      </c>
    </row>
    <row r="1646" spans="1:9" x14ac:dyDescent="0.35">
      <c r="A1646" t="s">
        <v>3618</v>
      </c>
      <c r="B1646" t="s">
        <v>1642</v>
      </c>
      <c r="C1646" t="s">
        <v>3617</v>
      </c>
      <c r="D1646" t="str">
        <f t="shared" si="75"/>
        <v>TEST_OBJEKT_238</v>
      </c>
      <c r="E1646" t="s">
        <v>3619</v>
      </c>
      <c r="F1646" t="str">
        <f t="shared" si="76"/>
        <v>case Property::kTEST_OBJEKT_238: std::strcpy(buffer,"TEST_OBJEKT_238");</v>
      </c>
      <c r="I1646">
        <f t="shared" si="77"/>
        <v>16</v>
      </c>
    </row>
    <row r="1647" spans="1:9" x14ac:dyDescent="0.35">
      <c r="A1647" t="s">
        <v>3618</v>
      </c>
      <c r="B1647" t="s">
        <v>1643</v>
      </c>
      <c r="C1647" t="s">
        <v>3617</v>
      </c>
      <c r="D1647" t="str">
        <f t="shared" si="75"/>
        <v>TEST_OBJEKT_239</v>
      </c>
      <c r="E1647" t="s">
        <v>3619</v>
      </c>
      <c r="F1647" t="str">
        <f t="shared" si="76"/>
        <v>case Property::kTEST_OBJEKT_239: std::strcpy(buffer,"TEST_OBJEKT_239");</v>
      </c>
      <c r="I1647">
        <f t="shared" si="77"/>
        <v>16</v>
      </c>
    </row>
    <row r="1648" spans="1:9" x14ac:dyDescent="0.35">
      <c r="A1648" t="s">
        <v>3618</v>
      </c>
      <c r="B1648" t="s">
        <v>1644</v>
      </c>
      <c r="C1648" t="s">
        <v>3617</v>
      </c>
      <c r="D1648" t="str">
        <f t="shared" si="75"/>
        <v>TEST_OBJEKT_240</v>
      </c>
      <c r="E1648" t="s">
        <v>3619</v>
      </c>
      <c r="F1648" t="str">
        <f t="shared" si="76"/>
        <v>case Property::kTEST_OBJEKT_240: std::strcpy(buffer,"TEST_OBJEKT_240");</v>
      </c>
      <c r="I1648">
        <f t="shared" si="77"/>
        <v>16</v>
      </c>
    </row>
    <row r="1649" spans="1:9" x14ac:dyDescent="0.35">
      <c r="A1649" t="s">
        <v>3618</v>
      </c>
      <c r="B1649" t="s">
        <v>1645</v>
      </c>
      <c r="C1649" t="s">
        <v>3617</v>
      </c>
      <c r="D1649" t="str">
        <f t="shared" si="75"/>
        <v>TEST_OBJEKT_241</v>
      </c>
      <c r="E1649" t="s">
        <v>3619</v>
      </c>
      <c r="F1649" t="str">
        <f t="shared" si="76"/>
        <v>case Property::kTEST_OBJEKT_241: std::strcpy(buffer,"TEST_OBJEKT_241");</v>
      </c>
      <c r="I1649">
        <f t="shared" si="77"/>
        <v>16</v>
      </c>
    </row>
    <row r="1650" spans="1:9" x14ac:dyDescent="0.35">
      <c r="A1650" t="s">
        <v>3618</v>
      </c>
      <c r="B1650" t="s">
        <v>1646</v>
      </c>
      <c r="C1650" t="s">
        <v>3617</v>
      </c>
      <c r="D1650" t="str">
        <f t="shared" si="75"/>
        <v>TEST_OBJEKT_242</v>
      </c>
      <c r="E1650" t="s">
        <v>3619</v>
      </c>
      <c r="F1650" t="str">
        <f t="shared" si="76"/>
        <v>case Property::kTEST_OBJEKT_242: std::strcpy(buffer,"TEST_OBJEKT_242");</v>
      </c>
      <c r="I1650">
        <f t="shared" si="77"/>
        <v>16</v>
      </c>
    </row>
    <row r="1651" spans="1:9" x14ac:dyDescent="0.35">
      <c r="A1651" t="s">
        <v>3618</v>
      </c>
      <c r="B1651" t="s">
        <v>1647</v>
      </c>
      <c r="C1651" t="s">
        <v>3617</v>
      </c>
      <c r="D1651" t="str">
        <f t="shared" si="75"/>
        <v>TEST_OBJEKT_243</v>
      </c>
      <c r="E1651" t="s">
        <v>3619</v>
      </c>
      <c r="F1651" t="str">
        <f t="shared" si="76"/>
        <v>case Property::kTEST_OBJEKT_243: std::strcpy(buffer,"TEST_OBJEKT_243");</v>
      </c>
      <c r="I1651">
        <f t="shared" si="77"/>
        <v>16</v>
      </c>
    </row>
    <row r="1652" spans="1:9" x14ac:dyDescent="0.35">
      <c r="A1652" t="s">
        <v>3618</v>
      </c>
      <c r="B1652" t="s">
        <v>1648</v>
      </c>
      <c r="C1652" t="s">
        <v>3617</v>
      </c>
      <c r="D1652" t="str">
        <f t="shared" si="75"/>
        <v>TEST_OBJEKT_244</v>
      </c>
      <c r="E1652" t="s">
        <v>3619</v>
      </c>
      <c r="F1652" t="str">
        <f t="shared" si="76"/>
        <v>case Property::kTEST_OBJEKT_244: std::strcpy(buffer,"TEST_OBJEKT_244");</v>
      </c>
      <c r="I1652">
        <f t="shared" si="77"/>
        <v>16</v>
      </c>
    </row>
    <row r="1653" spans="1:9" x14ac:dyDescent="0.35">
      <c r="A1653" t="s">
        <v>3618</v>
      </c>
      <c r="B1653" t="s">
        <v>1649</v>
      </c>
      <c r="C1653" t="s">
        <v>3617</v>
      </c>
      <c r="D1653" t="str">
        <f t="shared" si="75"/>
        <v>TEST_OBJEKT_245</v>
      </c>
      <c r="E1653" t="s">
        <v>3619</v>
      </c>
      <c r="F1653" t="str">
        <f t="shared" si="76"/>
        <v>case Property::kTEST_OBJEKT_245: std::strcpy(buffer,"TEST_OBJEKT_245");</v>
      </c>
      <c r="I1653">
        <f t="shared" si="77"/>
        <v>16</v>
      </c>
    </row>
    <row r="1654" spans="1:9" x14ac:dyDescent="0.35">
      <c r="A1654" t="s">
        <v>3618</v>
      </c>
      <c r="B1654" t="s">
        <v>1650</v>
      </c>
      <c r="C1654" t="s">
        <v>3617</v>
      </c>
      <c r="D1654" t="str">
        <f t="shared" si="75"/>
        <v>TEST_OBJEKT_246</v>
      </c>
      <c r="E1654" t="s">
        <v>3619</v>
      </c>
      <c r="F1654" t="str">
        <f t="shared" si="76"/>
        <v>case Property::kTEST_OBJEKT_246: std::strcpy(buffer,"TEST_OBJEKT_246");</v>
      </c>
      <c r="I1654">
        <f t="shared" si="77"/>
        <v>16</v>
      </c>
    </row>
    <row r="1655" spans="1:9" x14ac:dyDescent="0.35">
      <c r="A1655" t="s">
        <v>3618</v>
      </c>
      <c r="B1655" t="s">
        <v>1651</v>
      </c>
      <c r="C1655" t="s">
        <v>3617</v>
      </c>
      <c r="D1655" t="str">
        <f t="shared" si="75"/>
        <v>TEST_OBJEKT_247</v>
      </c>
      <c r="E1655" t="s">
        <v>3619</v>
      </c>
      <c r="F1655" t="str">
        <f t="shared" si="76"/>
        <v>case Property::kTEST_OBJEKT_247: std::strcpy(buffer,"TEST_OBJEKT_247");</v>
      </c>
      <c r="I1655">
        <f t="shared" si="77"/>
        <v>16</v>
      </c>
    </row>
    <row r="1656" spans="1:9" x14ac:dyDescent="0.35">
      <c r="A1656" t="s">
        <v>3618</v>
      </c>
      <c r="B1656" t="s">
        <v>1652</v>
      </c>
      <c r="C1656" t="s">
        <v>3617</v>
      </c>
      <c r="D1656" t="str">
        <f t="shared" si="75"/>
        <v>TEST_OBJEKT_248</v>
      </c>
      <c r="E1656" t="s">
        <v>3619</v>
      </c>
      <c r="F1656" t="str">
        <f t="shared" si="76"/>
        <v>case Property::kTEST_OBJEKT_248: std::strcpy(buffer,"TEST_OBJEKT_248");</v>
      </c>
      <c r="I1656">
        <f t="shared" si="77"/>
        <v>16</v>
      </c>
    </row>
    <row r="1657" spans="1:9" x14ac:dyDescent="0.35">
      <c r="A1657" t="s">
        <v>3618</v>
      </c>
      <c r="B1657" t="s">
        <v>1653</v>
      </c>
      <c r="C1657" t="s">
        <v>3617</v>
      </c>
      <c r="D1657" t="str">
        <f t="shared" si="75"/>
        <v>TEST_OBJEKT_249</v>
      </c>
      <c r="E1657" t="s">
        <v>3619</v>
      </c>
      <c r="F1657" t="str">
        <f t="shared" si="76"/>
        <v>case Property::kTEST_OBJEKT_249: std::strcpy(buffer,"TEST_OBJEKT_249");</v>
      </c>
      <c r="I1657">
        <f t="shared" si="77"/>
        <v>16</v>
      </c>
    </row>
    <row r="1658" spans="1:9" x14ac:dyDescent="0.35">
      <c r="A1658" t="s">
        <v>3618</v>
      </c>
      <c r="B1658" t="s">
        <v>1654</v>
      </c>
      <c r="C1658" t="s">
        <v>3617</v>
      </c>
      <c r="D1658" t="str">
        <f t="shared" si="75"/>
        <v>KALIBRIERWERT_1_1</v>
      </c>
      <c r="E1658" t="s">
        <v>3619</v>
      </c>
      <c r="F1658" t="str">
        <f t="shared" si="76"/>
        <v>case Property::kKALIBRIERWERT_1_1: std::strcpy(buffer,"KALIBRIERWERT_1_1");</v>
      </c>
      <c r="I1658">
        <f t="shared" si="77"/>
        <v>18</v>
      </c>
    </row>
    <row r="1659" spans="1:9" x14ac:dyDescent="0.35">
      <c r="A1659" t="s">
        <v>3618</v>
      </c>
      <c r="B1659" t="s">
        <v>1655</v>
      </c>
      <c r="C1659" t="s">
        <v>3617</v>
      </c>
      <c r="D1659" t="str">
        <f t="shared" si="75"/>
        <v>KALIBRIERWERT_1_2</v>
      </c>
      <c r="E1659" t="s">
        <v>3619</v>
      </c>
      <c r="F1659" t="str">
        <f t="shared" si="76"/>
        <v>case Property::kKALIBRIERWERT_1_2: std::strcpy(buffer,"KALIBRIERWERT_1_2");</v>
      </c>
      <c r="I1659">
        <f t="shared" si="77"/>
        <v>18</v>
      </c>
    </row>
    <row r="1660" spans="1:9" x14ac:dyDescent="0.35">
      <c r="A1660" t="s">
        <v>3618</v>
      </c>
      <c r="B1660" t="s">
        <v>1656</v>
      </c>
      <c r="C1660" t="s">
        <v>3617</v>
      </c>
      <c r="D1660" t="str">
        <f t="shared" si="75"/>
        <v>KALIBRIERWERT_1_3</v>
      </c>
      <c r="E1660" t="s">
        <v>3619</v>
      </c>
      <c r="F1660" t="str">
        <f t="shared" si="76"/>
        <v>case Property::kKALIBRIERWERT_1_3: std::strcpy(buffer,"KALIBRIERWERT_1_3");</v>
      </c>
      <c r="I1660">
        <f t="shared" si="77"/>
        <v>18</v>
      </c>
    </row>
    <row r="1661" spans="1:9" x14ac:dyDescent="0.35">
      <c r="A1661" t="s">
        <v>3618</v>
      </c>
      <c r="B1661" t="s">
        <v>1657</v>
      </c>
      <c r="C1661" t="s">
        <v>3617</v>
      </c>
      <c r="D1661" t="str">
        <f t="shared" si="75"/>
        <v>KALIBRIERWERT_1_4</v>
      </c>
      <c r="E1661" t="s">
        <v>3619</v>
      </c>
      <c r="F1661" t="str">
        <f t="shared" si="76"/>
        <v>case Property::kKALIBRIERWERT_1_4: std::strcpy(buffer,"KALIBRIERWERT_1_4");</v>
      </c>
      <c r="I1661">
        <f t="shared" si="77"/>
        <v>18</v>
      </c>
    </row>
    <row r="1662" spans="1:9" x14ac:dyDescent="0.35">
      <c r="A1662" t="s">
        <v>3618</v>
      </c>
      <c r="B1662" t="s">
        <v>1658</v>
      </c>
      <c r="C1662" t="s">
        <v>3617</v>
      </c>
      <c r="D1662" t="str">
        <f t="shared" si="75"/>
        <v>KALIBRIERWERT_1_5</v>
      </c>
      <c r="E1662" t="s">
        <v>3619</v>
      </c>
      <c r="F1662" t="str">
        <f t="shared" si="76"/>
        <v>case Property::kKALIBRIERWERT_1_5: std::strcpy(buffer,"KALIBRIERWERT_1_5");</v>
      </c>
      <c r="I1662">
        <f t="shared" si="77"/>
        <v>18</v>
      </c>
    </row>
    <row r="1663" spans="1:9" x14ac:dyDescent="0.35">
      <c r="A1663" t="s">
        <v>3618</v>
      </c>
      <c r="B1663" t="s">
        <v>1659</v>
      </c>
      <c r="C1663" t="s">
        <v>3617</v>
      </c>
      <c r="D1663" t="str">
        <f t="shared" si="75"/>
        <v>KALIBRIERWERT_1_6</v>
      </c>
      <c r="E1663" t="s">
        <v>3619</v>
      </c>
      <c r="F1663" t="str">
        <f t="shared" si="76"/>
        <v>case Property::kKALIBRIERWERT_1_6: std::strcpy(buffer,"KALIBRIERWERT_1_6");</v>
      </c>
      <c r="I1663">
        <f t="shared" si="77"/>
        <v>18</v>
      </c>
    </row>
    <row r="1664" spans="1:9" x14ac:dyDescent="0.35">
      <c r="A1664" t="s">
        <v>3618</v>
      </c>
      <c r="B1664" t="s">
        <v>1660</v>
      </c>
      <c r="C1664" t="s">
        <v>3617</v>
      </c>
      <c r="D1664" t="str">
        <f t="shared" si="75"/>
        <v>KALIBRIERWERT_1_7</v>
      </c>
      <c r="E1664" t="s">
        <v>3619</v>
      </c>
      <c r="F1664" t="str">
        <f t="shared" si="76"/>
        <v>case Property::kKALIBRIERWERT_1_7: std::strcpy(buffer,"KALIBRIERWERT_1_7");</v>
      </c>
      <c r="I1664">
        <f t="shared" si="77"/>
        <v>18</v>
      </c>
    </row>
    <row r="1665" spans="1:9" x14ac:dyDescent="0.35">
      <c r="A1665" t="s">
        <v>3618</v>
      </c>
      <c r="B1665" t="s">
        <v>1661</v>
      </c>
      <c r="C1665" t="s">
        <v>3617</v>
      </c>
      <c r="D1665" t="str">
        <f t="shared" si="75"/>
        <v>KALIBRIERWERT_1_8</v>
      </c>
      <c r="E1665" t="s">
        <v>3619</v>
      </c>
      <c r="F1665" t="str">
        <f t="shared" si="76"/>
        <v>case Property::kKALIBRIERWERT_1_8: std::strcpy(buffer,"KALIBRIERWERT_1_8");</v>
      </c>
      <c r="I1665">
        <f t="shared" si="77"/>
        <v>18</v>
      </c>
    </row>
    <row r="1666" spans="1:9" x14ac:dyDescent="0.35">
      <c r="A1666" t="s">
        <v>3618</v>
      </c>
      <c r="B1666" t="s">
        <v>1662</v>
      </c>
      <c r="C1666" t="s">
        <v>3617</v>
      </c>
      <c r="D1666" t="str">
        <f t="shared" si="75"/>
        <v>KALIBRIERWERT_1_9</v>
      </c>
      <c r="E1666" t="s">
        <v>3619</v>
      </c>
      <c r="F1666" t="str">
        <f t="shared" si="76"/>
        <v>case Property::kKALIBRIERWERT_1_9: std::strcpy(buffer,"KALIBRIERWERT_1_9");</v>
      </c>
      <c r="I1666">
        <f t="shared" si="77"/>
        <v>18</v>
      </c>
    </row>
    <row r="1667" spans="1:9" x14ac:dyDescent="0.35">
      <c r="A1667" t="s">
        <v>3618</v>
      </c>
      <c r="B1667" t="s">
        <v>1663</v>
      </c>
      <c r="C1667" t="s">
        <v>3617</v>
      </c>
      <c r="D1667" t="str">
        <f t="shared" si="75"/>
        <v>KALIBRIERWERT_1_10</v>
      </c>
      <c r="E1667" t="s">
        <v>3619</v>
      </c>
      <c r="F1667" t="str">
        <f t="shared" si="76"/>
        <v>case Property::kKALIBRIERWERT_1_10: std::strcpy(buffer,"KALIBRIERWERT_1_10");</v>
      </c>
      <c r="I1667">
        <f t="shared" si="77"/>
        <v>19</v>
      </c>
    </row>
    <row r="1668" spans="1:9" x14ac:dyDescent="0.35">
      <c r="A1668" t="s">
        <v>3618</v>
      </c>
      <c r="B1668" t="s">
        <v>1664</v>
      </c>
      <c r="C1668" t="s">
        <v>3617</v>
      </c>
      <c r="D1668" t="str">
        <f t="shared" si="75"/>
        <v>KALIBRIERWERT_2_1</v>
      </c>
      <c r="E1668" t="s">
        <v>3619</v>
      </c>
      <c r="F1668" t="str">
        <f t="shared" si="76"/>
        <v>case Property::kKALIBRIERWERT_2_1: std::strcpy(buffer,"KALIBRIERWERT_2_1");</v>
      </c>
      <c r="I1668">
        <f t="shared" si="77"/>
        <v>18</v>
      </c>
    </row>
    <row r="1669" spans="1:9" x14ac:dyDescent="0.35">
      <c r="A1669" t="s">
        <v>3618</v>
      </c>
      <c r="B1669" t="s">
        <v>1665</v>
      </c>
      <c r="C1669" t="s">
        <v>3617</v>
      </c>
      <c r="D1669" t="str">
        <f t="shared" ref="D1669:D1732" si="78">RIGHT(B1669,LEN(B1669)-1)</f>
        <v>KALIBRIERWERT_2_2</v>
      </c>
      <c r="E1669" t="s">
        <v>3619</v>
      </c>
      <c r="F1669" t="str">
        <f t="shared" ref="F1669:F1732" si="79">A1669&amp;B1669&amp;C1669&amp;D1669&amp;E1669</f>
        <v>case Property::kKALIBRIERWERT_2_2: std::strcpy(buffer,"KALIBRIERWERT_2_2");</v>
      </c>
      <c r="I1669">
        <f t="shared" ref="I1669:I1732" si="80">LEN(B1669)</f>
        <v>18</v>
      </c>
    </row>
    <row r="1670" spans="1:9" x14ac:dyDescent="0.35">
      <c r="A1670" t="s">
        <v>3618</v>
      </c>
      <c r="B1670" t="s">
        <v>1666</v>
      </c>
      <c r="C1670" t="s">
        <v>3617</v>
      </c>
      <c r="D1670" t="str">
        <f t="shared" si="78"/>
        <v>KALIBRIERWERT_2_3</v>
      </c>
      <c r="E1670" t="s">
        <v>3619</v>
      </c>
      <c r="F1670" t="str">
        <f t="shared" si="79"/>
        <v>case Property::kKALIBRIERWERT_2_3: std::strcpy(buffer,"KALIBRIERWERT_2_3");</v>
      </c>
      <c r="I1670">
        <f t="shared" si="80"/>
        <v>18</v>
      </c>
    </row>
    <row r="1671" spans="1:9" x14ac:dyDescent="0.35">
      <c r="A1671" t="s">
        <v>3618</v>
      </c>
      <c r="B1671" t="s">
        <v>1667</v>
      </c>
      <c r="C1671" t="s">
        <v>3617</v>
      </c>
      <c r="D1671" t="str">
        <f t="shared" si="78"/>
        <v>KALIBRIERWERT_2_4</v>
      </c>
      <c r="E1671" t="s">
        <v>3619</v>
      </c>
      <c r="F1671" t="str">
        <f t="shared" si="79"/>
        <v>case Property::kKALIBRIERWERT_2_4: std::strcpy(buffer,"KALIBRIERWERT_2_4");</v>
      </c>
      <c r="I1671">
        <f t="shared" si="80"/>
        <v>18</v>
      </c>
    </row>
    <row r="1672" spans="1:9" x14ac:dyDescent="0.35">
      <c r="A1672" t="s">
        <v>3618</v>
      </c>
      <c r="B1672" t="s">
        <v>1668</v>
      </c>
      <c r="C1672" t="s">
        <v>3617</v>
      </c>
      <c r="D1672" t="str">
        <f t="shared" si="78"/>
        <v>KALIBRIERWERT_2_5</v>
      </c>
      <c r="E1672" t="s">
        <v>3619</v>
      </c>
      <c r="F1672" t="str">
        <f t="shared" si="79"/>
        <v>case Property::kKALIBRIERWERT_2_5: std::strcpy(buffer,"KALIBRIERWERT_2_5");</v>
      </c>
      <c r="I1672">
        <f t="shared" si="80"/>
        <v>18</v>
      </c>
    </row>
    <row r="1673" spans="1:9" x14ac:dyDescent="0.35">
      <c r="A1673" t="s">
        <v>3618</v>
      </c>
      <c r="B1673" t="s">
        <v>1669</v>
      </c>
      <c r="C1673" t="s">
        <v>3617</v>
      </c>
      <c r="D1673" t="str">
        <f t="shared" si="78"/>
        <v>KALIBRIERWERT_2_6</v>
      </c>
      <c r="E1673" t="s">
        <v>3619</v>
      </c>
      <c r="F1673" t="str">
        <f t="shared" si="79"/>
        <v>case Property::kKALIBRIERWERT_2_6: std::strcpy(buffer,"KALIBRIERWERT_2_6");</v>
      </c>
      <c r="I1673">
        <f t="shared" si="80"/>
        <v>18</v>
      </c>
    </row>
    <row r="1674" spans="1:9" x14ac:dyDescent="0.35">
      <c r="A1674" t="s">
        <v>3618</v>
      </c>
      <c r="B1674" t="s">
        <v>1670</v>
      </c>
      <c r="C1674" t="s">
        <v>3617</v>
      </c>
      <c r="D1674" t="str">
        <f t="shared" si="78"/>
        <v>KALIBRIERWERT_2_7</v>
      </c>
      <c r="E1674" t="s">
        <v>3619</v>
      </c>
      <c r="F1674" t="str">
        <f t="shared" si="79"/>
        <v>case Property::kKALIBRIERWERT_2_7: std::strcpy(buffer,"KALIBRIERWERT_2_7");</v>
      </c>
      <c r="I1674">
        <f t="shared" si="80"/>
        <v>18</v>
      </c>
    </row>
    <row r="1675" spans="1:9" x14ac:dyDescent="0.35">
      <c r="A1675" t="s">
        <v>3618</v>
      </c>
      <c r="B1675" t="s">
        <v>1671</v>
      </c>
      <c r="C1675" t="s">
        <v>3617</v>
      </c>
      <c r="D1675" t="str">
        <f t="shared" si="78"/>
        <v>KALIBRIERWERT_2_8</v>
      </c>
      <c r="E1675" t="s">
        <v>3619</v>
      </c>
      <c r="F1675" t="str">
        <f t="shared" si="79"/>
        <v>case Property::kKALIBRIERWERT_2_8: std::strcpy(buffer,"KALIBRIERWERT_2_8");</v>
      </c>
      <c r="I1675">
        <f t="shared" si="80"/>
        <v>18</v>
      </c>
    </row>
    <row r="1676" spans="1:9" x14ac:dyDescent="0.35">
      <c r="A1676" t="s">
        <v>3618</v>
      </c>
      <c r="B1676" t="s">
        <v>1672</v>
      </c>
      <c r="C1676" t="s">
        <v>3617</v>
      </c>
      <c r="D1676" t="str">
        <f t="shared" si="78"/>
        <v>KALIBRIERWERT_2_9</v>
      </c>
      <c r="E1676" t="s">
        <v>3619</v>
      </c>
      <c r="F1676" t="str">
        <f t="shared" si="79"/>
        <v>case Property::kKALIBRIERWERT_2_9: std::strcpy(buffer,"KALIBRIERWERT_2_9");</v>
      </c>
      <c r="I1676">
        <f t="shared" si="80"/>
        <v>18</v>
      </c>
    </row>
    <row r="1677" spans="1:9" x14ac:dyDescent="0.35">
      <c r="A1677" t="s">
        <v>3618</v>
      </c>
      <c r="B1677" t="s">
        <v>1673</v>
      </c>
      <c r="C1677" t="s">
        <v>3617</v>
      </c>
      <c r="D1677" t="str">
        <f t="shared" si="78"/>
        <v>KALIBRIERWERT_2_10</v>
      </c>
      <c r="E1677" t="s">
        <v>3619</v>
      </c>
      <c r="F1677" t="str">
        <f t="shared" si="79"/>
        <v>case Property::kKALIBRIERWERT_2_10: std::strcpy(buffer,"KALIBRIERWERT_2_10");</v>
      </c>
      <c r="I1677">
        <f t="shared" si="80"/>
        <v>19</v>
      </c>
    </row>
    <row r="1678" spans="1:9" x14ac:dyDescent="0.35">
      <c r="A1678" t="s">
        <v>3618</v>
      </c>
      <c r="B1678" t="s">
        <v>1674</v>
      </c>
      <c r="C1678" t="s">
        <v>3617</v>
      </c>
      <c r="D1678" t="str">
        <f t="shared" si="78"/>
        <v>KALIBRIERWERT_3_1</v>
      </c>
      <c r="E1678" t="s">
        <v>3619</v>
      </c>
      <c r="F1678" t="str">
        <f t="shared" si="79"/>
        <v>case Property::kKALIBRIERWERT_3_1: std::strcpy(buffer,"KALIBRIERWERT_3_1");</v>
      </c>
      <c r="I1678">
        <f t="shared" si="80"/>
        <v>18</v>
      </c>
    </row>
    <row r="1679" spans="1:9" x14ac:dyDescent="0.35">
      <c r="A1679" t="s">
        <v>3618</v>
      </c>
      <c r="B1679" t="s">
        <v>1675</v>
      </c>
      <c r="C1679" t="s">
        <v>3617</v>
      </c>
      <c r="D1679" t="str">
        <f t="shared" si="78"/>
        <v>KALIBRIERWERT_3_2</v>
      </c>
      <c r="E1679" t="s">
        <v>3619</v>
      </c>
      <c r="F1679" t="str">
        <f t="shared" si="79"/>
        <v>case Property::kKALIBRIERWERT_3_2: std::strcpy(buffer,"KALIBRIERWERT_3_2");</v>
      </c>
      <c r="I1679">
        <f t="shared" si="80"/>
        <v>18</v>
      </c>
    </row>
    <row r="1680" spans="1:9" x14ac:dyDescent="0.35">
      <c r="A1680" t="s">
        <v>3618</v>
      </c>
      <c r="B1680" t="s">
        <v>1676</v>
      </c>
      <c r="C1680" t="s">
        <v>3617</v>
      </c>
      <c r="D1680" t="str">
        <f t="shared" si="78"/>
        <v>KALIBRIERWERT_3_3</v>
      </c>
      <c r="E1680" t="s">
        <v>3619</v>
      </c>
      <c r="F1680" t="str">
        <f t="shared" si="79"/>
        <v>case Property::kKALIBRIERWERT_3_3: std::strcpy(buffer,"KALIBRIERWERT_3_3");</v>
      </c>
      <c r="I1680">
        <f t="shared" si="80"/>
        <v>18</v>
      </c>
    </row>
    <row r="1681" spans="1:9" x14ac:dyDescent="0.35">
      <c r="A1681" t="s">
        <v>3618</v>
      </c>
      <c r="B1681" t="s">
        <v>1677</v>
      </c>
      <c r="C1681" t="s">
        <v>3617</v>
      </c>
      <c r="D1681" t="str">
        <f t="shared" si="78"/>
        <v>KALIBRIERWERT_3_4</v>
      </c>
      <c r="E1681" t="s">
        <v>3619</v>
      </c>
      <c r="F1681" t="str">
        <f t="shared" si="79"/>
        <v>case Property::kKALIBRIERWERT_3_4: std::strcpy(buffer,"KALIBRIERWERT_3_4");</v>
      </c>
      <c r="I1681">
        <f t="shared" si="80"/>
        <v>18</v>
      </c>
    </row>
    <row r="1682" spans="1:9" x14ac:dyDescent="0.35">
      <c r="A1682" t="s">
        <v>3618</v>
      </c>
      <c r="B1682" t="s">
        <v>1678</v>
      </c>
      <c r="C1682" t="s">
        <v>3617</v>
      </c>
      <c r="D1682" t="str">
        <f t="shared" si="78"/>
        <v>KALIBRIERWERT_3_5</v>
      </c>
      <c r="E1682" t="s">
        <v>3619</v>
      </c>
      <c r="F1682" t="str">
        <f t="shared" si="79"/>
        <v>case Property::kKALIBRIERWERT_3_5: std::strcpy(buffer,"KALIBRIERWERT_3_5");</v>
      </c>
      <c r="I1682">
        <f t="shared" si="80"/>
        <v>18</v>
      </c>
    </row>
    <row r="1683" spans="1:9" x14ac:dyDescent="0.35">
      <c r="A1683" t="s">
        <v>3618</v>
      </c>
      <c r="B1683" t="s">
        <v>1679</v>
      </c>
      <c r="C1683" t="s">
        <v>3617</v>
      </c>
      <c r="D1683" t="str">
        <f t="shared" si="78"/>
        <v>KALIBRIERWERT_3_6</v>
      </c>
      <c r="E1683" t="s">
        <v>3619</v>
      </c>
      <c r="F1683" t="str">
        <f t="shared" si="79"/>
        <v>case Property::kKALIBRIERWERT_3_6: std::strcpy(buffer,"KALIBRIERWERT_3_6");</v>
      </c>
      <c r="I1683">
        <f t="shared" si="80"/>
        <v>18</v>
      </c>
    </row>
    <row r="1684" spans="1:9" x14ac:dyDescent="0.35">
      <c r="A1684" t="s">
        <v>3618</v>
      </c>
      <c r="B1684" t="s">
        <v>1680</v>
      </c>
      <c r="C1684" t="s">
        <v>3617</v>
      </c>
      <c r="D1684" t="str">
        <f t="shared" si="78"/>
        <v>KALIBRIERWERT_3_7</v>
      </c>
      <c r="E1684" t="s">
        <v>3619</v>
      </c>
      <c r="F1684" t="str">
        <f t="shared" si="79"/>
        <v>case Property::kKALIBRIERWERT_3_7: std::strcpy(buffer,"KALIBRIERWERT_3_7");</v>
      </c>
      <c r="I1684">
        <f t="shared" si="80"/>
        <v>18</v>
      </c>
    </row>
    <row r="1685" spans="1:9" x14ac:dyDescent="0.35">
      <c r="A1685" t="s">
        <v>3618</v>
      </c>
      <c r="B1685" t="s">
        <v>1681</v>
      </c>
      <c r="C1685" t="s">
        <v>3617</v>
      </c>
      <c r="D1685" t="str">
        <f t="shared" si="78"/>
        <v>KALIBRIERWERT_3_8</v>
      </c>
      <c r="E1685" t="s">
        <v>3619</v>
      </c>
      <c r="F1685" t="str">
        <f t="shared" si="79"/>
        <v>case Property::kKALIBRIERWERT_3_8: std::strcpy(buffer,"KALIBRIERWERT_3_8");</v>
      </c>
      <c r="I1685">
        <f t="shared" si="80"/>
        <v>18</v>
      </c>
    </row>
    <row r="1686" spans="1:9" x14ac:dyDescent="0.35">
      <c r="A1686" t="s">
        <v>3618</v>
      </c>
      <c r="B1686" t="s">
        <v>1682</v>
      </c>
      <c r="C1686" t="s">
        <v>3617</v>
      </c>
      <c r="D1686" t="str">
        <f t="shared" si="78"/>
        <v>KALIBRIERWERT_3_9</v>
      </c>
      <c r="E1686" t="s">
        <v>3619</v>
      </c>
      <c r="F1686" t="str">
        <f t="shared" si="79"/>
        <v>case Property::kKALIBRIERWERT_3_9: std::strcpy(buffer,"KALIBRIERWERT_3_9");</v>
      </c>
      <c r="I1686">
        <f t="shared" si="80"/>
        <v>18</v>
      </c>
    </row>
    <row r="1687" spans="1:9" x14ac:dyDescent="0.35">
      <c r="A1687" t="s">
        <v>3618</v>
      </c>
      <c r="B1687" t="s">
        <v>1683</v>
      </c>
      <c r="C1687" t="s">
        <v>3617</v>
      </c>
      <c r="D1687" t="str">
        <f t="shared" si="78"/>
        <v>KALIBRIERWERT_3_10</v>
      </c>
      <c r="E1687" t="s">
        <v>3619</v>
      </c>
      <c r="F1687" t="str">
        <f t="shared" si="79"/>
        <v>case Property::kKALIBRIERWERT_3_10: std::strcpy(buffer,"KALIBRIERWERT_3_10");</v>
      </c>
      <c r="I1687">
        <f t="shared" si="80"/>
        <v>19</v>
      </c>
    </row>
    <row r="1688" spans="1:9" x14ac:dyDescent="0.35">
      <c r="A1688" t="s">
        <v>3618</v>
      </c>
      <c r="B1688" t="s">
        <v>1684</v>
      </c>
      <c r="C1688" t="s">
        <v>3617</v>
      </c>
      <c r="D1688" t="str">
        <f t="shared" si="78"/>
        <v>KALIBRIERWERT_4_1</v>
      </c>
      <c r="E1688" t="s">
        <v>3619</v>
      </c>
      <c r="F1688" t="str">
        <f t="shared" si="79"/>
        <v>case Property::kKALIBRIERWERT_4_1: std::strcpy(buffer,"KALIBRIERWERT_4_1");</v>
      </c>
      <c r="I1688">
        <f t="shared" si="80"/>
        <v>18</v>
      </c>
    </row>
    <row r="1689" spans="1:9" x14ac:dyDescent="0.35">
      <c r="A1689" t="s">
        <v>3618</v>
      </c>
      <c r="B1689" t="s">
        <v>1685</v>
      </c>
      <c r="C1689" t="s">
        <v>3617</v>
      </c>
      <c r="D1689" t="str">
        <f t="shared" si="78"/>
        <v>KALIBRIERWERT_4_2</v>
      </c>
      <c r="E1689" t="s">
        <v>3619</v>
      </c>
      <c r="F1689" t="str">
        <f t="shared" si="79"/>
        <v>case Property::kKALIBRIERWERT_4_2: std::strcpy(buffer,"KALIBRIERWERT_4_2");</v>
      </c>
      <c r="I1689">
        <f t="shared" si="80"/>
        <v>18</v>
      </c>
    </row>
    <row r="1690" spans="1:9" x14ac:dyDescent="0.35">
      <c r="A1690" t="s">
        <v>3618</v>
      </c>
      <c r="B1690" t="s">
        <v>1686</v>
      </c>
      <c r="C1690" t="s">
        <v>3617</v>
      </c>
      <c r="D1690" t="str">
        <f t="shared" si="78"/>
        <v>KALIBRIERWERT_4_3</v>
      </c>
      <c r="E1690" t="s">
        <v>3619</v>
      </c>
      <c r="F1690" t="str">
        <f t="shared" si="79"/>
        <v>case Property::kKALIBRIERWERT_4_3: std::strcpy(buffer,"KALIBRIERWERT_4_3");</v>
      </c>
      <c r="I1690">
        <f t="shared" si="80"/>
        <v>18</v>
      </c>
    </row>
    <row r="1691" spans="1:9" x14ac:dyDescent="0.35">
      <c r="A1691" t="s">
        <v>3618</v>
      </c>
      <c r="B1691" t="s">
        <v>1687</v>
      </c>
      <c r="C1691" t="s">
        <v>3617</v>
      </c>
      <c r="D1691" t="str">
        <f t="shared" si="78"/>
        <v>KALIBRIERWERT_4_4</v>
      </c>
      <c r="E1691" t="s">
        <v>3619</v>
      </c>
      <c r="F1691" t="str">
        <f t="shared" si="79"/>
        <v>case Property::kKALIBRIERWERT_4_4: std::strcpy(buffer,"KALIBRIERWERT_4_4");</v>
      </c>
      <c r="I1691">
        <f t="shared" si="80"/>
        <v>18</v>
      </c>
    </row>
    <row r="1692" spans="1:9" x14ac:dyDescent="0.35">
      <c r="A1692" t="s">
        <v>3618</v>
      </c>
      <c r="B1692" t="s">
        <v>1688</v>
      </c>
      <c r="C1692" t="s">
        <v>3617</v>
      </c>
      <c r="D1692" t="str">
        <f t="shared" si="78"/>
        <v>KALIBRIERWERT_4_5</v>
      </c>
      <c r="E1692" t="s">
        <v>3619</v>
      </c>
      <c r="F1692" t="str">
        <f t="shared" si="79"/>
        <v>case Property::kKALIBRIERWERT_4_5: std::strcpy(buffer,"KALIBRIERWERT_4_5");</v>
      </c>
      <c r="I1692">
        <f t="shared" si="80"/>
        <v>18</v>
      </c>
    </row>
    <row r="1693" spans="1:9" x14ac:dyDescent="0.35">
      <c r="A1693" t="s">
        <v>3618</v>
      </c>
      <c r="B1693" t="s">
        <v>1689</v>
      </c>
      <c r="C1693" t="s">
        <v>3617</v>
      </c>
      <c r="D1693" t="str">
        <f t="shared" si="78"/>
        <v>KALIBRIERWERT_4_6</v>
      </c>
      <c r="E1693" t="s">
        <v>3619</v>
      </c>
      <c r="F1693" t="str">
        <f t="shared" si="79"/>
        <v>case Property::kKALIBRIERWERT_4_6: std::strcpy(buffer,"KALIBRIERWERT_4_6");</v>
      </c>
      <c r="I1693">
        <f t="shared" si="80"/>
        <v>18</v>
      </c>
    </row>
    <row r="1694" spans="1:9" x14ac:dyDescent="0.35">
      <c r="A1694" t="s">
        <v>3618</v>
      </c>
      <c r="B1694" t="s">
        <v>1690</v>
      </c>
      <c r="C1694" t="s">
        <v>3617</v>
      </c>
      <c r="D1694" t="str">
        <f t="shared" si="78"/>
        <v>KALIBRIERWERT_4_7</v>
      </c>
      <c r="E1694" t="s">
        <v>3619</v>
      </c>
      <c r="F1694" t="str">
        <f t="shared" si="79"/>
        <v>case Property::kKALIBRIERWERT_4_7: std::strcpy(buffer,"KALIBRIERWERT_4_7");</v>
      </c>
      <c r="I1694">
        <f t="shared" si="80"/>
        <v>18</v>
      </c>
    </row>
    <row r="1695" spans="1:9" x14ac:dyDescent="0.35">
      <c r="A1695" t="s">
        <v>3618</v>
      </c>
      <c r="B1695" t="s">
        <v>1691</v>
      </c>
      <c r="C1695" t="s">
        <v>3617</v>
      </c>
      <c r="D1695" t="str">
        <f t="shared" si="78"/>
        <v>KALIBRIERWERT_4_8</v>
      </c>
      <c r="E1695" t="s">
        <v>3619</v>
      </c>
      <c r="F1695" t="str">
        <f t="shared" si="79"/>
        <v>case Property::kKALIBRIERWERT_4_8: std::strcpy(buffer,"KALIBRIERWERT_4_8");</v>
      </c>
      <c r="I1695">
        <f t="shared" si="80"/>
        <v>18</v>
      </c>
    </row>
    <row r="1696" spans="1:9" x14ac:dyDescent="0.35">
      <c r="A1696" t="s">
        <v>3618</v>
      </c>
      <c r="B1696" t="s">
        <v>1692</v>
      </c>
      <c r="C1696" t="s">
        <v>3617</v>
      </c>
      <c r="D1696" t="str">
        <f t="shared" si="78"/>
        <v>KALIBRIERWERT_4_9</v>
      </c>
      <c r="E1696" t="s">
        <v>3619</v>
      </c>
      <c r="F1696" t="str">
        <f t="shared" si="79"/>
        <v>case Property::kKALIBRIERWERT_4_9: std::strcpy(buffer,"KALIBRIERWERT_4_9");</v>
      </c>
      <c r="I1696">
        <f t="shared" si="80"/>
        <v>18</v>
      </c>
    </row>
    <row r="1697" spans="1:9" x14ac:dyDescent="0.35">
      <c r="A1697" t="s">
        <v>3618</v>
      </c>
      <c r="B1697" t="s">
        <v>1693</v>
      </c>
      <c r="C1697" t="s">
        <v>3617</v>
      </c>
      <c r="D1697" t="str">
        <f t="shared" si="78"/>
        <v>KALIBRIERWERT_4_10</v>
      </c>
      <c r="E1697" t="s">
        <v>3619</v>
      </c>
      <c r="F1697" t="str">
        <f t="shared" si="79"/>
        <v>case Property::kKALIBRIERWERT_4_10: std::strcpy(buffer,"KALIBRIERWERT_4_10");</v>
      </c>
      <c r="I1697">
        <f t="shared" si="80"/>
        <v>19</v>
      </c>
    </row>
    <row r="1698" spans="1:9" x14ac:dyDescent="0.35">
      <c r="A1698" t="s">
        <v>3618</v>
      </c>
      <c r="B1698" t="s">
        <v>1694</v>
      </c>
      <c r="C1698" t="s">
        <v>3617</v>
      </c>
      <c r="D1698" t="str">
        <f t="shared" si="78"/>
        <v>KALIBRIERWERT_5_1</v>
      </c>
      <c r="E1698" t="s">
        <v>3619</v>
      </c>
      <c r="F1698" t="str">
        <f t="shared" si="79"/>
        <v>case Property::kKALIBRIERWERT_5_1: std::strcpy(buffer,"KALIBRIERWERT_5_1");</v>
      </c>
      <c r="I1698">
        <f t="shared" si="80"/>
        <v>18</v>
      </c>
    </row>
    <row r="1699" spans="1:9" x14ac:dyDescent="0.35">
      <c r="A1699" t="s">
        <v>3618</v>
      </c>
      <c r="B1699" t="s">
        <v>1695</v>
      </c>
      <c r="C1699" t="s">
        <v>3617</v>
      </c>
      <c r="D1699" t="str">
        <f t="shared" si="78"/>
        <v>KALIBRIERWERT_5_2</v>
      </c>
      <c r="E1699" t="s">
        <v>3619</v>
      </c>
      <c r="F1699" t="str">
        <f t="shared" si="79"/>
        <v>case Property::kKALIBRIERWERT_5_2: std::strcpy(buffer,"KALIBRIERWERT_5_2");</v>
      </c>
      <c r="I1699">
        <f t="shared" si="80"/>
        <v>18</v>
      </c>
    </row>
    <row r="1700" spans="1:9" x14ac:dyDescent="0.35">
      <c r="A1700" t="s">
        <v>3618</v>
      </c>
      <c r="B1700" t="s">
        <v>1696</v>
      </c>
      <c r="C1700" t="s">
        <v>3617</v>
      </c>
      <c r="D1700" t="str">
        <f t="shared" si="78"/>
        <v>KALIBRIERWERT_5_3</v>
      </c>
      <c r="E1700" t="s">
        <v>3619</v>
      </c>
      <c r="F1700" t="str">
        <f t="shared" si="79"/>
        <v>case Property::kKALIBRIERWERT_5_3: std::strcpy(buffer,"KALIBRIERWERT_5_3");</v>
      </c>
      <c r="I1700">
        <f t="shared" si="80"/>
        <v>18</v>
      </c>
    </row>
    <row r="1701" spans="1:9" x14ac:dyDescent="0.35">
      <c r="A1701" t="s">
        <v>3618</v>
      </c>
      <c r="B1701" t="s">
        <v>1697</v>
      </c>
      <c r="C1701" t="s">
        <v>3617</v>
      </c>
      <c r="D1701" t="str">
        <f t="shared" si="78"/>
        <v>KALIBRIERWERT_5_4</v>
      </c>
      <c r="E1701" t="s">
        <v>3619</v>
      </c>
      <c r="F1701" t="str">
        <f t="shared" si="79"/>
        <v>case Property::kKALIBRIERWERT_5_4: std::strcpy(buffer,"KALIBRIERWERT_5_4");</v>
      </c>
      <c r="I1701">
        <f t="shared" si="80"/>
        <v>18</v>
      </c>
    </row>
    <row r="1702" spans="1:9" x14ac:dyDescent="0.35">
      <c r="A1702" t="s">
        <v>3618</v>
      </c>
      <c r="B1702" t="s">
        <v>1698</v>
      </c>
      <c r="C1702" t="s">
        <v>3617</v>
      </c>
      <c r="D1702" t="str">
        <f t="shared" si="78"/>
        <v>KALIBRIERWERT_5_5</v>
      </c>
      <c r="E1702" t="s">
        <v>3619</v>
      </c>
      <c r="F1702" t="str">
        <f t="shared" si="79"/>
        <v>case Property::kKALIBRIERWERT_5_5: std::strcpy(buffer,"KALIBRIERWERT_5_5");</v>
      </c>
      <c r="I1702">
        <f t="shared" si="80"/>
        <v>18</v>
      </c>
    </row>
    <row r="1703" spans="1:9" x14ac:dyDescent="0.35">
      <c r="A1703" t="s">
        <v>3618</v>
      </c>
      <c r="B1703" t="s">
        <v>1699</v>
      </c>
      <c r="C1703" t="s">
        <v>3617</v>
      </c>
      <c r="D1703" t="str">
        <f t="shared" si="78"/>
        <v>KALIBRIERWERT_5_6</v>
      </c>
      <c r="E1703" t="s">
        <v>3619</v>
      </c>
      <c r="F1703" t="str">
        <f t="shared" si="79"/>
        <v>case Property::kKALIBRIERWERT_5_6: std::strcpy(buffer,"KALIBRIERWERT_5_6");</v>
      </c>
      <c r="I1703">
        <f t="shared" si="80"/>
        <v>18</v>
      </c>
    </row>
    <row r="1704" spans="1:9" x14ac:dyDescent="0.35">
      <c r="A1704" t="s">
        <v>3618</v>
      </c>
      <c r="B1704" t="s">
        <v>1700</v>
      </c>
      <c r="C1704" t="s">
        <v>3617</v>
      </c>
      <c r="D1704" t="str">
        <f t="shared" si="78"/>
        <v>KALIBRIERWERT_5_7</v>
      </c>
      <c r="E1704" t="s">
        <v>3619</v>
      </c>
      <c r="F1704" t="str">
        <f t="shared" si="79"/>
        <v>case Property::kKALIBRIERWERT_5_7: std::strcpy(buffer,"KALIBRIERWERT_5_7");</v>
      </c>
      <c r="I1704">
        <f t="shared" si="80"/>
        <v>18</v>
      </c>
    </row>
    <row r="1705" spans="1:9" x14ac:dyDescent="0.35">
      <c r="A1705" t="s">
        <v>3618</v>
      </c>
      <c r="B1705" t="s">
        <v>1701</v>
      </c>
      <c r="C1705" t="s">
        <v>3617</v>
      </c>
      <c r="D1705" t="str">
        <f t="shared" si="78"/>
        <v>KALIBRIERWERT_5_8</v>
      </c>
      <c r="E1705" t="s">
        <v>3619</v>
      </c>
      <c r="F1705" t="str">
        <f t="shared" si="79"/>
        <v>case Property::kKALIBRIERWERT_5_8: std::strcpy(buffer,"KALIBRIERWERT_5_8");</v>
      </c>
      <c r="I1705">
        <f t="shared" si="80"/>
        <v>18</v>
      </c>
    </row>
    <row r="1706" spans="1:9" x14ac:dyDescent="0.35">
      <c r="A1706" t="s">
        <v>3618</v>
      </c>
      <c r="B1706" t="s">
        <v>1702</v>
      </c>
      <c r="C1706" t="s">
        <v>3617</v>
      </c>
      <c r="D1706" t="str">
        <f t="shared" si="78"/>
        <v>KALIBRIERWERT_5_9</v>
      </c>
      <c r="E1706" t="s">
        <v>3619</v>
      </c>
      <c r="F1706" t="str">
        <f t="shared" si="79"/>
        <v>case Property::kKALIBRIERWERT_5_9: std::strcpy(buffer,"KALIBRIERWERT_5_9");</v>
      </c>
      <c r="I1706">
        <f t="shared" si="80"/>
        <v>18</v>
      </c>
    </row>
    <row r="1707" spans="1:9" x14ac:dyDescent="0.35">
      <c r="A1707" t="s">
        <v>3618</v>
      </c>
      <c r="B1707" t="s">
        <v>1703</v>
      </c>
      <c r="C1707" t="s">
        <v>3617</v>
      </c>
      <c r="D1707" t="str">
        <f t="shared" si="78"/>
        <v>KALIBRIERWERT_5_10</v>
      </c>
      <c r="E1707" t="s">
        <v>3619</v>
      </c>
      <c r="F1707" t="str">
        <f t="shared" si="79"/>
        <v>case Property::kKALIBRIERWERT_5_10: std::strcpy(buffer,"KALIBRIERWERT_5_10");</v>
      </c>
      <c r="I1707">
        <f t="shared" si="80"/>
        <v>19</v>
      </c>
    </row>
    <row r="1708" spans="1:9" x14ac:dyDescent="0.35">
      <c r="A1708" t="s">
        <v>3618</v>
      </c>
      <c r="B1708" t="s">
        <v>1704</v>
      </c>
      <c r="C1708" t="s">
        <v>3617</v>
      </c>
      <c r="D1708" t="str">
        <f t="shared" si="78"/>
        <v>KALIBRIERWERT_6_1</v>
      </c>
      <c r="E1708" t="s">
        <v>3619</v>
      </c>
      <c r="F1708" t="str">
        <f t="shared" si="79"/>
        <v>case Property::kKALIBRIERWERT_6_1: std::strcpy(buffer,"KALIBRIERWERT_6_1");</v>
      </c>
      <c r="I1708">
        <f t="shared" si="80"/>
        <v>18</v>
      </c>
    </row>
    <row r="1709" spans="1:9" x14ac:dyDescent="0.35">
      <c r="A1709" t="s">
        <v>3618</v>
      </c>
      <c r="B1709" t="s">
        <v>1705</v>
      </c>
      <c r="C1709" t="s">
        <v>3617</v>
      </c>
      <c r="D1709" t="str">
        <f t="shared" si="78"/>
        <v>KALIBRIERWERT_6_2</v>
      </c>
      <c r="E1709" t="s">
        <v>3619</v>
      </c>
      <c r="F1709" t="str">
        <f t="shared" si="79"/>
        <v>case Property::kKALIBRIERWERT_6_2: std::strcpy(buffer,"KALIBRIERWERT_6_2");</v>
      </c>
      <c r="I1709">
        <f t="shared" si="80"/>
        <v>18</v>
      </c>
    </row>
    <row r="1710" spans="1:9" x14ac:dyDescent="0.35">
      <c r="A1710" t="s">
        <v>3618</v>
      </c>
      <c r="B1710" t="s">
        <v>1706</v>
      </c>
      <c r="C1710" t="s">
        <v>3617</v>
      </c>
      <c r="D1710" t="str">
        <f t="shared" si="78"/>
        <v>KALIBRIERWERT_6_3</v>
      </c>
      <c r="E1710" t="s">
        <v>3619</v>
      </c>
      <c r="F1710" t="str">
        <f t="shared" si="79"/>
        <v>case Property::kKALIBRIERWERT_6_3: std::strcpy(buffer,"KALIBRIERWERT_6_3");</v>
      </c>
      <c r="I1710">
        <f t="shared" si="80"/>
        <v>18</v>
      </c>
    </row>
    <row r="1711" spans="1:9" x14ac:dyDescent="0.35">
      <c r="A1711" t="s">
        <v>3618</v>
      </c>
      <c r="B1711" t="s">
        <v>1707</v>
      </c>
      <c r="C1711" t="s">
        <v>3617</v>
      </c>
      <c r="D1711" t="str">
        <f t="shared" si="78"/>
        <v>KALIBRIERWERT_6_4</v>
      </c>
      <c r="E1711" t="s">
        <v>3619</v>
      </c>
      <c r="F1711" t="str">
        <f t="shared" si="79"/>
        <v>case Property::kKALIBRIERWERT_6_4: std::strcpy(buffer,"KALIBRIERWERT_6_4");</v>
      </c>
      <c r="I1711">
        <f t="shared" si="80"/>
        <v>18</v>
      </c>
    </row>
    <row r="1712" spans="1:9" x14ac:dyDescent="0.35">
      <c r="A1712" t="s">
        <v>3618</v>
      </c>
      <c r="B1712" t="s">
        <v>1708</v>
      </c>
      <c r="C1712" t="s">
        <v>3617</v>
      </c>
      <c r="D1712" t="str">
        <f t="shared" si="78"/>
        <v>KALIBRIERWERT_6_5</v>
      </c>
      <c r="E1712" t="s">
        <v>3619</v>
      </c>
      <c r="F1712" t="str">
        <f t="shared" si="79"/>
        <v>case Property::kKALIBRIERWERT_6_5: std::strcpy(buffer,"KALIBRIERWERT_6_5");</v>
      </c>
      <c r="I1712">
        <f t="shared" si="80"/>
        <v>18</v>
      </c>
    </row>
    <row r="1713" spans="1:9" x14ac:dyDescent="0.35">
      <c r="A1713" t="s">
        <v>3618</v>
      </c>
      <c r="B1713" t="s">
        <v>1709</v>
      </c>
      <c r="C1713" t="s">
        <v>3617</v>
      </c>
      <c r="D1713" t="str">
        <f t="shared" si="78"/>
        <v>KALIBRIERWERT_6_6</v>
      </c>
      <c r="E1713" t="s">
        <v>3619</v>
      </c>
      <c r="F1713" t="str">
        <f t="shared" si="79"/>
        <v>case Property::kKALIBRIERWERT_6_6: std::strcpy(buffer,"KALIBRIERWERT_6_6");</v>
      </c>
      <c r="I1713">
        <f t="shared" si="80"/>
        <v>18</v>
      </c>
    </row>
    <row r="1714" spans="1:9" x14ac:dyDescent="0.35">
      <c r="A1714" t="s">
        <v>3618</v>
      </c>
      <c r="B1714" t="s">
        <v>1710</v>
      </c>
      <c r="C1714" t="s">
        <v>3617</v>
      </c>
      <c r="D1714" t="str">
        <f t="shared" si="78"/>
        <v>KALIBRIERWERT_6_7</v>
      </c>
      <c r="E1714" t="s">
        <v>3619</v>
      </c>
      <c r="F1714" t="str">
        <f t="shared" si="79"/>
        <v>case Property::kKALIBRIERWERT_6_7: std::strcpy(buffer,"KALIBRIERWERT_6_7");</v>
      </c>
      <c r="I1714">
        <f t="shared" si="80"/>
        <v>18</v>
      </c>
    </row>
    <row r="1715" spans="1:9" x14ac:dyDescent="0.35">
      <c r="A1715" t="s">
        <v>3618</v>
      </c>
      <c r="B1715" t="s">
        <v>1711</v>
      </c>
      <c r="C1715" t="s">
        <v>3617</v>
      </c>
      <c r="D1715" t="str">
        <f t="shared" si="78"/>
        <v>KALIBRIERWERT_6_8</v>
      </c>
      <c r="E1715" t="s">
        <v>3619</v>
      </c>
      <c r="F1715" t="str">
        <f t="shared" si="79"/>
        <v>case Property::kKALIBRIERWERT_6_8: std::strcpy(buffer,"KALIBRIERWERT_6_8");</v>
      </c>
      <c r="I1715">
        <f t="shared" si="80"/>
        <v>18</v>
      </c>
    </row>
    <row r="1716" spans="1:9" x14ac:dyDescent="0.35">
      <c r="A1716" t="s">
        <v>3618</v>
      </c>
      <c r="B1716" t="s">
        <v>1712</v>
      </c>
      <c r="C1716" t="s">
        <v>3617</v>
      </c>
      <c r="D1716" t="str">
        <f t="shared" si="78"/>
        <v>KALIBRIERWERT_6_9</v>
      </c>
      <c r="E1716" t="s">
        <v>3619</v>
      </c>
      <c r="F1716" t="str">
        <f t="shared" si="79"/>
        <v>case Property::kKALIBRIERWERT_6_9: std::strcpy(buffer,"KALIBRIERWERT_6_9");</v>
      </c>
      <c r="I1716">
        <f t="shared" si="80"/>
        <v>18</v>
      </c>
    </row>
    <row r="1717" spans="1:9" x14ac:dyDescent="0.35">
      <c r="A1717" t="s">
        <v>3618</v>
      </c>
      <c r="B1717" t="s">
        <v>1713</v>
      </c>
      <c r="C1717" t="s">
        <v>3617</v>
      </c>
      <c r="D1717" t="str">
        <f t="shared" si="78"/>
        <v>KALIBRIERWERT_6_10</v>
      </c>
      <c r="E1717" t="s">
        <v>3619</v>
      </c>
      <c r="F1717" t="str">
        <f t="shared" si="79"/>
        <v>case Property::kKALIBRIERWERT_6_10: std::strcpy(buffer,"KALIBRIERWERT_6_10");</v>
      </c>
      <c r="I1717">
        <f t="shared" si="80"/>
        <v>19</v>
      </c>
    </row>
    <row r="1718" spans="1:9" x14ac:dyDescent="0.35">
      <c r="A1718" t="s">
        <v>3618</v>
      </c>
      <c r="B1718" t="s">
        <v>1714</v>
      </c>
      <c r="C1718" t="s">
        <v>3617</v>
      </c>
      <c r="D1718" t="str">
        <f t="shared" si="78"/>
        <v>KALIBRIERWERT_7_1</v>
      </c>
      <c r="E1718" t="s">
        <v>3619</v>
      </c>
      <c r="F1718" t="str">
        <f t="shared" si="79"/>
        <v>case Property::kKALIBRIERWERT_7_1: std::strcpy(buffer,"KALIBRIERWERT_7_1");</v>
      </c>
      <c r="I1718">
        <f t="shared" si="80"/>
        <v>18</v>
      </c>
    </row>
    <row r="1719" spans="1:9" x14ac:dyDescent="0.35">
      <c r="A1719" t="s">
        <v>3618</v>
      </c>
      <c r="B1719" t="s">
        <v>1715</v>
      </c>
      <c r="C1719" t="s">
        <v>3617</v>
      </c>
      <c r="D1719" t="str">
        <f t="shared" si="78"/>
        <v>KALIBRIERWERT_7_2</v>
      </c>
      <c r="E1719" t="s">
        <v>3619</v>
      </c>
      <c r="F1719" t="str">
        <f t="shared" si="79"/>
        <v>case Property::kKALIBRIERWERT_7_2: std::strcpy(buffer,"KALIBRIERWERT_7_2");</v>
      </c>
      <c r="I1719">
        <f t="shared" si="80"/>
        <v>18</v>
      </c>
    </row>
    <row r="1720" spans="1:9" x14ac:dyDescent="0.35">
      <c r="A1720" t="s">
        <v>3618</v>
      </c>
      <c r="B1720" t="s">
        <v>1716</v>
      </c>
      <c r="C1720" t="s">
        <v>3617</v>
      </c>
      <c r="D1720" t="str">
        <f t="shared" si="78"/>
        <v>KALIBRIERWERT_7_3</v>
      </c>
      <c r="E1720" t="s">
        <v>3619</v>
      </c>
      <c r="F1720" t="str">
        <f t="shared" si="79"/>
        <v>case Property::kKALIBRIERWERT_7_3: std::strcpy(buffer,"KALIBRIERWERT_7_3");</v>
      </c>
      <c r="I1720">
        <f t="shared" si="80"/>
        <v>18</v>
      </c>
    </row>
    <row r="1721" spans="1:9" x14ac:dyDescent="0.35">
      <c r="A1721" t="s">
        <v>3618</v>
      </c>
      <c r="B1721" t="s">
        <v>1717</v>
      </c>
      <c r="C1721" t="s">
        <v>3617</v>
      </c>
      <c r="D1721" t="str">
        <f t="shared" si="78"/>
        <v>KALIBRIERWERT_7_4</v>
      </c>
      <c r="E1721" t="s">
        <v>3619</v>
      </c>
      <c r="F1721" t="str">
        <f t="shared" si="79"/>
        <v>case Property::kKALIBRIERWERT_7_4: std::strcpy(buffer,"KALIBRIERWERT_7_4");</v>
      </c>
      <c r="I1721">
        <f t="shared" si="80"/>
        <v>18</v>
      </c>
    </row>
    <row r="1722" spans="1:9" x14ac:dyDescent="0.35">
      <c r="A1722" t="s">
        <v>3618</v>
      </c>
      <c r="B1722" t="s">
        <v>1718</v>
      </c>
      <c r="C1722" t="s">
        <v>3617</v>
      </c>
      <c r="D1722" t="str">
        <f t="shared" si="78"/>
        <v>KALIBRIERWERT_7_5</v>
      </c>
      <c r="E1722" t="s">
        <v>3619</v>
      </c>
      <c r="F1722" t="str">
        <f t="shared" si="79"/>
        <v>case Property::kKALIBRIERWERT_7_5: std::strcpy(buffer,"KALIBRIERWERT_7_5");</v>
      </c>
      <c r="I1722">
        <f t="shared" si="80"/>
        <v>18</v>
      </c>
    </row>
    <row r="1723" spans="1:9" x14ac:dyDescent="0.35">
      <c r="A1723" t="s">
        <v>3618</v>
      </c>
      <c r="B1723" t="s">
        <v>1719</v>
      </c>
      <c r="C1723" t="s">
        <v>3617</v>
      </c>
      <c r="D1723" t="str">
        <f t="shared" si="78"/>
        <v>KALIBRIERWERT_7_6</v>
      </c>
      <c r="E1723" t="s">
        <v>3619</v>
      </c>
      <c r="F1723" t="str">
        <f t="shared" si="79"/>
        <v>case Property::kKALIBRIERWERT_7_6: std::strcpy(buffer,"KALIBRIERWERT_7_6");</v>
      </c>
      <c r="I1723">
        <f t="shared" si="80"/>
        <v>18</v>
      </c>
    </row>
    <row r="1724" spans="1:9" x14ac:dyDescent="0.35">
      <c r="A1724" t="s">
        <v>3618</v>
      </c>
      <c r="B1724" t="s">
        <v>1720</v>
      </c>
      <c r="C1724" t="s">
        <v>3617</v>
      </c>
      <c r="D1724" t="str">
        <f t="shared" si="78"/>
        <v>KALIBRIERWERT_7_7</v>
      </c>
      <c r="E1724" t="s">
        <v>3619</v>
      </c>
      <c r="F1724" t="str">
        <f t="shared" si="79"/>
        <v>case Property::kKALIBRIERWERT_7_7: std::strcpy(buffer,"KALIBRIERWERT_7_7");</v>
      </c>
      <c r="I1724">
        <f t="shared" si="80"/>
        <v>18</v>
      </c>
    </row>
    <row r="1725" spans="1:9" x14ac:dyDescent="0.35">
      <c r="A1725" t="s">
        <v>3618</v>
      </c>
      <c r="B1725" t="s">
        <v>1721</v>
      </c>
      <c r="C1725" t="s">
        <v>3617</v>
      </c>
      <c r="D1725" t="str">
        <f t="shared" si="78"/>
        <v>KALIBRIERWERT_7_8</v>
      </c>
      <c r="E1725" t="s">
        <v>3619</v>
      </c>
      <c r="F1725" t="str">
        <f t="shared" si="79"/>
        <v>case Property::kKALIBRIERWERT_7_8: std::strcpy(buffer,"KALIBRIERWERT_7_8");</v>
      </c>
      <c r="I1725">
        <f t="shared" si="80"/>
        <v>18</v>
      </c>
    </row>
    <row r="1726" spans="1:9" x14ac:dyDescent="0.35">
      <c r="A1726" t="s">
        <v>3618</v>
      </c>
      <c r="B1726" t="s">
        <v>1722</v>
      </c>
      <c r="C1726" t="s">
        <v>3617</v>
      </c>
      <c r="D1726" t="str">
        <f t="shared" si="78"/>
        <v>KALIBRIERWERT_7_9</v>
      </c>
      <c r="E1726" t="s">
        <v>3619</v>
      </c>
      <c r="F1726" t="str">
        <f t="shared" si="79"/>
        <v>case Property::kKALIBRIERWERT_7_9: std::strcpy(buffer,"KALIBRIERWERT_7_9");</v>
      </c>
      <c r="I1726">
        <f t="shared" si="80"/>
        <v>18</v>
      </c>
    </row>
    <row r="1727" spans="1:9" x14ac:dyDescent="0.35">
      <c r="A1727" t="s">
        <v>3618</v>
      </c>
      <c r="B1727" t="s">
        <v>1723</v>
      </c>
      <c r="C1727" t="s">
        <v>3617</v>
      </c>
      <c r="D1727" t="str">
        <f t="shared" si="78"/>
        <v>KALIBRIERWERT_7_10</v>
      </c>
      <c r="E1727" t="s">
        <v>3619</v>
      </c>
      <c r="F1727" t="str">
        <f t="shared" si="79"/>
        <v>case Property::kKALIBRIERWERT_7_10: std::strcpy(buffer,"KALIBRIERWERT_7_10");</v>
      </c>
      <c r="I1727">
        <f t="shared" si="80"/>
        <v>19</v>
      </c>
    </row>
    <row r="1728" spans="1:9" x14ac:dyDescent="0.35">
      <c r="A1728" t="s">
        <v>3618</v>
      </c>
      <c r="B1728" t="s">
        <v>1724</v>
      </c>
      <c r="C1728" t="s">
        <v>3617</v>
      </c>
      <c r="D1728" t="str">
        <f t="shared" si="78"/>
        <v>KALIBRIERWERT_8_1</v>
      </c>
      <c r="E1728" t="s">
        <v>3619</v>
      </c>
      <c r="F1728" t="str">
        <f t="shared" si="79"/>
        <v>case Property::kKALIBRIERWERT_8_1: std::strcpy(buffer,"KALIBRIERWERT_8_1");</v>
      </c>
      <c r="I1728">
        <f t="shared" si="80"/>
        <v>18</v>
      </c>
    </row>
    <row r="1729" spans="1:9" x14ac:dyDescent="0.35">
      <c r="A1729" t="s">
        <v>3618</v>
      </c>
      <c r="B1729" t="s">
        <v>1725</v>
      </c>
      <c r="C1729" t="s">
        <v>3617</v>
      </c>
      <c r="D1729" t="str">
        <f t="shared" si="78"/>
        <v>KALIBRIERWERT_8_2</v>
      </c>
      <c r="E1729" t="s">
        <v>3619</v>
      </c>
      <c r="F1729" t="str">
        <f t="shared" si="79"/>
        <v>case Property::kKALIBRIERWERT_8_2: std::strcpy(buffer,"KALIBRIERWERT_8_2");</v>
      </c>
      <c r="I1729">
        <f t="shared" si="80"/>
        <v>18</v>
      </c>
    </row>
    <row r="1730" spans="1:9" x14ac:dyDescent="0.35">
      <c r="A1730" t="s">
        <v>3618</v>
      </c>
      <c r="B1730" t="s">
        <v>1726</v>
      </c>
      <c r="C1730" t="s">
        <v>3617</v>
      </c>
      <c r="D1730" t="str">
        <f t="shared" si="78"/>
        <v>KALIBRIERWERT_8_3</v>
      </c>
      <c r="E1730" t="s">
        <v>3619</v>
      </c>
      <c r="F1730" t="str">
        <f t="shared" si="79"/>
        <v>case Property::kKALIBRIERWERT_8_3: std::strcpy(buffer,"KALIBRIERWERT_8_3");</v>
      </c>
      <c r="I1730">
        <f t="shared" si="80"/>
        <v>18</v>
      </c>
    </row>
    <row r="1731" spans="1:9" x14ac:dyDescent="0.35">
      <c r="A1731" t="s">
        <v>3618</v>
      </c>
      <c r="B1731" t="s">
        <v>1727</v>
      </c>
      <c r="C1731" t="s">
        <v>3617</v>
      </c>
      <c r="D1731" t="str">
        <f t="shared" si="78"/>
        <v>KALIBRIERWERT_8_4</v>
      </c>
      <c r="E1731" t="s">
        <v>3619</v>
      </c>
      <c r="F1731" t="str">
        <f t="shared" si="79"/>
        <v>case Property::kKALIBRIERWERT_8_4: std::strcpy(buffer,"KALIBRIERWERT_8_4");</v>
      </c>
      <c r="I1731">
        <f t="shared" si="80"/>
        <v>18</v>
      </c>
    </row>
    <row r="1732" spans="1:9" x14ac:dyDescent="0.35">
      <c r="A1732" t="s">
        <v>3618</v>
      </c>
      <c r="B1732" t="s">
        <v>1728</v>
      </c>
      <c r="C1732" t="s">
        <v>3617</v>
      </c>
      <c r="D1732" t="str">
        <f t="shared" si="78"/>
        <v>KALIBRIERWERT_8_5</v>
      </c>
      <c r="E1732" t="s">
        <v>3619</v>
      </c>
      <c r="F1732" t="str">
        <f t="shared" si="79"/>
        <v>case Property::kKALIBRIERWERT_8_5: std::strcpy(buffer,"KALIBRIERWERT_8_5");</v>
      </c>
      <c r="I1732">
        <f t="shared" si="80"/>
        <v>18</v>
      </c>
    </row>
    <row r="1733" spans="1:9" x14ac:dyDescent="0.35">
      <c r="A1733" t="s">
        <v>3618</v>
      </c>
      <c r="B1733" t="s">
        <v>1729</v>
      </c>
      <c r="C1733" t="s">
        <v>3617</v>
      </c>
      <c r="D1733" t="str">
        <f t="shared" ref="D1733:D1796" si="81">RIGHT(B1733,LEN(B1733)-1)</f>
        <v>KALIBRIERWERT_8_6</v>
      </c>
      <c r="E1733" t="s">
        <v>3619</v>
      </c>
      <c r="F1733" t="str">
        <f t="shared" ref="F1733:F1796" si="82">A1733&amp;B1733&amp;C1733&amp;D1733&amp;E1733</f>
        <v>case Property::kKALIBRIERWERT_8_6: std::strcpy(buffer,"KALIBRIERWERT_8_6");</v>
      </c>
      <c r="I1733">
        <f t="shared" ref="I1733:I1796" si="83">LEN(B1733)</f>
        <v>18</v>
      </c>
    </row>
    <row r="1734" spans="1:9" x14ac:dyDescent="0.35">
      <c r="A1734" t="s">
        <v>3618</v>
      </c>
      <c r="B1734" t="s">
        <v>1730</v>
      </c>
      <c r="C1734" t="s">
        <v>3617</v>
      </c>
      <c r="D1734" t="str">
        <f t="shared" si="81"/>
        <v>KALIBRIERWERT_8_7</v>
      </c>
      <c r="E1734" t="s">
        <v>3619</v>
      </c>
      <c r="F1734" t="str">
        <f t="shared" si="82"/>
        <v>case Property::kKALIBRIERWERT_8_7: std::strcpy(buffer,"KALIBRIERWERT_8_7");</v>
      </c>
      <c r="I1734">
        <f t="shared" si="83"/>
        <v>18</v>
      </c>
    </row>
    <row r="1735" spans="1:9" x14ac:dyDescent="0.35">
      <c r="A1735" t="s">
        <v>3618</v>
      </c>
      <c r="B1735" t="s">
        <v>1731</v>
      </c>
      <c r="C1735" t="s">
        <v>3617</v>
      </c>
      <c r="D1735" t="str">
        <f t="shared" si="81"/>
        <v>KALIBRIERWERT_8_8</v>
      </c>
      <c r="E1735" t="s">
        <v>3619</v>
      </c>
      <c r="F1735" t="str">
        <f t="shared" si="82"/>
        <v>case Property::kKALIBRIERWERT_8_8: std::strcpy(buffer,"KALIBRIERWERT_8_8");</v>
      </c>
      <c r="I1735">
        <f t="shared" si="83"/>
        <v>18</v>
      </c>
    </row>
    <row r="1736" spans="1:9" x14ac:dyDescent="0.35">
      <c r="A1736" t="s">
        <v>3618</v>
      </c>
      <c r="B1736" t="s">
        <v>1732</v>
      </c>
      <c r="C1736" t="s">
        <v>3617</v>
      </c>
      <c r="D1736" t="str">
        <f t="shared" si="81"/>
        <v>KALIBRIERWERT_8_9</v>
      </c>
      <c r="E1736" t="s">
        <v>3619</v>
      </c>
      <c r="F1736" t="str">
        <f t="shared" si="82"/>
        <v>case Property::kKALIBRIERWERT_8_9: std::strcpy(buffer,"KALIBRIERWERT_8_9");</v>
      </c>
      <c r="I1736">
        <f t="shared" si="83"/>
        <v>18</v>
      </c>
    </row>
    <row r="1737" spans="1:9" x14ac:dyDescent="0.35">
      <c r="A1737" t="s">
        <v>3618</v>
      </c>
      <c r="B1737" t="s">
        <v>1733</v>
      </c>
      <c r="C1737" t="s">
        <v>3617</v>
      </c>
      <c r="D1737" t="str">
        <f t="shared" si="81"/>
        <v>KALIBRIERWERT_8_10</v>
      </c>
      <c r="E1737" t="s">
        <v>3619</v>
      </c>
      <c r="F1737" t="str">
        <f t="shared" si="82"/>
        <v>case Property::kKALIBRIERWERT_8_10: std::strcpy(buffer,"KALIBRIERWERT_8_10");</v>
      </c>
      <c r="I1737">
        <f t="shared" si="83"/>
        <v>19</v>
      </c>
    </row>
    <row r="1738" spans="1:9" x14ac:dyDescent="0.35">
      <c r="A1738" t="s">
        <v>3618</v>
      </c>
      <c r="B1738" t="s">
        <v>1734</v>
      </c>
      <c r="C1738" t="s">
        <v>3617</v>
      </c>
      <c r="D1738" t="str">
        <f t="shared" si="81"/>
        <v>KALIBRIERWERT_9_1</v>
      </c>
      <c r="E1738" t="s">
        <v>3619</v>
      </c>
      <c r="F1738" t="str">
        <f t="shared" si="82"/>
        <v>case Property::kKALIBRIERWERT_9_1: std::strcpy(buffer,"KALIBRIERWERT_9_1");</v>
      </c>
      <c r="I1738">
        <f t="shared" si="83"/>
        <v>18</v>
      </c>
    </row>
    <row r="1739" spans="1:9" x14ac:dyDescent="0.35">
      <c r="A1739" t="s">
        <v>3618</v>
      </c>
      <c r="B1739" t="s">
        <v>1735</v>
      </c>
      <c r="C1739" t="s">
        <v>3617</v>
      </c>
      <c r="D1739" t="str">
        <f t="shared" si="81"/>
        <v>KALIBRIERWERT_9_2</v>
      </c>
      <c r="E1739" t="s">
        <v>3619</v>
      </c>
      <c r="F1739" t="str">
        <f t="shared" si="82"/>
        <v>case Property::kKALIBRIERWERT_9_2: std::strcpy(buffer,"KALIBRIERWERT_9_2");</v>
      </c>
      <c r="I1739">
        <f t="shared" si="83"/>
        <v>18</v>
      </c>
    </row>
    <row r="1740" spans="1:9" x14ac:dyDescent="0.35">
      <c r="A1740" t="s">
        <v>3618</v>
      </c>
      <c r="B1740" t="s">
        <v>1736</v>
      </c>
      <c r="C1740" t="s">
        <v>3617</v>
      </c>
      <c r="D1740" t="str">
        <f t="shared" si="81"/>
        <v>KALIBRIERWERT_9_3</v>
      </c>
      <c r="E1740" t="s">
        <v>3619</v>
      </c>
      <c r="F1740" t="str">
        <f t="shared" si="82"/>
        <v>case Property::kKALIBRIERWERT_9_3: std::strcpy(buffer,"KALIBRIERWERT_9_3");</v>
      </c>
      <c r="I1740">
        <f t="shared" si="83"/>
        <v>18</v>
      </c>
    </row>
    <row r="1741" spans="1:9" x14ac:dyDescent="0.35">
      <c r="A1741" t="s">
        <v>3618</v>
      </c>
      <c r="B1741" t="s">
        <v>1737</v>
      </c>
      <c r="C1741" t="s">
        <v>3617</v>
      </c>
      <c r="D1741" t="str">
        <f t="shared" si="81"/>
        <v>KALIBRIERWERT_9_4</v>
      </c>
      <c r="E1741" t="s">
        <v>3619</v>
      </c>
      <c r="F1741" t="str">
        <f t="shared" si="82"/>
        <v>case Property::kKALIBRIERWERT_9_4: std::strcpy(buffer,"KALIBRIERWERT_9_4");</v>
      </c>
      <c r="I1741">
        <f t="shared" si="83"/>
        <v>18</v>
      </c>
    </row>
    <row r="1742" spans="1:9" x14ac:dyDescent="0.35">
      <c r="A1742" t="s">
        <v>3618</v>
      </c>
      <c r="B1742" t="s">
        <v>1738</v>
      </c>
      <c r="C1742" t="s">
        <v>3617</v>
      </c>
      <c r="D1742" t="str">
        <f t="shared" si="81"/>
        <v>KALIBRIERWERT_9_5</v>
      </c>
      <c r="E1742" t="s">
        <v>3619</v>
      </c>
      <c r="F1742" t="str">
        <f t="shared" si="82"/>
        <v>case Property::kKALIBRIERWERT_9_5: std::strcpy(buffer,"KALIBRIERWERT_9_5");</v>
      </c>
      <c r="I1742">
        <f t="shared" si="83"/>
        <v>18</v>
      </c>
    </row>
    <row r="1743" spans="1:9" x14ac:dyDescent="0.35">
      <c r="A1743" t="s">
        <v>3618</v>
      </c>
      <c r="B1743" t="s">
        <v>1739</v>
      </c>
      <c r="C1743" t="s">
        <v>3617</v>
      </c>
      <c r="D1743" t="str">
        <f t="shared" si="81"/>
        <v>KALIBRIERWERT_9_6</v>
      </c>
      <c r="E1743" t="s">
        <v>3619</v>
      </c>
      <c r="F1743" t="str">
        <f t="shared" si="82"/>
        <v>case Property::kKALIBRIERWERT_9_6: std::strcpy(buffer,"KALIBRIERWERT_9_6");</v>
      </c>
      <c r="I1743">
        <f t="shared" si="83"/>
        <v>18</v>
      </c>
    </row>
    <row r="1744" spans="1:9" x14ac:dyDescent="0.35">
      <c r="A1744" t="s">
        <v>3618</v>
      </c>
      <c r="B1744" t="s">
        <v>1740</v>
      </c>
      <c r="C1744" t="s">
        <v>3617</v>
      </c>
      <c r="D1744" t="str">
        <f t="shared" si="81"/>
        <v>KALIBRIERWERT_9_7</v>
      </c>
      <c r="E1744" t="s">
        <v>3619</v>
      </c>
      <c r="F1744" t="str">
        <f t="shared" si="82"/>
        <v>case Property::kKALIBRIERWERT_9_7: std::strcpy(buffer,"KALIBRIERWERT_9_7");</v>
      </c>
      <c r="I1744">
        <f t="shared" si="83"/>
        <v>18</v>
      </c>
    </row>
    <row r="1745" spans="1:9" x14ac:dyDescent="0.35">
      <c r="A1745" t="s">
        <v>3618</v>
      </c>
      <c r="B1745" t="s">
        <v>1741</v>
      </c>
      <c r="C1745" t="s">
        <v>3617</v>
      </c>
      <c r="D1745" t="str">
        <f t="shared" si="81"/>
        <v>KALIBRIERWERT_9_8</v>
      </c>
      <c r="E1745" t="s">
        <v>3619</v>
      </c>
      <c r="F1745" t="str">
        <f t="shared" si="82"/>
        <v>case Property::kKALIBRIERWERT_9_8: std::strcpy(buffer,"KALIBRIERWERT_9_8");</v>
      </c>
      <c r="I1745">
        <f t="shared" si="83"/>
        <v>18</v>
      </c>
    </row>
    <row r="1746" spans="1:9" x14ac:dyDescent="0.35">
      <c r="A1746" t="s">
        <v>3618</v>
      </c>
      <c r="B1746" t="s">
        <v>1742</v>
      </c>
      <c r="C1746" t="s">
        <v>3617</v>
      </c>
      <c r="D1746" t="str">
        <f t="shared" si="81"/>
        <v>KALIBRIERWERT_9_9</v>
      </c>
      <c r="E1746" t="s">
        <v>3619</v>
      </c>
      <c r="F1746" t="str">
        <f t="shared" si="82"/>
        <v>case Property::kKALIBRIERWERT_9_9: std::strcpy(buffer,"KALIBRIERWERT_9_9");</v>
      </c>
      <c r="I1746">
        <f t="shared" si="83"/>
        <v>18</v>
      </c>
    </row>
    <row r="1747" spans="1:9" x14ac:dyDescent="0.35">
      <c r="A1747" t="s">
        <v>3618</v>
      </c>
      <c r="B1747" t="s">
        <v>1743</v>
      </c>
      <c r="C1747" t="s">
        <v>3617</v>
      </c>
      <c r="D1747" t="str">
        <f t="shared" si="81"/>
        <v>KALIBRIERWERT_9_10</v>
      </c>
      <c r="E1747" t="s">
        <v>3619</v>
      </c>
      <c r="F1747" t="str">
        <f t="shared" si="82"/>
        <v>case Property::kKALIBRIERWERT_9_10: std::strcpy(buffer,"KALIBRIERWERT_9_10");</v>
      </c>
      <c r="I1747">
        <f t="shared" si="83"/>
        <v>19</v>
      </c>
    </row>
    <row r="1748" spans="1:9" x14ac:dyDescent="0.35">
      <c r="A1748" t="s">
        <v>3618</v>
      </c>
      <c r="B1748" t="s">
        <v>1744</v>
      </c>
      <c r="C1748" t="s">
        <v>3617</v>
      </c>
      <c r="D1748" t="str">
        <f t="shared" si="81"/>
        <v>KALIBRIERWERT_10_1</v>
      </c>
      <c r="E1748" t="s">
        <v>3619</v>
      </c>
      <c r="F1748" t="str">
        <f t="shared" si="82"/>
        <v>case Property::kKALIBRIERWERT_10_1: std::strcpy(buffer,"KALIBRIERWERT_10_1");</v>
      </c>
      <c r="I1748">
        <f t="shared" si="83"/>
        <v>19</v>
      </c>
    </row>
    <row r="1749" spans="1:9" x14ac:dyDescent="0.35">
      <c r="A1749" t="s">
        <v>3618</v>
      </c>
      <c r="B1749" t="s">
        <v>1745</v>
      </c>
      <c r="C1749" t="s">
        <v>3617</v>
      </c>
      <c r="D1749" t="str">
        <f t="shared" si="81"/>
        <v>KALIBRIERWERT_10_2</v>
      </c>
      <c r="E1749" t="s">
        <v>3619</v>
      </c>
      <c r="F1749" t="str">
        <f t="shared" si="82"/>
        <v>case Property::kKALIBRIERWERT_10_2: std::strcpy(buffer,"KALIBRIERWERT_10_2");</v>
      </c>
      <c r="I1749">
        <f t="shared" si="83"/>
        <v>19</v>
      </c>
    </row>
    <row r="1750" spans="1:9" x14ac:dyDescent="0.35">
      <c r="A1750" t="s">
        <v>3618</v>
      </c>
      <c r="B1750" t="s">
        <v>1746</v>
      </c>
      <c r="C1750" t="s">
        <v>3617</v>
      </c>
      <c r="D1750" t="str">
        <f t="shared" si="81"/>
        <v>KALIBRIERWERT_10_3</v>
      </c>
      <c r="E1750" t="s">
        <v>3619</v>
      </c>
      <c r="F1750" t="str">
        <f t="shared" si="82"/>
        <v>case Property::kKALIBRIERWERT_10_3: std::strcpy(buffer,"KALIBRIERWERT_10_3");</v>
      </c>
      <c r="I1750">
        <f t="shared" si="83"/>
        <v>19</v>
      </c>
    </row>
    <row r="1751" spans="1:9" x14ac:dyDescent="0.35">
      <c r="A1751" t="s">
        <v>3618</v>
      </c>
      <c r="B1751" t="s">
        <v>1747</v>
      </c>
      <c r="C1751" t="s">
        <v>3617</v>
      </c>
      <c r="D1751" t="str">
        <f t="shared" si="81"/>
        <v>KALIBRIERWERT_10_4</v>
      </c>
      <c r="E1751" t="s">
        <v>3619</v>
      </c>
      <c r="F1751" t="str">
        <f t="shared" si="82"/>
        <v>case Property::kKALIBRIERWERT_10_4: std::strcpy(buffer,"KALIBRIERWERT_10_4");</v>
      </c>
      <c r="I1751">
        <f t="shared" si="83"/>
        <v>19</v>
      </c>
    </row>
    <row r="1752" spans="1:9" x14ac:dyDescent="0.35">
      <c r="A1752" t="s">
        <v>3618</v>
      </c>
      <c r="B1752" t="s">
        <v>1748</v>
      </c>
      <c r="C1752" t="s">
        <v>3617</v>
      </c>
      <c r="D1752" t="str">
        <f t="shared" si="81"/>
        <v>KALIBRIERWERT_10_5</v>
      </c>
      <c r="E1752" t="s">
        <v>3619</v>
      </c>
      <c r="F1752" t="str">
        <f t="shared" si="82"/>
        <v>case Property::kKALIBRIERWERT_10_5: std::strcpy(buffer,"KALIBRIERWERT_10_5");</v>
      </c>
      <c r="I1752">
        <f t="shared" si="83"/>
        <v>19</v>
      </c>
    </row>
    <row r="1753" spans="1:9" x14ac:dyDescent="0.35">
      <c r="A1753" t="s">
        <v>3618</v>
      </c>
      <c r="B1753" t="s">
        <v>1749</v>
      </c>
      <c r="C1753" t="s">
        <v>3617</v>
      </c>
      <c r="D1753" t="str">
        <f t="shared" si="81"/>
        <v>KALIBRIERWERT_10_6</v>
      </c>
      <c r="E1753" t="s">
        <v>3619</v>
      </c>
      <c r="F1753" t="str">
        <f t="shared" si="82"/>
        <v>case Property::kKALIBRIERWERT_10_6: std::strcpy(buffer,"KALIBRIERWERT_10_6");</v>
      </c>
      <c r="I1753">
        <f t="shared" si="83"/>
        <v>19</v>
      </c>
    </row>
    <row r="1754" spans="1:9" x14ac:dyDescent="0.35">
      <c r="A1754" t="s">
        <v>3618</v>
      </c>
      <c r="B1754" t="s">
        <v>1750</v>
      </c>
      <c r="C1754" t="s">
        <v>3617</v>
      </c>
      <c r="D1754" t="str">
        <f t="shared" si="81"/>
        <v>KALIBRIERWERT_10_7</v>
      </c>
      <c r="E1754" t="s">
        <v>3619</v>
      </c>
      <c r="F1754" t="str">
        <f t="shared" si="82"/>
        <v>case Property::kKALIBRIERWERT_10_7: std::strcpy(buffer,"KALIBRIERWERT_10_7");</v>
      </c>
      <c r="I1754">
        <f t="shared" si="83"/>
        <v>19</v>
      </c>
    </row>
    <row r="1755" spans="1:9" x14ac:dyDescent="0.35">
      <c r="A1755" t="s">
        <v>3618</v>
      </c>
      <c r="B1755" t="s">
        <v>1751</v>
      </c>
      <c r="C1755" t="s">
        <v>3617</v>
      </c>
      <c r="D1755" t="str">
        <f t="shared" si="81"/>
        <v>KALIBRIERWERT_10_8</v>
      </c>
      <c r="E1755" t="s">
        <v>3619</v>
      </c>
      <c r="F1755" t="str">
        <f t="shared" si="82"/>
        <v>case Property::kKALIBRIERWERT_10_8: std::strcpy(buffer,"KALIBRIERWERT_10_8");</v>
      </c>
      <c r="I1755">
        <f t="shared" si="83"/>
        <v>19</v>
      </c>
    </row>
    <row r="1756" spans="1:9" x14ac:dyDescent="0.35">
      <c r="A1756" t="s">
        <v>3618</v>
      </c>
      <c r="B1756" t="s">
        <v>1752</v>
      </c>
      <c r="C1756" t="s">
        <v>3617</v>
      </c>
      <c r="D1756" t="str">
        <f t="shared" si="81"/>
        <v>KALIBRIERWERT_10_9</v>
      </c>
      <c r="E1756" t="s">
        <v>3619</v>
      </c>
      <c r="F1756" t="str">
        <f t="shared" si="82"/>
        <v>case Property::kKALIBRIERWERT_10_9: std::strcpy(buffer,"KALIBRIERWERT_10_9");</v>
      </c>
      <c r="I1756">
        <f t="shared" si="83"/>
        <v>19</v>
      </c>
    </row>
    <row r="1757" spans="1:9" x14ac:dyDescent="0.35">
      <c r="A1757" t="s">
        <v>3618</v>
      </c>
      <c r="B1757" t="s">
        <v>1753</v>
      </c>
      <c r="C1757" t="s">
        <v>3617</v>
      </c>
      <c r="D1757" t="str">
        <f t="shared" si="81"/>
        <v>KALIBRIERWERT_10_10</v>
      </c>
      <c r="E1757" t="s">
        <v>3619</v>
      </c>
      <c r="F1757" t="str">
        <f t="shared" si="82"/>
        <v>case Property::kKALIBRIERWERT_10_10: std::strcpy(buffer,"KALIBRIERWERT_10_10");</v>
      </c>
      <c r="I1757">
        <f t="shared" si="83"/>
        <v>20</v>
      </c>
    </row>
    <row r="1758" spans="1:9" x14ac:dyDescent="0.35">
      <c r="A1758" t="s">
        <v>3618</v>
      </c>
      <c r="B1758" t="s">
        <v>1754</v>
      </c>
      <c r="C1758" t="s">
        <v>3617</v>
      </c>
      <c r="D1758" t="str">
        <f t="shared" si="81"/>
        <v>STUETZSTELLE_ND1</v>
      </c>
      <c r="E1758" t="s">
        <v>3619</v>
      </c>
      <c r="F1758" t="str">
        <f t="shared" si="82"/>
        <v>case Property::kSTUETZSTELLE_ND1: std::strcpy(buffer,"STUETZSTELLE_ND1");</v>
      </c>
      <c r="I1758">
        <f t="shared" si="83"/>
        <v>17</v>
      </c>
    </row>
    <row r="1759" spans="1:9" x14ac:dyDescent="0.35">
      <c r="A1759" t="s">
        <v>3618</v>
      </c>
      <c r="B1759" t="s">
        <v>1755</v>
      </c>
      <c r="C1759" t="s">
        <v>3617</v>
      </c>
      <c r="D1759" t="str">
        <f t="shared" si="81"/>
        <v>STUETZSTELLE_ND2</v>
      </c>
      <c r="E1759" t="s">
        <v>3619</v>
      </c>
      <c r="F1759" t="str">
        <f t="shared" si="82"/>
        <v>case Property::kSTUETZSTELLE_ND2: std::strcpy(buffer,"STUETZSTELLE_ND2");</v>
      </c>
      <c r="I1759">
        <f t="shared" si="83"/>
        <v>17</v>
      </c>
    </row>
    <row r="1760" spans="1:9" x14ac:dyDescent="0.35">
      <c r="A1760" t="s">
        <v>3618</v>
      </c>
      <c r="B1760" t="s">
        <v>1756</v>
      </c>
      <c r="C1760" t="s">
        <v>3617</v>
      </c>
      <c r="D1760" t="str">
        <f t="shared" si="81"/>
        <v>STUETZSTELLE_HD1</v>
      </c>
      <c r="E1760" t="s">
        <v>3619</v>
      </c>
      <c r="F1760" t="str">
        <f t="shared" si="82"/>
        <v>case Property::kSTUETZSTELLE_HD1: std::strcpy(buffer,"STUETZSTELLE_HD1");</v>
      </c>
      <c r="I1760">
        <f t="shared" si="83"/>
        <v>17</v>
      </c>
    </row>
    <row r="1761" spans="1:9" x14ac:dyDescent="0.35">
      <c r="A1761" t="s">
        <v>3618</v>
      </c>
      <c r="B1761" t="s">
        <v>1757</v>
      </c>
      <c r="C1761" t="s">
        <v>3617</v>
      </c>
      <c r="D1761" t="str">
        <f t="shared" si="81"/>
        <v>STUETZSTELLE_HD2</v>
      </c>
      <c r="E1761" t="s">
        <v>3619</v>
      </c>
      <c r="F1761" t="str">
        <f t="shared" si="82"/>
        <v>case Property::kSTUETZSTELLE_HD2: std::strcpy(buffer,"STUETZSTELLE_HD2");</v>
      </c>
      <c r="I1761">
        <f t="shared" si="83"/>
        <v>17</v>
      </c>
    </row>
    <row r="1762" spans="1:9" x14ac:dyDescent="0.35">
      <c r="A1762" t="s">
        <v>3618</v>
      </c>
      <c r="B1762" t="s">
        <v>1758</v>
      </c>
      <c r="C1762" t="s">
        <v>3617</v>
      </c>
      <c r="D1762" t="str">
        <f t="shared" si="81"/>
        <v>REKUPERATORISTTEMP</v>
      </c>
      <c r="E1762" t="s">
        <v>3619</v>
      </c>
      <c r="F1762" t="str">
        <f t="shared" si="82"/>
        <v>case Property::kREKUPERATORISTTEMP: std::strcpy(buffer,"REKUPERATORISTTEMP");</v>
      </c>
      <c r="I1762">
        <f t="shared" si="83"/>
        <v>19</v>
      </c>
    </row>
    <row r="1763" spans="1:9" x14ac:dyDescent="0.35">
      <c r="A1763" t="s">
        <v>3618</v>
      </c>
      <c r="B1763" t="s">
        <v>1759</v>
      </c>
      <c r="C1763" t="s">
        <v>3617</v>
      </c>
      <c r="D1763" t="str">
        <f t="shared" si="81"/>
        <v>MESSSTROM_HOCHDRUCK</v>
      </c>
      <c r="E1763" t="s">
        <v>3619</v>
      </c>
      <c r="F1763" t="str">
        <f t="shared" si="82"/>
        <v>case Property::kMESSSTROM_HOCHDRUCK: std::strcpy(buffer,"MESSSTROM_HOCHDRUCK");</v>
      </c>
      <c r="I1763">
        <f t="shared" si="83"/>
        <v>20</v>
      </c>
    </row>
    <row r="1764" spans="1:9" x14ac:dyDescent="0.35">
      <c r="A1764" t="s">
        <v>3618</v>
      </c>
      <c r="B1764" t="s">
        <v>1760</v>
      </c>
      <c r="C1764" t="s">
        <v>3617</v>
      </c>
      <c r="D1764" t="str">
        <f t="shared" si="81"/>
        <v>MESSSTROM_NIEDERDRUCK</v>
      </c>
      <c r="E1764" t="s">
        <v>3619</v>
      </c>
      <c r="F1764" t="str">
        <f t="shared" si="82"/>
        <v>case Property::kMESSSTROM_NIEDERDRUCK: std::strcpy(buffer,"MESSSTROM_NIEDERDRUCK");</v>
      </c>
      <c r="I1764">
        <f t="shared" si="83"/>
        <v>22</v>
      </c>
    </row>
    <row r="1765" spans="1:9" x14ac:dyDescent="0.35">
      <c r="A1765" t="s">
        <v>3618</v>
      </c>
      <c r="B1765" t="s">
        <v>1761</v>
      </c>
      <c r="C1765" t="s">
        <v>3617</v>
      </c>
      <c r="D1765" t="str">
        <f t="shared" si="81"/>
        <v>ANZEIGE_HOCHDRUCK</v>
      </c>
      <c r="E1765" t="s">
        <v>3619</v>
      </c>
      <c r="F1765" t="str">
        <f t="shared" si="82"/>
        <v>case Property::kANZEIGE_HOCHDRUCK: std::strcpy(buffer,"ANZEIGE_HOCHDRUCK");</v>
      </c>
      <c r="I1765">
        <f t="shared" si="83"/>
        <v>18</v>
      </c>
    </row>
    <row r="1766" spans="1:9" x14ac:dyDescent="0.35">
      <c r="A1766" t="s">
        <v>3618</v>
      </c>
      <c r="B1766" t="s">
        <v>1762</v>
      </c>
      <c r="C1766" t="s">
        <v>3617</v>
      </c>
      <c r="D1766" t="str">
        <f t="shared" si="81"/>
        <v>ANZEIGE_NIEDERDRUCK</v>
      </c>
      <c r="E1766" t="s">
        <v>3619</v>
      </c>
      <c r="F1766" t="str">
        <f t="shared" si="82"/>
        <v>case Property::kANZEIGE_NIEDERDRUCK: std::strcpy(buffer,"ANZEIGE_NIEDERDRUCK");</v>
      </c>
      <c r="I1766">
        <f t="shared" si="83"/>
        <v>20</v>
      </c>
    </row>
    <row r="1767" spans="1:9" x14ac:dyDescent="0.35">
      <c r="A1767" t="s">
        <v>3618</v>
      </c>
      <c r="B1767" t="s">
        <v>1763</v>
      </c>
      <c r="C1767" t="s">
        <v>3617</v>
      </c>
      <c r="D1767" t="str">
        <f t="shared" si="81"/>
        <v>VERDICHTER</v>
      </c>
      <c r="E1767" t="s">
        <v>3619</v>
      </c>
      <c r="F1767" t="str">
        <f t="shared" si="82"/>
        <v>case Property::kVERDICHTER: std::strcpy(buffer,"VERDICHTER");</v>
      </c>
      <c r="I1767">
        <f t="shared" si="83"/>
        <v>11</v>
      </c>
    </row>
    <row r="1768" spans="1:9" x14ac:dyDescent="0.35">
      <c r="A1768" t="s">
        <v>3618</v>
      </c>
      <c r="B1768" t="s">
        <v>1764</v>
      </c>
      <c r="C1768" t="s">
        <v>3617</v>
      </c>
      <c r="D1768" t="str">
        <f t="shared" si="81"/>
        <v>VERDAMPFERISTTEMP_KOMPENSIERT</v>
      </c>
      <c r="E1768" t="s">
        <v>3619</v>
      </c>
      <c r="F1768" t="str">
        <f t="shared" si="82"/>
        <v>case Property::kVERDAMPFERISTTEMP_KOMPENSIERT: std::strcpy(buffer,"VERDAMPFERISTTEMP_KOMPENSIERT");</v>
      </c>
      <c r="I1768">
        <f t="shared" si="83"/>
        <v>30</v>
      </c>
    </row>
    <row r="1769" spans="1:9" x14ac:dyDescent="0.35">
      <c r="A1769" t="s">
        <v>3618</v>
      </c>
      <c r="B1769" t="s">
        <v>1765</v>
      </c>
      <c r="C1769" t="s">
        <v>3617</v>
      </c>
      <c r="D1769" t="str">
        <f t="shared" si="81"/>
        <v>TAU_PENDEL_ERKENNUNGSZEIT</v>
      </c>
      <c r="E1769" t="s">
        <v>3619</v>
      </c>
      <c r="F1769" t="str">
        <f t="shared" si="82"/>
        <v>case Property::kTAU_PENDEL_ERKENNUNGSZEIT: std::strcpy(buffer,"TAU_PENDEL_ERKENNUNGSZEIT");</v>
      </c>
      <c r="I1769">
        <f t="shared" si="83"/>
        <v>26</v>
      </c>
    </row>
    <row r="1770" spans="1:9" x14ac:dyDescent="0.35">
      <c r="A1770" t="s">
        <v>3618</v>
      </c>
      <c r="B1770" t="s">
        <v>1766</v>
      </c>
      <c r="C1770" t="s">
        <v>3617</v>
      </c>
      <c r="D1770" t="str">
        <f t="shared" si="81"/>
        <v>VERZOEGERUNG_PENDELERKENNUNG</v>
      </c>
      <c r="E1770" t="s">
        <v>3619</v>
      </c>
      <c r="F1770" t="str">
        <f t="shared" si="82"/>
        <v>case Property::kVERZOEGERUNG_PENDELERKENNUNG: std::strcpy(buffer,"VERZOEGERUNG_PENDELERKENNUNG");</v>
      </c>
      <c r="I1770">
        <f t="shared" si="83"/>
        <v>29</v>
      </c>
    </row>
    <row r="1771" spans="1:9" x14ac:dyDescent="0.35">
      <c r="A1771" t="s">
        <v>3618</v>
      </c>
      <c r="B1771" t="s">
        <v>1767</v>
      </c>
      <c r="C1771" t="s">
        <v>3617</v>
      </c>
      <c r="D1771" t="str">
        <f t="shared" si="81"/>
        <v>UEBERHITZUNG_VERDAMPFER_LOW</v>
      </c>
      <c r="E1771" t="s">
        <v>3619</v>
      </c>
      <c r="F1771" t="str">
        <f t="shared" si="82"/>
        <v>case Property::kUEBERHITZUNG_VERDAMPFER_LOW: std::strcpy(buffer,"UEBERHITZUNG_VERDAMPFER_LOW");</v>
      </c>
      <c r="I1771">
        <f t="shared" si="83"/>
        <v>28</v>
      </c>
    </row>
    <row r="1772" spans="1:9" x14ac:dyDescent="0.35">
      <c r="A1772" t="s">
        <v>3618</v>
      </c>
      <c r="B1772" t="s">
        <v>1768</v>
      </c>
      <c r="C1772" t="s">
        <v>3617</v>
      </c>
      <c r="D1772" t="str">
        <f t="shared" si="81"/>
        <v>UEBERHITZUNG_VERDAMPFER_MID</v>
      </c>
      <c r="E1772" t="s">
        <v>3619</v>
      </c>
      <c r="F1772" t="str">
        <f t="shared" si="82"/>
        <v>case Property::kUEBERHITZUNG_VERDAMPFER_MID: std::strcpy(buffer,"UEBERHITZUNG_VERDAMPFER_MID");</v>
      </c>
      <c r="I1772">
        <f t="shared" si="83"/>
        <v>28</v>
      </c>
    </row>
    <row r="1773" spans="1:9" x14ac:dyDescent="0.35">
      <c r="A1773" t="s">
        <v>3618</v>
      </c>
      <c r="B1773" t="s">
        <v>1769</v>
      </c>
      <c r="C1773" t="s">
        <v>3617</v>
      </c>
      <c r="D1773" t="str">
        <f t="shared" si="81"/>
        <v>UEBERHITZUNG_VERDAMPFER_HIGH</v>
      </c>
      <c r="E1773" t="s">
        <v>3619</v>
      </c>
      <c r="F1773" t="str">
        <f t="shared" si="82"/>
        <v>case Property::kUEBERHITZUNG_VERDAMPFER_HIGH: std::strcpy(buffer,"UEBERHITZUNG_VERDAMPFER_HIGH");</v>
      </c>
      <c r="I1773">
        <f t="shared" si="83"/>
        <v>29</v>
      </c>
    </row>
    <row r="1774" spans="1:9" x14ac:dyDescent="0.35">
      <c r="A1774" t="s">
        <v>3618</v>
      </c>
      <c r="B1774" t="s">
        <v>1770</v>
      </c>
      <c r="C1774" t="s">
        <v>3617</v>
      </c>
      <c r="D1774" t="str">
        <f t="shared" si="81"/>
        <v>UEBERHITZUNG_REKUPERATOR</v>
      </c>
      <c r="E1774" t="s">
        <v>3619</v>
      </c>
      <c r="F1774" t="str">
        <f t="shared" si="82"/>
        <v>case Property::kUEBERHITZUNG_REKUPERATOR: std::strcpy(buffer,"UEBERHITZUNG_REKUPERATOR");</v>
      </c>
      <c r="I1774">
        <f t="shared" si="83"/>
        <v>25</v>
      </c>
    </row>
    <row r="1775" spans="1:9" x14ac:dyDescent="0.35">
      <c r="A1775" t="s">
        <v>3618</v>
      </c>
      <c r="B1775" t="s">
        <v>1771</v>
      </c>
      <c r="C1775" t="s">
        <v>3617</v>
      </c>
      <c r="D1775" t="str">
        <f t="shared" si="81"/>
        <v>UEBERHITZUNG_BEI_KUEHLBETRIEB</v>
      </c>
      <c r="E1775" t="s">
        <v>3619</v>
      </c>
      <c r="F1775" t="str">
        <f t="shared" si="82"/>
        <v>case Property::kUEBERHITZUNG_BEI_KUEHLBETRIEB: std::strcpy(buffer,"UEBERHITZUNG_BEI_KUEHLBETRIEB");</v>
      </c>
      <c r="I1775">
        <f t="shared" si="83"/>
        <v>30</v>
      </c>
    </row>
    <row r="1776" spans="1:9" x14ac:dyDescent="0.35">
      <c r="A1776" t="s">
        <v>3618</v>
      </c>
      <c r="B1776" t="s">
        <v>1772</v>
      </c>
      <c r="C1776" t="s">
        <v>3617</v>
      </c>
      <c r="D1776" t="str">
        <f t="shared" si="81"/>
        <v>ANFAHRFAKTOR_UEBERHITZUNG</v>
      </c>
      <c r="E1776" t="s">
        <v>3619</v>
      </c>
      <c r="F1776" t="str">
        <f t="shared" si="82"/>
        <v>case Property::kANFAHRFAKTOR_UEBERHITZUNG: std::strcpy(buffer,"ANFAHRFAKTOR_UEBERHITZUNG");</v>
      </c>
      <c r="I1776">
        <f t="shared" si="83"/>
        <v>26</v>
      </c>
    </row>
    <row r="1777" spans="1:9" x14ac:dyDescent="0.35">
      <c r="A1777" t="s">
        <v>3618</v>
      </c>
      <c r="B1777" t="s">
        <v>1773</v>
      </c>
      <c r="C1777" t="s">
        <v>3617</v>
      </c>
      <c r="D1777" t="str">
        <f t="shared" si="81"/>
        <v>ANFAHRZEIT_UEBERHITZUNG</v>
      </c>
      <c r="E1777" t="s">
        <v>3619</v>
      </c>
      <c r="F1777" t="str">
        <f t="shared" si="82"/>
        <v>case Property::kANFAHRZEIT_UEBERHITZUNG: std::strcpy(buffer,"ANFAHRZEIT_UEBERHITZUNG");</v>
      </c>
      <c r="I1777">
        <f t="shared" si="83"/>
        <v>24</v>
      </c>
    </row>
    <row r="1778" spans="1:9" x14ac:dyDescent="0.35">
      <c r="A1778" t="s">
        <v>3618</v>
      </c>
      <c r="B1778" t="s">
        <v>1774</v>
      </c>
      <c r="C1778" t="s">
        <v>3617</v>
      </c>
      <c r="D1778" t="str">
        <f t="shared" si="81"/>
        <v>GRENZE_PENDELN_VERDAMPFER</v>
      </c>
      <c r="E1778" t="s">
        <v>3619</v>
      </c>
      <c r="F1778" t="str">
        <f t="shared" si="82"/>
        <v>case Property::kGRENZE_PENDELN_VERDAMPFER: std::strcpy(buffer,"GRENZE_PENDELN_VERDAMPFER");</v>
      </c>
      <c r="I1778">
        <f t="shared" si="83"/>
        <v>26</v>
      </c>
    </row>
    <row r="1779" spans="1:9" x14ac:dyDescent="0.35">
      <c r="A1779" t="s">
        <v>3618</v>
      </c>
      <c r="B1779" t="s">
        <v>1775</v>
      </c>
      <c r="C1779" t="s">
        <v>3617</v>
      </c>
      <c r="D1779" t="str">
        <f t="shared" si="81"/>
        <v>GRENZE_PENDELN_REKUPERATOR</v>
      </c>
      <c r="E1779" t="s">
        <v>3619</v>
      </c>
      <c r="F1779" t="str">
        <f t="shared" si="82"/>
        <v>case Property::kGRENZE_PENDELN_REKUPERATOR: std::strcpy(buffer,"GRENZE_PENDELN_REKUPERATOR");</v>
      </c>
      <c r="I1779">
        <f t="shared" si="83"/>
        <v>27</v>
      </c>
    </row>
    <row r="1780" spans="1:9" x14ac:dyDescent="0.35">
      <c r="A1780" t="s">
        <v>3618</v>
      </c>
      <c r="B1780" t="s">
        <v>1776</v>
      </c>
      <c r="C1780" t="s">
        <v>3617</v>
      </c>
      <c r="D1780" t="str">
        <f t="shared" si="81"/>
        <v>TAU_UEBERHITZUNG_VERKLEINERN</v>
      </c>
      <c r="E1780" t="s">
        <v>3619</v>
      </c>
      <c r="F1780" t="str">
        <f t="shared" si="82"/>
        <v>case Property::kTAU_UEBERHITZUNG_VERKLEINERN: std::strcpy(buffer,"TAU_UEBERHITZUNG_VERKLEINERN");</v>
      </c>
      <c r="I1780">
        <f t="shared" si="83"/>
        <v>29</v>
      </c>
    </row>
    <row r="1781" spans="1:9" x14ac:dyDescent="0.35">
      <c r="A1781" t="s">
        <v>3618</v>
      </c>
      <c r="B1781" t="s">
        <v>1777</v>
      </c>
      <c r="C1781" t="s">
        <v>3617</v>
      </c>
      <c r="D1781" t="str">
        <f t="shared" si="81"/>
        <v>TAU_UEBERHITZUNG_VERGROESSERN</v>
      </c>
      <c r="E1781" t="s">
        <v>3619</v>
      </c>
      <c r="F1781" t="str">
        <f t="shared" si="82"/>
        <v>case Property::kTAU_UEBERHITZUNG_VERGROESSERN: std::strcpy(buffer,"TAU_UEBERHITZUNG_VERGROESSERN");</v>
      </c>
      <c r="I1781">
        <f t="shared" si="83"/>
        <v>30</v>
      </c>
    </row>
    <row r="1782" spans="1:9" x14ac:dyDescent="0.35">
      <c r="A1782" t="s">
        <v>3618</v>
      </c>
      <c r="B1782" t="s">
        <v>1778</v>
      </c>
      <c r="C1782" t="s">
        <v>3617</v>
      </c>
      <c r="D1782" t="str">
        <f t="shared" si="81"/>
        <v>VARIATION_UEBERHITZUNG</v>
      </c>
      <c r="E1782" t="s">
        <v>3619</v>
      </c>
      <c r="F1782" t="str">
        <f t="shared" si="82"/>
        <v>case Property::kVARIATION_UEBERHITZUNG: std::strcpy(buffer,"VARIATION_UEBERHITZUNG");</v>
      </c>
      <c r="I1782">
        <f t="shared" si="83"/>
        <v>23</v>
      </c>
    </row>
    <row r="1783" spans="1:9" x14ac:dyDescent="0.35">
      <c r="A1783" t="s">
        <v>3618</v>
      </c>
      <c r="B1783" t="s">
        <v>1779</v>
      </c>
      <c r="C1783" t="s">
        <v>3617</v>
      </c>
      <c r="D1783" t="str">
        <f t="shared" si="81"/>
        <v>V_H_EXPONENT_VSKL</v>
      </c>
      <c r="E1783" t="s">
        <v>3619</v>
      </c>
      <c r="F1783" t="str">
        <f t="shared" si="82"/>
        <v>case Property::kV_H_EXPONENT_VSKL: std::strcpy(buffer,"V_H_EXPONENT_VSKL");</v>
      </c>
      <c r="I1783">
        <f t="shared" si="83"/>
        <v>18</v>
      </c>
    </row>
    <row r="1784" spans="1:9" x14ac:dyDescent="0.35">
      <c r="A1784" t="s">
        <v>3618</v>
      </c>
      <c r="B1784" t="s">
        <v>1780</v>
      </c>
      <c r="C1784" t="s">
        <v>3617</v>
      </c>
      <c r="D1784" t="str">
        <f t="shared" si="81"/>
        <v>V_H_FAKTOR_VSKL</v>
      </c>
      <c r="E1784" t="s">
        <v>3619</v>
      </c>
      <c r="F1784" t="str">
        <f t="shared" si="82"/>
        <v>case Property::kV_H_FAKTOR_VSKL: std::strcpy(buffer,"V_H_FAKTOR_VSKL");</v>
      </c>
      <c r="I1784">
        <f t="shared" si="83"/>
        <v>16</v>
      </c>
    </row>
    <row r="1785" spans="1:9" x14ac:dyDescent="0.35">
      <c r="A1785" t="s">
        <v>3618</v>
      </c>
      <c r="B1785" t="s">
        <v>1781</v>
      </c>
      <c r="C1785" t="s">
        <v>3617</v>
      </c>
      <c r="D1785" t="str">
        <f t="shared" si="81"/>
        <v>V_H_OFFSET_VSKL</v>
      </c>
      <c r="E1785" t="s">
        <v>3619</v>
      </c>
      <c r="F1785" t="str">
        <f t="shared" si="82"/>
        <v>case Property::kV_H_OFFSET_VSKL: std::strcpy(buffer,"V_H_OFFSET_VSKL");</v>
      </c>
      <c r="I1785">
        <f t="shared" si="83"/>
        <v>16</v>
      </c>
    </row>
    <row r="1786" spans="1:9" x14ac:dyDescent="0.35">
      <c r="A1786" t="s">
        <v>3618</v>
      </c>
      <c r="B1786" t="s">
        <v>1782</v>
      </c>
      <c r="C1786" t="s">
        <v>3617</v>
      </c>
      <c r="D1786" t="str">
        <f t="shared" si="81"/>
        <v>V_K_EXPONENT_VSKL</v>
      </c>
      <c r="E1786" t="s">
        <v>3619</v>
      </c>
      <c r="F1786" t="str">
        <f t="shared" si="82"/>
        <v>case Property::kV_K_EXPONENT_VSKL: std::strcpy(buffer,"V_K_EXPONENT_VSKL");</v>
      </c>
      <c r="I1786">
        <f t="shared" si="83"/>
        <v>18</v>
      </c>
    </row>
    <row r="1787" spans="1:9" x14ac:dyDescent="0.35">
      <c r="A1787" t="s">
        <v>3618</v>
      </c>
      <c r="B1787" t="s">
        <v>1783</v>
      </c>
      <c r="C1787" t="s">
        <v>3617</v>
      </c>
      <c r="D1787" t="str">
        <f t="shared" si="81"/>
        <v>V_K_FAKTOR_VSKL</v>
      </c>
      <c r="E1787" t="s">
        <v>3619</v>
      </c>
      <c r="F1787" t="str">
        <f t="shared" si="82"/>
        <v>case Property::kV_K_FAKTOR_VSKL: std::strcpy(buffer,"V_K_FAKTOR_VSKL");</v>
      </c>
      <c r="I1787">
        <f t="shared" si="83"/>
        <v>16</v>
      </c>
    </row>
    <row r="1788" spans="1:9" x14ac:dyDescent="0.35">
      <c r="A1788" t="s">
        <v>3618</v>
      </c>
      <c r="B1788" t="s">
        <v>1784</v>
      </c>
      <c r="C1788" t="s">
        <v>3617</v>
      </c>
      <c r="D1788" t="str">
        <f t="shared" si="81"/>
        <v>V_K_OFFSET_VSKL</v>
      </c>
      <c r="E1788" t="s">
        <v>3619</v>
      </c>
      <c r="F1788" t="str">
        <f t="shared" si="82"/>
        <v>case Property::kV_K_OFFSET_VSKL: std::strcpy(buffer,"V_K_OFFSET_VSKL");</v>
      </c>
      <c r="I1788">
        <f t="shared" si="83"/>
        <v>16</v>
      </c>
    </row>
    <row r="1789" spans="1:9" x14ac:dyDescent="0.35">
      <c r="A1789" t="s">
        <v>3618</v>
      </c>
      <c r="B1789" t="s">
        <v>1785</v>
      </c>
      <c r="C1789" t="s">
        <v>3617</v>
      </c>
      <c r="D1789" t="str">
        <f t="shared" si="81"/>
        <v>WICHTUNG_REGELABWEICHUNG</v>
      </c>
      <c r="E1789" t="s">
        <v>3619</v>
      </c>
      <c r="F1789" t="str">
        <f t="shared" si="82"/>
        <v>case Property::kWICHTUNG_REGELABWEICHUNG: std::strcpy(buffer,"WICHTUNG_REGELABWEICHUNG");</v>
      </c>
      <c r="I1789">
        <f t="shared" si="83"/>
        <v>25</v>
      </c>
    </row>
    <row r="1790" spans="1:9" x14ac:dyDescent="0.35">
      <c r="A1790" t="s">
        <v>3618</v>
      </c>
      <c r="B1790" t="s">
        <v>1786</v>
      </c>
      <c r="C1790" t="s">
        <v>3617</v>
      </c>
      <c r="D1790" t="str">
        <f t="shared" si="81"/>
        <v>P_VERDAMPFER</v>
      </c>
      <c r="E1790" t="s">
        <v>3619</v>
      </c>
      <c r="F1790" t="str">
        <f t="shared" si="82"/>
        <v>case Property::kP_VERDAMPFER: std::strcpy(buffer,"P_VERDAMPFER");</v>
      </c>
      <c r="I1790">
        <f t="shared" si="83"/>
        <v>13</v>
      </c>
    </row>
    <row r="1791" spans="1:9" x14ac:dyDescent="0.35">
      <c r="A1791" t="s">
        <v>3618</v>
      </c>
      <c r="B1791" t="s">
        <v>1787</v>
      </c>
      <c r="C1791" t="s">
        <v>3617</v>
      </c>
      <c r="D1791" t="str">
        <f t="shared" si="81"/>
        <v>I_VERDAMPFER</v>
      </c>
      <c r="E1791" t="s">
        <v>3619</v>
      </c>
      <c r="F1791" t="str">
        <f t="shared" si="82"/>
        <v>case Property::kI_VERDAMPFER: std::strcpy(buffer,"I_VERDAMPFER");</v>
      </c>
      <c r="I1791">
        <f t="shared" si="83"/>
        <v>13</v>
      </c>
    </row>
    <row r="1792" spans="1:9" x14ac:dyDescent="0.35">
      <c r="A1792" t="s">
        <v>3618</v>
      </c>
      <c r="B1792" t="s">
        <v>1788</v>
      </c>
      <c r="C1792" t="s">
        <v>3617</v>
      </c>
      <c r="D1792" t="str">
        <f t="shared" si="81"/>
        <v>D_VERDAMPFER</v>
      </c>
      <c r="E1792" t="s">
        <v>3619</v>
      </c>
      <c r="F1792" t="str">
        <f t="shared" si="82"/>
        <v>case Property::kD_VERDAMPFER: std::strcpy(buffer,"D_VERDAMPFER");</v>
      </c>
      <c r="I1792">
        <f t="shared" si="83"/>
        <v>13</v>
      </c>
    </row>
    <row r="1793" spans="1:9" x14ac:dyDescent="0.35">
      <c r="A1793" t="s">
        <v>3618</v>
      </c>
      <c r="B1793" t="s">
        <v>1789</v>
      </c>
      <c r="C1793" t="s">
        <v>3617</v>
      </c>
      <c r="D1793" t="str">
        <f t="shared" si="81"/>
        <v>P_REKUPERATOR</v>
      </c>
      <c r="E1793" t="s">
        <v>3619</v>
      </c>
      <c r="F1793" t="str">
        <f t="shared" si="82"/>
        <v>case Property::kP_REKUPERATOR: std::strcpy(buffer,"P_REKUPERATOR");</v>
      </c>
      <c r="I1793">
        <f t="shared" si="83"/>
        <v>14</v>
      </c>
    </row>
    <row r="1794" spans="1:9" x14ac:dyDescent="0.35">
      <c r="A1794" t="s">
        <v>3618</v>
      </c>
      <c r="B1794" t="s">
        <v>1790</v>
      </c>
      <c r="C1794" t="s">
        <v>3617</v>
      </c>
      <c r="D1794" t="str">
        <f t="shared" si="81"/>
        <v>I_REKUPERATOR</v>
      </c>
      <c r="E1794" t="s">
        <v>3619</v>
      </c>
      <c r="F1794" t="str">
        <f t="shared" si="82"/>
        <v>case Property::kI_REKUPERATOR: std::strcpy(buffer,"I_REKUPERATOR");</v>
      </c>
      <c r="I1794">
        <f t="shared" si="83"/>
        <v>14</v>
      </c>
    </row>
    <row r="1795" spans="1:9" x14ac:dyDescent="0.35">
      <c r="A1795" t="s">
        <v>3618</v>
      </c>
      <c r="B1795" t="s">
        <v>1791</v>
      </c>
      <c r="C1795" t="s">
        <v>3617</v>
      </c>
      <c r="D1795" t="str">
        <f t="shared" si="81"/>
        <v>D_REKUPERATOR</v>
      </c>
      <c r="E1795" t="s">
        <v>3619</v>
      </c>
      <c r="F1795" t="str">
        <f t="shared" si="82"/>
        <v>case Property::kD_REKUPERATOR: std::strcpy(buffer,"D_REKUPERATOR");</v>
      </c>
      <c r="I1795">
        <f t="shared" si="83"/>
        <v>14</v>
      </c>
    </row>
    <row r="1796" spans="1:9" x14ac:dyDescent="0.35">
      <c r="A1796" t="s">
        <v>3618</v>
      </c>
      <c r="B1796" t="s">
        <v>1792</v>
      </c>
      <c r="C1796" t="s">
        <v>3617</v>
      </c>
      <c r="D1796" t="str">
        <f t="shared" si="81"/>
        <v>MIN_REGELDYNAMIK</v>
      </c>
      <c r="E1796" t="s">
        <v>3619</v>
      </c>
      <c r="F1796" t="str">
        <f t="shared" si="82"/>
        <v>case Property::kMIN_REGELDYNAMIK: std::strcpy(buffer,"MIN_REGELDYNAMIK");</v>
      </c>
      <c r="I1796">
        <f t="shared" si="83"/>
        <v>17</v>
      </c>
    </row>
    <row r="1797" spans="1:9" x14ac:dyDescent="0.35">
      <c r="A1797" t="s">
        <v>3618</v>
      </c>
      <c r="B1797" t="s">
        <v>1793</v>
      </c>
      <c r="C1797" t="s">
        <v>3617</v>
      </c>
      <c r="D1797" t="str">
        <f t="shared" ref="D1797:D1860" si="84">RIGHT(B1797,LEN(B1797)-1)</f>
        <v>TAU_REGELDYNAMIK</v>
      </c>
      <c r="E1797" t="s">
        <v>3619</v>
      </c>
      <c r="F1797" t="str">
        <f t="shared" ref="F1797:F1860" si="85">A1797&amp;B1797&amp;C1797&amp;D1797&amp;E1797</f>
        <v>case Property::kTAU_REGELDYNAMIK: std::strcpy(buffer,"TAU_REGELDYNAMIK");</v>
      </c>
      <c r="I1797">
        <f t="shared" ref="I1797:I1860" si="86">LEN(B1797)</f>
        <v>17</v>
      </c>
    </row>
    <row r="1798" spans="1:9" x14ac:dyDescent="0.35">
      <c r="A1798" t="s">
        <v>3618</v>
      </c>
      <c r="B1798" t="s">
        <v>1794</v>
      </c>
      <c r="C1798" t="s">
        <v>3617</v>
      </c>
      <c r="D1798" t="str">
        <f t="shared" si="84"/>
        <v>EXV_OEFFNUNGSGRAD_MIN</v>
      </c>
      <c r="E1798" t="s">
        <v>3619</v>
      </c>
      <c r="F1798" t="str">
        <f t="shared" si="85"/>
        <v>case Property::kEXV_OEFFNUNGSGRAD_MIN: std::strcpy(buffer,"EXV_OEFFNUNGSGRAD_MIN");</v>
      </c>
      <c r="I1798">
        <f t="shared" si="86"/>
        <v>22</v>
      </c>
    </row>
    <row r="1799" spans="1:9" x14ac:dyDescent="0.35">
      <c r="A1799" t="s">
        <v>3618</v>
      </c>
      <c r="B1799" t="s">
        <v>1795</v>
      </c>
      <c r="C1799" t="s">
        <v>3617</v>
      </c>
      <c r="D1799" t="str">
        <f t="shared" si="84"/>
        <v>EXV_OEFFNUNGSGRAD_MAX</v>
      </c>
      <c r="E1799" t="s">
        <v>3619</v>
      </c>
      <c r="F1799" t="str">
        <f t="shared" si="85"/>
        <v>case Property::kEXV_OEFFNUNGSGRAD_MAX: std::strcpy(buffer,"EXV_OEFFNUNGSGRAD_MAX");</v>
      </c>
      <c r="I1799">
        <f t="shared" si="86"/>
        <v>22</v>
      </c>
    </row>
    <row r="1800" spans="1:9" x14ac:dyDescent="0.35">
      <c r="A1800" t="s">
        <v>3618</v>
      </c>
      <c r="B1800" t="s">
        <v>1796</v>
      </c>
      <c r="C1800" t="s">
        <v>3617</v>
      </c>
      <c r="D1800" t="str">
        <f t="shared" si="84"/>
        <v>EXV_TOTZONE</v>
      </c>
      <c r="E1800" t="s">
        <v>3619</v>
      </c>
      <c r="F1800" t="str">
        <f t="shared" si="85"/>
        <v>case Property::kEXV_TOTZONE: std::strcpy(buffer,"EXV_TOTZONE");</v>
      </c>
      <c r="I1800">
        <f t="shared" si="86"/>
        <v>12</v>
      </c>
    </row>
    <row r="1801" spans="1:9" x14ac:dyDescent="0.35">
      <c r="A1801" t="s">
        <v>3618</v>
      </c>
      <c r="B1801" t="s">
        <v>1797</v>
      </c>
      <c r="C1801" t="s">
        <v>3617</v>
      </c>
      <c r="D1801" t="str">
        <f t="shared" si="84"/>
        <v>EXV_OEFFNUNGSGRAD</v>
      </c>
      <c r="E1801" t="s">
        <v>3619</v>
      </c>
      <c r="F1801" t="str">
        <f t="shared" si="85"/>
        <v>case Property::kEXV_OEFFNUNGSGRAD: std::strcpy(buffer,"EXV_OEFFNUNGSGRAD");</v>
      </c>
      <c r="I1801">
        <f t="shared" si="86"/>
        <v>18</v>
      </c>
    </row>
    <row r="1802" spans="1:9" x14ac:dyDescent="0.35">
      <c r="A1802" t="s">
        <v>3618</v>
      </c>
      <c r="B1802" t="s">
        <v>1798</v>
      </c>
      <c r="C1802" t="s">
        <v>3617</v>
      </c>
      <c r="D1802" t="str">
        <f t="shared" si="84"/>
        <v>PARAMETERSATZ</v>
      </c>
      <c r="E1802" t="s">
        <v>3619</v>
      </c>
      <c r="F1802" t="str">
        <f t="shared" si="85"/>
        <v>case Property::kPARAMETERSATZ: std::strcpy(buffer,"PARAMETERSATZ");</v>
      </c>
      <c r="I1802">
        <f t="shared" si="86"/>
        <v>14</v>
      </c>
    </row>
    <row r="1803" spans="1:9" x14ac:dyDescent="0.35">
      <c r="A1803" t="s">
        <v>3618</v>
      </c>
      <c r="B1803" t="s">
        <v>1799</v>
      </c>
      <c r="C1803" t="s">
        <v>3617</v>
      </c>
      <c r="D1803" t="str">
        <f t="shared" si="84"/>
        <v>TIEFPASS_ND</v>
      </c>
      <c r="E1803" t="s">
        <v>3619</v>
      </c>
      <c r="F1803" t="str">
        <f t="shared" si="85"/>
        <v>case Property::kTIEFPASS_ND: std::strcpy(buffer,"TIEFPASS_ND");</v>
      </c>
      <c r="I1803">
        <f t="shared" si="86"/>
        <v>12</v>
      </c>
    </row>
    <row r="1804" spans="1:9" x14ac:dyDescent="0.35">
      <c r="A1804" t="s">
        <v>3618</v>
      </c>
      <c r="B1804" t="s">
        <v>1800</v>
      </c>
      <c r="C1804" t="s">
        <v>3617</v>
      </c>
      <c r="D1804" t="str">
        <f t="shared" si="84"/>
        <v>ELEKTRONISCHE_ABTAUBEDARFSERKENNUNG</v>
      </c>
      <c r="E1804" t="s">
        <v>3619</v>
      </c>
      <c r="F1804" t="str">
        <f t="shared" si="85"/>
        <v>case Property::kELEKTRONISCHE_ABTAUBEDARFSERKENNUNG: std::strcpy(buffer,"ELEKTRONISCHE_ABTAUBEDARFSERKENNUNG");</v>
      </c>
      <c r="I1804">
        <f t="shared" si="86"/>
        <v>36</v>
      </c>
    </row>
    <row r="1805" spans="1:9" x14ac:dyDescent="0.35">
      <c r="A1805" t="s">
        <v>3618</v>
      </c>
      <c r="B1805" t="s">
        <v>1801</v>
      </c>
      <c r="C1805" t="s">
        <v>3617</v>
      </c>
      <c r="D1805" t="str">
        <f t="shared" si="84"/>
        <v>ELEKTRONISCHE_ABTAUENDEERKENNUNG</v>
      </c>
      <c r="E1805" t="s">
        <v>3619</v>
      </c>
      <c r="F1805" t="str">
        <f t="shared" si="85"/>
        <v>case Property::kELEKTRONISCHE_ABTAUENDEERKENNUNG: std::strcpy(buffer,"ELEKTRONISCHE_ABTAUENDEERKENNUNG");</v>
      </c>
      <c r="I1805">
        <f t="shared" si="86"/>
        <v>33</v>
      </c>
    </row>
    <row r="1806" spans="1:9" x14ac:dyDescent="0.35">
      <c r="A1806" t="s">
        <v>3618</v>
      </c>
      <c r="B1806" t="s">
        <v>1802</v>
      </c>
      <c r="C1806" t="s">
        <v>3617</v>
      </c>
      <c r="D1806" t="str">
        <f t="shared" si="84"/>
        <v>OEFFNUNGSGRAD_ABTAUEN</v>
      </c>
      <c r="E1806" t="s">
        <v>3619</v>
      </c>
      <c r="F1806" t="str">
        <f t="shared" si="85"/>
        <v>case Property::kOEFFNUNGSGRAD_ABTAUEN: std::strcpy(buffer,"OEFFNUNGSGRAD_ABTAUEN");</v>
      </c>
      <c r="I1806">
        <f t="shared" si="86"/>
        <v>22</v>
      </c>
    </row>
    <row r="1807" spans="1:9" x14ac:dyDescent="0.35">
      <c r="A1807" t="s">
        <v>3618</v>
      </c>
      <c r="B1807" t="s">
        <v>1803</v>
      </c>
      <c r="C1807" t="s">
        <v>3617</v>
      </c>
      <c r="D1807" t="str">
        <f t="shared" si="84"/>
        <v>DRUCKDIFFERENZ_ABTAUEN</v>
      </c>
      <c r="E1807" t="s">
        <v>3619</v>
      </c>
      <c r="F1807" t="str">
        <f t="shared" si="85"/>
        <v>case Property::kDRUCKDIFFERENZ_ABTAUEN: std::strcpy(buffer,"DRUCKDIFFERENZ_ABTAUEN");</v>
      </c>
      <c r="I1807">
        <f t="shared" si="86"/>
        <v>23</v>
      </c>
    </row>
    <row r="1808" spans="1:9" x14ac:dyDescent="0.35">
      <c r="A1808" t="s">
        <v>3618</v>
      </c>
      <c r="B1808" t="s">
        <v>1804</v>
      </c>
      <c r="C1808" t="s">
        <v>3617</v>
      </c>
      <c r="D1808" t="str">
        <f t="shared" si="84"/>
        <v>OEFFNUNGSGRAD_HANDBETRIEB</v>
      </c>
      <c r="E1808" t="s">
        <v>3619</v>
      </c>
      <c r="F1808" t="str">
        <f t="shared" si="85"/>
        <v>case Property::kOEFFNUNGSGRAD_HANDBETRIEB: std::strcpy(buffer,"OEFFNUNGSGRAD_HANDBETRIEB");</v>
      </c>
      <c r="I1808">
        <f t="shared" si="86"/>
        <v>26</v>
      </c>
    </row>
    <row r="1809" spans="1:9" x14ac:dyDescent="0.35">
      <c r="A1809" t="s">
        <v>3618</v>
      </c>
      <c r="B1809" t="s">
        <v>1805</v>
      </c>
      <c r="C1809" t="s">
        <v>3617</v>
      </c>
      <c r="D1809" t="str">
        <f t="shared" si="84"/>
        <v>GRENZDRUCK_PUMPDOWN</v>
      </c>
      <c r="E1809" t="s">
        <v>3619</v>
      </c>
      <c r="F1809" t="str">
        <f t="shared" si="85"/>
        <v>case Property::kGRENZDRUCK_PUMPDOWN: std::strcpy(buffer,"GRENZDRUCK_PUMPDOWN");</v>
      </c>
      <c r="I1809">
        <f t="shared" si="86"/>
        <v>20</v>
      </c>
    </row>
    <row r="1810" spans="1:9" x14ac:dyDescent="0.35">
      <c r="A1810" t="s">
        <v>3618</v>
      </c>
      <c r="B1810" t="s">
        <v>1806</v>
      </c>
      <c r="C1810" t="s">
        <v>3617</v>
      </c>
      <c r="D1810" t="str">
        <f t="shared" si="84"/>
        <v>INJEKTION_PUMPDOWN</v>
      </c>
      <c r="E1810" t="s">
        <v>3619</v>
      </c>
      <c r="F1810" t="str">
        <f t="shared" si="85"/>
        <v>case Property::kINJEKTION_PUMPDOWN: std::strcpy(buffer,"INJEKTION_PUMPDOWN");</v>
      </c>
      <c r="I1810">
        <f t="shared" si="86"/>
        <v>19</v>
      </c>
    </row>
    <row r="1811" spans="1:9" x14ac:dyDescent="0.35">
      <c r="A1811" t="s">
        <v>3618</v>
      </c>
      <c r="B1811" t="s">
        <v>1807</v>
      </c>
      <c r="C1811" t="s">
        <v>3617</v>
      </c>
      <c r="D1811" t="str">
        <f t="shared" si="84"/>
        <v>UMSCHALTUNG_VERFLUESSIGERTEMP</v>
      </c>
      <c r="E1811" t="s">
        <v>3619</v>
      </c>
      <c r="F1811" t="str">
        <f t="shared" si="85"/>
        <v>case Property::kUMSCHALTUNG_VERFLUESSIGERTEMP: std::strcpy(buffer,"UMSCHALTUNG_VERFLUESSIGERTEMP");</v>
      </c>
      <c r="I1811">
        <f t="shared" si="86"/>
        <v>30</v>
      </c>
    </row>
    <row r="1812" spans="1:9" x14ac:dyDescent="0.35">
      <c r="A1812" t="s">
        <v>3618</v>
      </c>
      <c r="B1812" t="s">
        <v>1808</v>
      </c>
      <c r="C1812" t="s">
        <v>3617</v>
      </c>
      <c r="D1812" t="str">
        <f t="shared" si="84"/>
        <v>UMSCHALTUNG_TAUPUNKTTEMP</v>
      </c>
      <c r="E1812" t="s">
        <v>3619</v>
      </c>
      <c r="F1812" t="str">
        <f t="shared" si="85"/>
        <v>case Property::kUMSCHALTUNG_TAUPUNKTTEMP: std::strcpy(buffer,"UMSCHALTUNG_TAUPUNKTTEMP");</v>
      </c>
      <c r="I1812">
        <f t="shared" si="86"/>
        <v>25</v>
      </c>
    </row>
    <row r="1813" spans="1:9" x14ac:dyDescent="0.35">
      <c r="A1813" t="s">
        <v>3618</v>
      </c>
      <c r="B1813" t="s">
        <v>1809</v>
      </c>
      <c r="C1813" t="s">
        <v>3617</v>
      </c>
      <c r="D1813" t="str">
        <f t="shared" si="84"/>
        <v>KALIBRIERUNG_ON_OFF</v>
      </c>
      <c r="E1813" t="s">
        <v>3619</v>
      </c>
      <c r="F1813" t="str">
        <f t="shared" si="85"/>
        <v>case Property::kKALIBRIERUNG_ON_OFF: std::strcpy(buffer,"KALIBRIERUNG_ON_OFF");</v>
      </c>
      <c r="I1813">
        <f t="shared" si="86"/>
        <v>20</v>
      </c>
    </row>
    <row r="1814" spans="1:9" x14ac:dyDescent="0.35">
      <c r="A1814" t="s">
        <v>3618</v>
      </c>
      <c r="B1814" t="s">
        <v>1810</v>
      </c>
      <c r="C1814" t="s">
        <v>3617</v>
      </c>
      <c r="D1814" t="str">
        <f t="shared" si="84"/>
        <v>STARTZAHL_BIS_KALIBRIERUNG</v>
      </c>
      <c r="E1814" t="s">
        <v>3619</v>
      </c>
      <c r="F1814" t="str">
        <f t="shared" si="85"/>
        <v>case Property::kSTARTZAHL_BIS_KALIBRIERUNG: std::strcpy(buffer,"STARTZAHL_BIS_KALIBRIERUNG");</v>
      </c>
      <c r="I1814">
        <f t="shared" si="86"/>
        <v>27</v>
      </c>
    </row>
    <row r="1815" spans="1:9" x14ac:dyDescent="0.35">
      <c r="A1815" t="s">
        <v>3618</v>
      </c>
      <c r="B1815" t="s">
        <v>1811</v>
      </c>
      <c r="C1815" t="s">
        <v>3617</v>
      </c>
      <c r="D1815" t="str">
        <f t="shared" si="84"/>
        <v>LAUFZEIT_BIS_KALIBRIERUNG</v>
      </c>
      <c r="E1815" t="s">
        <v>3619</v>
      </c>
      <c r="F1815" t="str">
        <f t="shared" si="85"/>
        <v>case Property::kLAUFZEIT_BIS_KALIBRIERUNG: std::strcpy(buffer,"LAUFZEIT_BIS_KALIBRIERUNG");</v>
      </c>
      <c r="I1815">
        <f t="shared" si="86"/>
        <v>26</v>
      </c>
    </row>
    <row r="1816" spans="1:9" x14ac:dyDescent="0.35">
      <c r="A1816" t="s">
        <v>3618</v>
      </c>
      <c r="B1816" t="s">
        <v>1812</v>
      </c>
      <c r="C1816" t="s">
        <v>3617</v>
      </c>
      <c r="D1816" t="str">
        <f t="shared" si="84"/>
        <v>ARBEITSPUNKT_KALIBRIERUNG</v>
      </c>
      <c r="E1816" t="s">
        <v>3619</v>
      </c>
      <c r="F1816" t="str">
        <f t="shared" si="85"/>
        <v>case Property::kARBEITSPUNKT_KALIBRIERUNG: std::strcpy(buffer,"ARBEITSPUNKT_KALIBRIERUNG");</v>
      </c>
      <c r="I1816">
        <f t="shared" si="86"/>
        <v>26</v>
      </c>
    </row>
    <row r="1817" spans="1:9" x14ac:dyDescent="0.35">
      <c r="A1817" t="s">
        <v>3618</v>
      </c>
      <c r="B1817" t="s">
        <v>1813</v>
      </c>
      <c r="C1817" t="s">
        <v>3617</v>
      </c>
      <c r="D1817" t="str">
        <f t="shared" si="84"/>
        <v>OEG_KALIBRIERUNG_FAKTOR</v>
      </c>
      <c r="E1817" t="s">
        <v>3619</v>
      </c>
      <c r="F1817" t="str">
        <f t="shared" si="85"/>
        <v>case Property::kOEG_KALIBRIERUNG_FAKTOR: std::strcpy(buffer,"OEG_KALIBRIERUNG_FAKTOR");</v>
      </c>
      <c r="I1817">
        <f t="shared" si="86"/>
        <v>24</v>
      </c>
    </row>
    <row r="1818" spans="1:9" x14ac:dyDescent="0.35">
      <c r="A1818" t="s">
        <v>3618</v>
      </c>
      <c r="B1818" t="s">
        <v>1814</v>
      </c>
      <c r="C1818" t="s">
        <v>3617</v>
      </c>
      <c r="D1818" t="str">
        <f t="shared" si="84"/>
        <v>KALIBRIERDAUER</v>
      </c>
      <c r="E1818" t="s">
        <v>3619</v>
      </c>
      <c r="F1818" t="str">
        <f t="shared" si="85"/>
        <v>case Property::kKALIBRIERDAUER: std::strcpy(buffer,"KALIBRIERDAUER");</v>
      </c>
      <c r="I1818">
        <f t="shared" si="86"/>
        <v>15</v>
      </c>
    </row>
    <row r="1819" spans="1:9" x14ac:dyDescent="0.35">
      <c r="A1819" t="s">
        <v>3618</v>
      </c>
      <c r="B1819" t="s">
        <v>1815</v>
      </c>
      <c r="C1819" t="s">
        <v>3617</v>
      </c>
      <c r="D1819" t="str">
        <f t="shared" si="84"/>
        <v>KALIBRIERABWEICHUNG_GRENZ</v>
      </c>
      <c r="E1819" t="s">
        <v>3619</v>
      </c>
      <c r="F1819" t="str">
        <f t="shared" si="85"/>
        <v>case Property::kKALIBRIERABWEICHUNG_GRENZ: std::strcpy(buffer,"KALIBRIERABWEICHUNG_GRENZ");</v>
      </c>
      <c r="I1819">
        <f t="shared" si="86"/>
        <v>26</v>
      </c>
    </row>
    <row r="1820" spans="1:9" x14ac:dyDescent="0.35">
      <c r="A1820" t="s">
        <v>3618</v>
      </c>
      <c r="B1820" t="s">
        <v>1816</v>
      </c>
      <c r="C1820" t="s">
        <v>3617</v>
      </c>
      <c r="D1820" t="str">
        <f t="shared" si="84"/>
        <v>KALIBRIERABWEICHUNG_ABSCHALTUNG</v>
      </c>
      <c r="E1820" t="s">
        <v>3619</v>
      </c>
      <c r="F1820" t="str">
        <f t="shared" si="85"/>
        <v>case Property::kKALIBRIERABWEICHUNG_ABSCHALTUNG: std::strcpy(buffer,"KALIBRIERABWEICHUNG_ABSCHALTUNG");</v>
      </c>
      <c r="I1820">
        <f t="shared" si="86"/>
        <v>32</v>
      </c>
    </row>
    <row r="1821" spans="1:9" x14ac:dyDescent="0.35">
      <c r="A1821" t="s">
        <v>3618</v>
      </c>
      <c r="B1821" t="s">
        <v>1817</v>
      </c>
      <c r="C1821" t="s">
        <v>3617</v>
      </c>
      <c r="D1821" t="str">
        <f t="shared" si="84"/>
        <v>FREIGABE_AUSSENTEMP_ZWISCHENEINSPRITZUNG</v>
      </c>
      <c r="E1821" t="s">
        <v>3619</v>
      </c>
      <c r="F1821" t="str">
        <f t="shared" si="85"/>
        <v>case Property::kFREIGABE_AUSSENTEMP_ZWISCHENEINSPRITZUNG: std::strcpy(buffer,"FREIGABE_AUSSENTEMP_ZWISCHENEINSPRITZUNG");</v>
      </c>
      <c r="I1821">
        <f t="shared" si="86"/>
        <v>41</v>
      </c>
    </row>
    <row r="1822" spans="1:9" x14ac:dyDescent="0.35">
      <c r="A1822" t="s">
        <v>3618</v>
      </c>
      <c r="B1822" t="s">
        <v>1818</v>
      </c>
      <c r="C1822" t="s">
        <v>3617</v>
      </c>
      <c r="D1822" t="str">
        <f t="shared" si="84"/>
        <v>NIEDERDRUCK_MOP_ND</v>
      </c>
      <c r="E1822" t="s">
        <v>3619</v>
      </c>
      <c r="F1822" t="str">
        <f t="shared" si="85"/>
        <v>case Property::kNIEDERDRUCK_MOP_ND: std::strcpy(buffer,"NIEDERDRUCK_MOP_ND");</v>
      </c>
      <c r="I1822">
        <f t="shared" si="86"/>
        <v>19</v>
      </c>
    </row>
    <row r="1823" spans="1:9" x14ac:dyDescent="0.35">
      <c r="A1823" t="s">
        <v>3618</v>
      </c>
      <c r="B1823" t="s">
        <v>1819</v>
      </c>
      <c r="C1823" t="s">
        <v>3617</v>
      </c>
      <c r="D1823" t="str">
        <f t="shared" si="84"/>
        <v>ABTAUVERFAHREN</v>
      </c>
      <c r="E1823" t="s">
        <v>3619</v>
      </c>
      <c r="F1823" t="str">
        <f t="shared" si="85"/>
        <v>case Property::kABTAUVERFAHREN: std::strcpy(buffer,"ABTAUVERFAHREN");</v>
      </c>
      <c r="I1823">
        <f t="shared" si="86"/>
        <v>15</v>
      </c>
    </row>
    <row r="1824" spans="1:9" x14ac:dyDescent="0.35">
      <c r="A1824" t="s">
        <v>3618</v>
      </c>
      <c r="B1824" t="s">
        <v>1820</v>
      </c>
      <c r="C1824" t="s">
        <v>3617</v>
      </c>
      <c r="D1824" t="str">
        <f t="shared" si="84"/>
        <v>GRENZDRUCK_ABTAUENDE</v>
      </c>
      <c r="E1824" t="s">
        <v>3619</v>
      </c>
      <c r="F1824" t="str">
        <f t="shared" si="85"/>
        <v>case Property::kGRENZDRUCK_ABTAUENDE: std::strcpy(buffer,"GRENZDRUCK_ABTAUENDE");</v>
      </c>
      <c r="I1824">
        <f t="shared" si="86"/>
        <v>21</v>
      </c>
    </row>
    <row r="1825" spans="1:9" x14ac:dyDescent="0.35">
      <c r="A1825" t="s">
        <v>3618</v>
      </c>
      <c r="B1825" t="s">
        <v>1821</v>
      </c>
      <c r="C1825" t="s">
        <v>3617</v>
      </c>
      <c r="D1825" t="str">
        <f t="shared" si="84"/>
        <v>DAEMPFUNG_TAUTEMP_ABTAUAUSLOESUNG</v>
      </c>
      <c r="E1825" t="s">
        <v>3619</v>
      </c>
      <c r="F1825" t="str">
        <f t="shared" si="85"/>
        <v>case Property::kDAEMPFUNG_TAUTEMP_ABTAUAUSLOESUNG: std::strcpy(buffer,"DAEMPFUNG_TAUTEMP_ABTAUAUSLOESUNG");</v>
      </c>
      <c r="I1825">
        <f t="shared" si="86"/>
        <v>34</v>
      </c>
    </row>
    <row r="1826" spans="1:9" x14ac:dyDescent="0.35">
      <c r="A1826" t="s">
        <v>3618</v>
      </c>
      <c r="B1826" t="s">
        <v>1822</v>
      </c>
      <c r="C1826" t="s">
        <v>3617</v>
      </c>
      <c r="D1826" t="str">
        <f t="shared" si="84"/>
        <v>TEMPERATURDIFFERENZ_ABTAUAUSLOESUNG</v>
      </c>
      <c r="E1826" t="s">
        <v>3619</v>
      </c>
      <c r="F1826" t="str">
        <f t="shared" si="85"/>
        <v>case Property::kTEMPERATURDIFFERENZ_ABTAUAUSLOESUNG: std::strcpy(buffer,"TEMPERATURDIFFERENZ_ABTAUAUSLOESUNG");</v>
      </c>
      <c r="I1826">
        <f t="shared" si="86"/>
        <v>36</v>
      </c>
    </row>
    <row r="1827" spans="1:9" x14ac:dyDescent="0.35">
      <c r="A1827" t="s">
        <v>3618</v>
      </c>
      <c r="B1827" t="s">
        <v>1823</v>
      </c>
      <c r="C1827" t="s">
        <v>3617</v>
      </c>
      <c r="D1827" t="str">
        <f t="shared" si="84"/>
        <v>FREIGABE_ABTAUERKENNUNG</v>
      </c>
      <c r="E1827" t="s">
        <v>3619</v>
      </c>
      <c r="F1827" t="str">
        <f t="shared" si="85"/>
        <v>case Property::kFREIGABE_ABTAUERKENNUNG: std::strcpy(buffer,"FREIGABE_ABTAUERKENNUNG");</v>
      </c>
      <c r="I1827">
        <f t="shared" si="86"/>
        <v>24</v>
      </c>
    </row>
    <row r="1828" spans="1:9" x14ac:dyDescent="0.35">
      <c r="A1828" t="s">
        <v>3618</v>
      </c>
      <c r="B1828" t="s">
        <v>1824</v>
      </c>
      <c r="C1828" t="s">
        <v>3617</v>
      </c>
      <c r="D1828" t="str">
        <f t="shared" si="84"/>
        <v>BEGRENZUNG_HEISSGASTEMPERATUR</v>
      </c>
      <c r="E1828" t="s">
        <v>3619</v>
      </c>
      <c r="F1828" t="str">
        <f t="shared" si="85"/>
        <v>case Property::kBEGRENZUNG_HEISSGASTEMPERATUR: std::strcpy(buffer,"BEGRENZUNG_HEISSGASTEMPERATUR");</v>
      </c>
      <c r="I1828">
        <f t="shared" si="86"/>
        <v>30</v>
      </c>
    </row>
    <row r="1829" spans="1:9" x14ac:dyDescent="0.35">
      <c r="A1829" t="s">
        <v>3618</v>
      </c>
      <c r="B1829" t="s">
        <v>1825</v>
      </c>
      <c r="C1829" t="s">
        <v>3617</v>
      </c>
      <c r="D1829" t="str">
        <f t="shared" si="84"/>
        <v>P_FAKTOR_BEGRENZUNG_HEISSGASTEMPERATUR</v>
      </c>
      <c r="E1829" t="s">
        <v>3619</v>
      </c>
      <c r="F1829" t="str">
        <f t="shared" si="85"/>
        <v>case Property::kP_FAKTOR_BEGRENZUNG_HEISSGASTEMPERATUR: std::strcpy(buffer,"P_FAKTOR_BEGRENZUNG_HEISSGASTEMPERATUR");</v>
      </c>
      <c r="I1829">
        <f t="shared" si="86"/>
        <v>39</v>
      </c>
    </row>
    <row r="1830" spans="1:9" x14ac:dyDescent="0.35">
      <c r="A1830" t="s">
        <v>3618</v>
      </c>
      <c r="B1830" t="s">
        <v>1826</v>
      </c>
      <c r="C1830" t="s">
        <v>3617</v>
      </c>
      <c r="D1830" t="str">
        <f t="shared" si="84"/>
        <v>LUEFTERLEISTUNG_AT_MIN</v>
      </c>
      <c r="E1830" t="s">
        <v>3619</v>
      </c>
      <c r="F1830" t="str">
        <f t="shared" si="85"/>
        <v>case Property::kLUEFTERLEISTUNG_AT_MIN: std::strcpy(buffer,"LUEFTERLEISTUNG_AT_MIN");</v>
      </c>
      <c r="I1830">
        <f t="shared" si="86"/>
        <v>23</v>
      </c>
    </row>
    <row r="1831" spans="1:9" x14ac:dyDescent="0.35">
      <c r="A1831" t="s">
        <v>3618</v>
      </c>
      <c r="B1831" t="s">
        <v>1827</v>
      </c>
      <c r="C1831" t="s">
        <v>3617</v>
      </c>
      <c r="D1831" t="str">
        <f t="shared" si="84"/>
        <v>LUEFTERLEISTUNG_AT_MAX</v>
      </c>
      <c r="E1831" t="s">
        <v>3619</v>
      </c>
      <c r="F1831" t="str">
        <f t="shared" si="85"/>
        <v>case Property::kLUEFTERLEISTUNG_AT_MAX: std::strcpy(buffer,"LUEFTERLEISTUNG_AT_MAX");</v>
      </c>
      <c r="I1831">
        <f t="shared" si="86"/>
        <v>23</v>
      </c>
    </row>
    <row r="1832" spans="1:9" x14ac:dyDescent="0.35">
      <c r="A1832" t="s">
        <v>3618</v>
      </c>
      <c r="B1832" t="s">
        <v>1828</v>
      </c>
      <c r="C1832" t="s">
        <v>3617</v>
      </c>
      <c r="D1832" t="str">
        <f t="shared" si="84"/>
        <v>GRENZWERT_ABWEICHUNG_V_KENNLINIE</v>
      </c>
      <c r="E1832" t="s">
        <v>3619</v>
      </c>
      <c r="F1832" t="str">
        <f t="shared" si="85"/>
        <v>case Property::kGRENZWERT_ABWEICHUNG_V_KENNLINIE: std::strcpy(buffer,"GRENZWERT_ABWEICHUNG_V_KENNLINIE");</v>
      </c>
      <c r="I1832">
        <f t="shared" si="86"/>
        <v>33</v>
      </c>
    </row>
    <row r="1833" spans="1:9" x14ac:dyDescent="0.35">
      <c r="A1833" t="s">
        <v>3618</v>
      </c>
      <c r="B1833" t="s">
        <v>1829</v>
      </c>
      <c r="C1833" t="s">
        <v>3617</v>
      </c>
      <c r="D1833" t="str">
        <f t="shared" si="84"/>
        <v>ZEIT_WAECHTER_ABWEICHUNG_V_KENNLINIE</v>
      </c>
      <c r="E1833" t="s">
        <v>3619</v>
      </c>
      <c r="F1833" t="str">
        <f t="shared" si="85"/>
        <v>case Property::kZEIT_WAECHTER_ABWEICHUNG_V_KENNLINIE: std::strcpy(buffer,"ZEIT_WAECHTER_ABWEICHUNG_V_KENNLINIE");</v>
      </c>
      <c r="I1833">
        <f t="shared" si="86"/>
        <v>37</v>
      </c>
    </row>
    <row r="1834" spans="1:9" x14ac:dyDescent="0.35">
      <c r="A1834" t="s">
        <v>3618</v>
      </c>
      <c r="B1834" t="s">
        <v>1830</v>
      </c>
      <c r="C1834" t="s">
        <v>3617</v>
      </c>
      <c r="D1834" t="str">
        <f t="shared" si="84"/>
        <v>MINIMALER_GRENZWERT_UEBERHITZUNG</v>
      </c>
      <c r="E1834" t="s">
        <v>3619</v>
      </c>
      <c r="F1834" t="str">
        <f t="shared" si="85"/>
        <v>case Property::kMINIMALER_GRENZWERT_UEBERHITZUNG: std::strcpy(buffer,"MINIMALER_GRENZWERT_UEBERHITZUNG");</v>
      </c>
      <c r="I1834">
        <f t="shared" si="86"/>
        <v>33</v>
      </c>
    </row>
    <row r="1835" spans="1:9" x14ac:dyDescent="0.35">
      <c r="A1835" t="s">
        <v>3618</v>
      </c>
      <c r="B1835" t="s">
        <v>1831</v>
      </c>
      <c r="C1835" t="s">
        <v>3617</v>
      </c>
      <c r="D1835" t="str">
        <f t="shared" si="84"/>
        <v>ZEIT_WAECHTER_UEBERHITZUNG</v>
      </c>
      <c r="E1835" t="s">
        <v>3619</v>
      </c>
      <c r="F1835" t="str">
        <f t="shared" si="85"/>
        <v>case Property::kZEIT_WAECHTER_UEBERHITZUNG: std::strcpy(buffer,"ZEIT_WAECHTER_UEBERHITZUNG");</v>
      </c>
      <c r="I1835">
        <f t="shared" si="86"/>
        <v>27</v>
      </c>
    </row>
    <row r="1836" spans="1:9" x14ac:dyDescent="0.35">
      <c r="A1836" t="s">
        <v>3618</v>
      </c>
      <c r="B1836" t="s">
        <v>1832</v>
      </c>
      <c r="C1836" t="s">
        <v>3617</v>
      </c>
      <c r="D1836" t="str">
        <f t="shared" si="84"/>
        <v>ND_EVE_FUNKTION</v>
      </c>
      <c r="E1836" t="s">
        <v>3619</v>
      </c>
      <c r="F1836" t="str">
        <f t="shared" si="85"/>
        <v>case Property::kND_EVE_FUNKTION: std::strcpy(buffer,"ND_EVE_FUNKTION");</v>
      </c>
      <c r="I1836">
        <f t="shared" si="86"/>
        <v>16</v>
      </c>
    </row>
    <row r="1837" spans="1:9" x14ac:dyDescent="0.35">
      <c r="A1837" t="s">
        <v>3618</v>
      </c>
      <c r="B1837" t="s">
        <v>1833</v>
      </c>
      <c r="C1837" t="s">
        <v>3617</v>
      </c>
      <c r="D1837" t="str">
        <f t="shared" si="84"/>
        <v>ND_EVE_GRENZWERT</v>
      </c>
      <c r="E1837" t="s">
        <v>3619</v>
      </c>
      <c r="F1837" t="str">
        <f t="shared" si="85"/>
        <v>case Property::kND_EVE_GRENZWERT: std::strcpy(buffer,"ND_EVE_GRENZWERT");</v>
      </c>
      <c r="I1837">
        <f t="shared" si="86"/>
        <v>17</v>
      </c>
    </row>
    <row r="1838" spans="1:9" x14ac:dyDescent="0.35">
      <c r="A1838" t="s">
        <v>3618</v>
      </c>
      <c r="B1838" t="s">
        <v>1834</v>
      </c>
      <c r="C1838" t="s">
        <v>3617</v>
      </c>
      <c r="D1838" t="str">
        <f t="shared" si="84"/>
        <v>ND_MASKIERZEIT</v>
      </c>
      <c r="E1838" t="s">
        <v>3619</v>
      </c>
      <c r="F1838" t="str">
        <f t="shared" si="85"/>
        <v>case Property::kND_MASKIERZEIT: std::strcpy(buffer,"ND_MASKIERZEIT");</v>
      </c>
      <c r="I1838">
        <f t="shared" si="86"/>
        <v>15</v>
      </c>
    </row>
    <row r="1839" spans="1:9" x14ac:dyDescent="0.35">
      <c r="A1839" t="s">
        <v>3618</v>
      </c>
      <c r="B1839" t="s">
        <v>1835</v>
      </c>
      <c r="C1839" t="s">
        <v>3617</v>
      </c>
      <c r="D1839" t="str">
        <f t="shared" si="84"/>
        <v>HD_EVE_FUNKTION</v>
      </c>
      <c r="E1839" t="s">
        <v>3619</v>
      </c>
      <c r="F1839" t="str">
        <f t="shared" si="85"/>
        <v>case Property::kHD_EVE_FUNKTION: std::strcpy(buffer,"HD_EVE_FUNKTION");</v>
      </c>
      <c r="I1839">
        <f t="shared" si="86"/>
        <v>16</v>
      </c>
    </row>
    <row r="1840" spans="1:9" x14ac:dyDescent="0.35">
      <c r="A1840" t="s">
        <v>3618</v>
      </c>
      <c r="B1840" t="s">
        <v>1836</v>
      </c>
      <c r="C1840" t="s">
        <v>3617</v>
      </c>
      <c r="D1840" t="str">
        <f t="shared" si="84"/>
        <v>HD_EVE_GRENZWERT_VHD</v>
      </c>
      <c r="E1840" t="s">
        <v>3619</v>
      </c>
      <c r="F1840" t="str">
        <f t="shared" si="85"/>
        <v>case Property::kHD_EVE_GRENZWERT_VHD: std::strcpy(buffer,"HD_EVE_GRENZWERT_VHD");</v>
      </c>
      <c r="I1840">
        <f t="shared" si="86"/>
        <v>21</v>
      </c>
    </row>
    <row r="1841" spans="1:9" x14ac:dyDescent="0.35">
      <c r="A1841" t="s">
        <v>3618</v>
      </c>
      <c r="B1841" t="s">
        <v>1837</v>
      </c>
      <c r="C1841" t="s">
        <v>3617</v>
      </c>
      <c r="D1841" t="str">
        <f t="shared" si="84"/>
        <v>BETRIEBSART_WP</v>
      </c>
      <c r="E1841" t="s">
        <v>3619</v>
      </c>
      <c r="F1841" t="str">
        <f t="shared" si="85"/>
        <v>case Property::kBETRIEBSART_WP: std::strcpy(buffer,"BETRIEBSART_WP");</v>
      </c>
      <c r="I1841">
        <f t="shared" si="86"/>
        <v>15</v>
      </c>
    </row>
    <row r="1842" spans="1:9" x14ac:dyDescent="0.35">
      <c r="A1842" t="s">
        <v>3618</v>
      </c>
      <c r="B1842" t="s">
        <v>1838</v>
      </c>
      <c r="C1842" t="s">
        <v>3617</v>
      </c>
      <c r="D1842" t="str">
        <f t="shared" si="84"/>
        <v>SOLLWERT_UEBERHITZUNG</v>
      </c>
      <c r="E1842" t="s">
        <v>3619</v>
      </c>
      <c r="F1842" t="str">
        <f t="shared" si="85"/>
        <v>case Property::kSOLLWERT_UEBERHITZUNG: std::strcpy(buffer,"SOLLWERT_UEBERHITZUNG");</v>
      </c>
      <c r="I1842">
        <f t="shared" si="86"/>
        <v>22</v>
      </c>
    </row>
    <row r="1843" spans="1:9" x14ac:dyDescent="0.35">
      <c r="A1843" t="s">
        <v>3618</v>
      </c>
      <c r="B1843" t="s">
        <v>1839</v>
      </c>
      <c r="C1843" t="s">
        <v>3617</v>
      </c>
      <c r="D1843" t="str">
        <f t="shared" si="84"/>
        <v>ISTWERT_UEBERHITZUNG_VERDAMPFER</v>
      </c>
      <c r="E1843" t="s">
        <v>3619</v>
      </c>
      <c r="F1843" t="str">
        <f t="shared" si="85"/>
        <v>case Property::kISTWERT_UEBERHITZUNG_VERDAMPFER: std::strcpy(buffer,"ISTWERT_UEBERHITZUNG_VERDAMPFER");</v>
      </c>
      <c r="I1843">
        <f t="shared" si="86"/>
        <v>32</v>
      </c>
    </row>
    <row r="1844" spans="1:9" x14ac:dyDescent="0.35">
      <c r="A1844" t="s">
        <v>3618</v>
      </c>
      <c r="B1844" t="s">
        <v>1840</v>
      </c>
      <c r="C1844" t="s">
        <v>3617</v>
      </c>
      <c r="D1844" t="str">
        <f t="shared" si="84"/>
        <v>ISTWERT_UEBERHITZUNG_REKUPERATOR_KUEHLEN</v>
      </c>
      <c r="E1844" t="s">
        <v>3619</v>
      </c>
      <c r="F1844" t="str">
        <f t="shared" si="85"/>
        <v>case Property::kISTWERT_UEBERHITZUNG_REKUPERATOR_KUEHLEN: std::strcpy(buffer,"ISTWERT_UEBERHITZUNG_REKUPERATOR_KUEHLEN");</v>
      </c>
      <c r="I1844">
        <f t="shared" si="86"/>
        <v>41</v>
      </c>
    </row>
    <row r="1845" spans="1:9" x14ac:dyDescent="0.35">
      <c r="A1845" t="s">
        <v>3618</v>
      </c>
      <c r="B1845" t="s">
        <v>1841</v>
      </c>
      <c r="C1845" t="s">
        <v>3617</v>
      </c>
      <c r="D1845" t="str">
        <f t="shared" si="84"/>
        <v>VORSTEUER_OEFFNUNGSGRAD</v>
      </c>
      <c r="E1845" t="s">
        <v>3619</v>
      </c>
      <c r="F1845" t="str">
        <f t="shared" si="85"/>
        <v>case Property::kVORSTEUER_OEFFNUNGSGRAD: std::strcpy(buffer,"VORSTEUER_OEFFNUNGSGRAD");</v>
      </c>
      <c r="I1845">
        <f t="shared" si="86"/>
        <v>24</v>
      </c>
    </row>
    <row r="1846" spans="1:9" x14ac:dyDescent="0.35">
      <c r="A1846" t="s">
        <v>3618</v>
      </c>
      <c r="B1846" t="s">
        <v>1842</v>
      </c>
      <c r="C1846" t="s">
        <v>3617</v>
      </c>
      <c r="D1846" t="str">
        <f t="shared" si="84"/>
        <v>P_ANTEIL_EXV</v>
      </c>
      <c r="E1846" t="s">
        <v>3619</v>
      </c>
      <c r="F1846" t="str">
        <f t="shared" si="85"/>
        <v>case Property::kP_ANTEIL_EXV: std::strcpy(buffer,"P_ANTEIL_EXV");</v>
      </c>
      <c r="I1846">
        <f t="shared" si="86"/>
        <v>13</v>
      </c>
    </row>
    <row r="1847" spans="1:9" x14ac:dyDescent="0.35">
      <c r="A1847" t="s">
        <v>3618</v>
      </c>
      <c r="B1847" t="s">
        <v>1843</v>
      </c>
      <c r="C1847" t="s">
        <v>3617</v>
      </c>
      <c r="D1847" t="str">
        <f t="shared" si="84"/>
        <v>I_ANTEIL_EXV</v>
      </c>
      <c r="E1847" t="s">
        <v>3619</v>
      </c>
      <c r="F1847" t="str">
        <f t="shared" si="85"/>
        <v>case Property::kI_ANTEIL_EXV: std::strcpy(buffer,"I_ANTEIL_EXV");</v>
      </c>
      <c r="I1847">
        <f t="shared" si="86"/>
        <v>13</v>
      </c>
    </row>
    <row r="1848" spans="1:9" x14ac:dyDescent="0.35">
      <c r="A1848" t="s">
        <v>3618</v>
      </c>
      <c r="B1848" t="s">
        <v>1844</v>
      </c>
      <c r="C1848" t="s">
        <v>3617</v>
      </c>
      <c r="D1848" t="str">
        <f t="shared" si="84"/>
        <v>D_ANTEIL_EXV</v>
      </c>
      <c r="E1848" t="s">
        <v>3619</v>
      </c>
      <c r="F1848" t="str">
        <f t="shared" si="85"/>
        <v>case Property::kD_ANTEIL_EXV: std::strcpy(buffer,"D_ANTEIL_EXV");</v>
      </c>
      <c r="I1848">
        <f t="shared" si="86"/>
        <v>13</v>
      </c>
    </row>
    <row r="1849" spans="1:9" x14ac:dyDescent="0.35">
      <c r="A1849" t="s">
        <v>3618</v>
      </c>
      <c r="B1849" t="s">
        <v>1845</v>
      </c>
      <c r="C1849" t="s">
        <v>3617</v>
      </c>
      <c r="D1849" t="str">
        <f t="shared" si="84"/>
        <v>PENDELN_RELATIV</v>
      </c>
      <c r="E1849" t="s">
        <v>3619</v>
      </c>
      <c r="F1849" t="str">
        <f t="shared" si="85"/>
        <v>case Property::kPENDELN_RELATIV: std::strcpy(buffer,"PENDELN_RELATIV");</v>
      </c>
      <c r="I1849">
        <f t="shared" si="86"/>
        <v>16</v>
      </c>
    </row>
    <row r="1850" spans="1:9" x14ac:dyDescent="0.35">
      <c r="A1850" t="s">
        <v>3618</v>
      </c>
      <c r="B1850" t="s">
        <v>1846</v>
      </c>
      <c r="C1850" t="s">
        <v>3617</v>
      </c>
      <c r="D1850" t="str">
        <f t="shared" si="84"/>
        <v>FAKTOR_REGELDYNAMIK</v>
      </c>
      <c r="E1850" t="s">
        <v>3619</v>
      </c>
      <c r="F1850" t="str">
        <f t="shared" si="85"/>
        <v>case Property::kFAKTOR_REGELDYNAMIK: std::strcpy(buffer,"FAKTOR_REGELDYNAMIK");</v>
      </c>
      <c r="I1850">
        <f t="shared" si="86"/>
        <v>20</v>
      </c>
    </row>
    <row r="1851" spans="1:9" x14ac:dyDescent="0.35">
      <c r="A1851" t="s">
        <v>3618</v>
      </c>
      <c r="B1851" t="s">
        <v>1847</v>
      </c>
      <c r="C1851" t="s">
        <v>3617</v>
      </c>
      <c r="D1851" t="str">
        <f t="shared" si="84"/>
        <v>LZ_VERD_1_HEIZBETRIEB</v>
      </c>
      <c r="E1851" t="s">
        <v>3619</v>
      </c>
      <c r="F1851" t="str">
        <f t="shared" si="85"/>
        <v>case Property::kLZ_VERD_1_HEIZBETRIEB: std::strcpy(buffer,"LZ_VERD_1_HEIZBETRIEB");</v>
      </c>
      <c r="I1851">
        <f t="shared" si="86"/>
        <v>22</v>
      </c>
    </row>
    <row r="1852" spans="1:9" x14ac:dyDescent="0.35">
      <c r="A1852" t="s">
        <v>3618</v>
      </c>
      <c r="B1852" t="s">
        <v>1848</v>
      </c>
      <c r="C1852" t="s">
        <v>3617</v>
      </c>
      <c r="D1852" t="str">
        <f t="shared" si="84"/>
        <v>LZ_VERD_2_HEIZBETRIEB</v>
      </c>
      <c r="E1852" t="s">
        <v>3619</v>
      </c>
      <c r="F1852" t="str">
        <f t="shared" si="85"/>
        <v>case Property::kLZ_VERD_2_HEIZBETRIEB: std::strcpy(buffer,"LZ_VERD_2_HEIZBETRIEB");</v>
      </c>
      <c r="I1852">
        <f t="shared" si="86"/>
        <v>22</v>
      </c>
    </row>
    <row r="1853" spans="1:9" x14ac:dyDescent="0.35">
      <c r="A1853" t="s">
        <v>3618</v>
      </c>
      <c r="B1853" t="s">
        <v>1849</v>
      </c>
      <c r="C1853" t="s">
        <v>3617</v>
      </c>
      <c r="D1853" t="str">
        <f t="shared" si="84"/>
        <v>LZ_VERD_1_2_HEIZBETRIEB</v>
      </c>
      <c r="E1853" t="s">
        <v>3619</v>
      </c>
      <c r="F1853" t="str">
        <f t="shared" si="85"/>
        <v>case Property::kLZ_VERD_1_2_HEIZBETRIEB: std::strcpy(buffer,"LZ_VERD_1_2_HEIZBETRIEB");</v>
      </c>
      <c r="I1853">
        <f t="shared" si="86"/>
        <v>24</v>
      </c>
    </row>
    <row r="1854" spans="1:9" x14ac:dyDescent="0.35">
      <c r="A1854" t="s">
        <v>3618</v>
      </c>
      <c r="B1854" t="s">
        <v>1850</v>
      </c>
      <c r="C1854" t="s">
        <v>3617</v>
      </c>
      <c r="D1854" t="str">
        <f t="shared" si="84"/>
        <v>LZ_VERD_1_KUEHLBETRIEB</v>
      </c>
      <c r="E1854" t="s">
        <v>3619</v>
      </c>
      <c r="F1854" t="str">
        <f t="shared" si="85"/>
        <v>case Property::kLZ_VERD_1_KUEHLBETRIEB: std::strcpy(buffer,"LZ_VERD_1_KUEHLBETRIEB");</v>
      </c>
      <c r="I1854">
        <f t="shared" si="86"/>
        <v>23</v>
      </c>
    </row>
    <row r="1855" spans="1:9" x14ac:dyDescent="0.35">
      <c r="A1855" t="s">
        <v>3618</v>
      </c>
      <c r="B1855" t="s">
        <v>1851</v>
      </c>
      <c r="C1855" t="s">
        <v>3617</v>
      </c>
      <c r="D1855" t="str">
        <f t="shared" si="84"/>
        <v>LZ_VERD_2_KUEHLBETRIEB</v>
      </c>
      <c r="E1855" t="s">
        <v>3619</v>
      </c>
      <c r="F1855" t="str">
        <f t="shared" si="85"/>
        <v>case Property::kLZ_VERD_2_KUEHLBETRIEB: std::strcpy(buffer,"LZ_VERD_2_KUEHLBETRIEB");</v>
      </c>
      <c r="I1855">
        <f t="shared" si="86"/>
        <v>23</v>
      </c>
    </row>
    <row r="1856" spans="1:9" x14ac:dyDescent="0.35">
      <c r="A1856" t="s">
        <v>3618</v>
      </c>
      <c r="B1856" t="s">
        <v>1852</v>
      </c>
      <c r="C1856" t="s">
        <v>3617</v>
      </c>
      <c r="D1856" t="str">
        <f t="shared" si="84"/>
        <v>LZ_VERD_1_2_KUEHLBETRIEB</v>
      </c>
      <c r="E1856" t="s">
        <v>3619</v>
      </c>
      <c r="F1856" t="str">
        <f t="shared" si="85"/>
        <v>case Property::kLZ_VERD_1_2_KUEHLBETRIEB: std::strcpy(buffer,"LZ_VERD_1_2_KUEHLBETRIEB");</v>
      </c>
      <c r="I1856">
        <f t="shared" si="86"/>
        <v>25</v>
      </c>
    </row>
    <row r="1857" spans="1:9" x14ac:dyDescent="0.35">
      <c r="A1857" t="s">
        <v>3618</v>
      </c>
      <c r="B1857" t="s">
        <v>1853</v>
      </c>
      <c r="C1857" t="s">
        <v>3617</v>
      </c>
      <c r="D1857" t="str">
        <f t="shared" si="84"/>
        <v>LZ_VERD_1_WW_BETRIEB</v>
      </c>
      <c r="E1857" t="s">
        <v>3619</v>
      </c>
      <c r="F1857" t="str">
        <f t="shared" si="85"/>
        <v>case Property::kLZ_VERD_1_WW_BETRIEB: std::strcpy(buffer,"LZ_VERD_1_WW_BETRIEB");</v>
      </c>
      <c r="I1857">
        <f t="shared" si="86"/>
        <v>21</v>
      </c>
    </row>
    <row r="1858" spans="1:9" x14ac:dyDescent="0.35">
      <c r="A1858" t="s">
        <v>3618</v>
      </c>
      <c r="B1858" t="s">
        <v>1854</v>
      </c>
      <c r="C1858" t="s">
        <v>3617</v>
      </c>
      <c r="D1858" t="str">
        <f t="shared" si="84"/>
        <v>LZ_VERD_2_WW_BETRIEB</v>
      </c>
      <c r="E1858" t="s">
        <v>3619</v>
      </c>
      <c r="F1858" t="str">
        <f t="shared" si="85"/>
        <v>case Property::kLZ_VERD_2_WW_BETRIEB: std::strcpy(buffer,"LZ_VERD_2_WW_BETRIEB");</v>
      </c>
      <c r="I1858">
        <f t="shared" si="86"/>
        <v>21</v>
      </c>
    </row>
    <row r="1859" spans="1:9" x14ac:dyDescent="0.35">
      <c r="A1859" t="s">
        <v>3618</v>
      </c>
      <c r="B1859" t="s">
        <v>1855</v>
      </c>
      <c r="C1859" t="s">
        <v>3617</v>
      </c>
      <c r="D1859" t="str">
        <f t="shared" si="84"/>
        <v>LZ_VERD_1_2_WW_BETRIEB</v>
      </c>
      <c r="E1859" t="s">
        <v>3619</v>
      </c>
      <c r="F1859" t="str">
        <f t="shared" si="85"/>
        <v>case Property::kLZ_VERD_1_2_WW_BETRIEB: std::strcpy(buffer,"LZ_VERD_1_2_WW_BETRIEB");</v>
      </c>
      <c r="I1859">
        <f t="shared" si="86"/>
        <v>23</v>
      </c>
    </row>
    <row r="1860" spans="1:9" x14ac:dyDescent="0.35">
      <c r="A1860" t="s">
        <v>3618</v>
      </c>
      <c r="B1860" t="s">
        <v>1856</v>
      </c>
      <c r="C1860" t="s">
        <v>3617</v>
      </c>
      <c r="D1860" t="str">
        <f t="shared" si="84"/>
        <v>LZ_DHC12</v>
      </c>
      <c r="E1860" t="s">
        <v>3619</v>
      </c>
      <c r="F1860" t="str">
        <f t="shared" si="85"/>
        <v>case Property::kLZ_DHC12: std::strcpy(buffer,"LZ_DHC12");</v>
      </c>
      <c r="I1860">
        <f t="shared" si="86"/>
        <v>9</v>
      </c>
    </row>
    <row r="1861" spans="1:9" x14ac:dyDescent="0.35">
      <c r="A1861" t="s">
        <v>3618</v>
      </c>
      <c r="B1861" t="s">
        <v>1857</v>
      </c>
      <c r="C1861" t="s">
        <v>3617</v>
      </c>
      <c r="D1861" t="str">
        <f t="shared" ref="D1861:D1924" si="87">RIGHT(B1861,LEN(B1861)-1)</f>
        <v>STARTS_ABTAUUNG</v>
      </c>
      <c r="E1861" t="s">
        <v>3619</v>
      </c>
      <c r="F1861" t="str">
        <f t="shared" ref="F1861:F1924" si="88">A1861&amp;B1861&amp;C1861&amp;D1861&amp;E1861</f>
        <v>case Property::kSTARTS_ABTAUUNG: std::strcpy(buffer,"STARTS_ABTAUUNG");</v>
      </c>
      <c r="I1861">
        <f t="shared" ref="I1861:I1924" si="89">LEN(B1861)</f>
        <v>16</v>
      </c>
    </row>
    <row r="1862" spans="1:9" x14ac:dyDescent="0.35">
      <c r="A1862" t="s">
        <v>3618</v>
      </c>
      <c r="B1862" t="s">
        <v>1858</v>
      </c>
      <c r="C1862" t="s">
        <v>3617</v>
      </c>
      <c r="D1862" t="str">
        <f t="shared" si="87"/>
        <v>ZEITDAUER_LETZTE_ABTAUUNG</v>
      </c>
      <c r="E1862" t="s">
        <v>3619</v>
      </c>
      <c r="F1862" t="str">
        <f t="shared" si="88"/>
        <v>case Property::kZEITDAUER_LETZTE_ABTAUUNG: std::strcpy(buffer,"ZEITDAUER_LETZTE_ABTAUUNG");</v>
      </c>
      <c r="I1862">
        <f t="shared" si="89"/>
        <v>26</v>
      </c>
    </row>
    <row r="1863" spans="1:9" x14ac:dyDescent="0.35">
      <c r="A1863" t="s">
        <v>3618</v>
      </c>
      <c r="B1863" t="s">
        <v>1859</v>
      </c>
      <c r="C1863" t="s">
        <v>3617</v>
      </c>
      <c r="D1863" t="str">
        <f t="shared" si="87"/>
        <v>ABTAUZEIT_VERD1</v>
      </c>
      <c r="E1863" t="s">
        <v>3619</v>
      </c>
      <c r="F1863" t="str">
        <f t="shared" si="88"/>
        <v>case Property::kABTAUZEIT_VERD1: std::strcpy(buffer,"ABTAUZEIT_VERD1");</v>
      </c>
      <c r="I1863">
        <f t="shared" si="89"/>
        <v>16</v>
      </c>
    </row>
    <row r="1864" spans="1:9" x14ac:dyDescent="0.35">
      <c r="A1864" t="s">
        <v>3618</v>
      </c>
      <c r="B1864" t="s">
        <v>1860</v>
      </c>
      <c r="C1864" t="s">
        <v>3617</v>
      </c>
      <c r="D1864" t="str">
        <f t="shared" si="87"/>
        <v>ABTAUZEIT_VERD2</v>
      </c>
      <c r="E1864" t="s">
        <v>3619</v>
      </c>
      <c r="F1864" t="str">
        <f t="shared" si="88"/>
        <v>case Property::kABTAUZEIT_VERD2: std::strcpy(buffer,"ABTAUZEIT_VERD2");</v>
      </c>
      <c r="I1864">
        <f t="shared" si="89"/>
        <v>16</v>
      </c>
    </row>
    <row r="1865" spans="1:9" x14ac:dyDescent="0.35">
      <c r="A1865" t="s">
        <v>3618</v>
      </c>
      <c r="B1865" t="s">
        <v>1861</v>
      </c>
      <c r="C1865" t="s">
        <v>3617</v>
      </c>
      <c r="D1865" t="str">
        <f t="shared" si="87"/>
        <v>TAUPUNKTTEMPERATUR_REFERENZ</v>
      </c>
      <c r="E1865" t="s">
        <v>3619</v>
      </c>
      <c r="F1865" t="str">
        <f t="shared" si="88"/>
        <v>case Property::kTAUPUNKTTEMPERATUR_REFERENZ: std::strcpy(buffer,"TAUPUNKTTEMPERATUR_REFERENZ");</v>
      </c>
      <c r="I1865">
        <f t="shared" si="89"/>
        <v>28</v>
      </c>
    </row>
    <row r="1866" spans="1:9" x14ac:dyDescent="0.35">
      <c r="A1866" t="s">
        <v>3618</v>
      </c>
      <c r="B1866" t="s">
        <v>1862</v>
      </c>
      <c r="C1866" t="s">
        <v>3617</v>
      </c>
      <c r="D1866" t="str">
        <f t="shared" si="87"/>
        <v>TAUPUNKTTEMPERATUR_KOMPENSIERT</v>
      </c>
      <c r="E1866" t="s">
        <v>3619</v>
      </c>
      <c r="F1866" t="str">
        <f t="shared" si="88"/>
        <v>case Property::kTAUPUNKTTEMPERATUR_KOMPENSIERT: std::strcpy(buffer,"TAUPUNKTTEMPERATUR_KOMPENSIERT");</v>
      </c>
      <c r="I1866">
        <f t="shared" si="89"/>
        <v>31</v>
      </c>
    </row>
    <row r="1867" spans="1:9" x14ac:dyDescent="0.35">
      <c r="A1867" t="s">
        <v>3618</v>
      </c>
      <c r="B1867" t="s">
        <v>1863</v>
      </c>
      <c r="C1867" t="s">
        <v>3617</v>
      </c>
      <c r="D1867" t="str">
        <f t="shared" si="87"/>
        <v>DRUCKREGELUNG_ND</v>
      </c>
      <c r="E1867" t="s">
        <v>3619</v>
      </c>
      <c r="F1867" t="str">
        <f t="shared" si="88"/>
        <v>case Property::kDRUCKREGELUNG_ND: std::strcpy(buffer,"DRUCKREGELUNG_ND");</v>
      </c>
      <c r="I1867">
        <f t="shared" si="89"/>
        <v>17</v>
      </c>
    </row>
    <row r="1868" spans="1:9" x14ac:dyDescent="0.35">
      <c r="A1868" t="s">
        <v>3618</v>
      </c>
      <c r="B1868" t="s">
        <v>1864</v>
      </c>
      <c r="C1868" t="s">
        <v>3617</v>
      </c>
      <c r="D1868" t="str">
        <f t="shared" si="87"/>
        <v>DRUCK_VERDAMPFER_GEFILTERT</v>
      </c>
      <c r="E1868" t="s">
        <v>3619</v>
      </c>
      <c r="F1868" t="str">
        <f t="shared" si="88"/>
        <v>case Property::kDRUCK_VERDAMPFER_GEFILTERT: std::strcpy(buffer,"DRUCK_VERDAMPFER_GEFILTERT");</v>
      </c>
      <c r="I1868">
        <f t="shared" si="89"/>
        <v>27</v>
      </c>
    </row>
    <row r="1869" spans="1:9" x14ac:dyDescent="0.35">
      <c r="A1869" t="s">
        <v>3618</v>
      </c>
      <c r="B1869" t="s">
        <v>1865</v>
      </c>
      <c r="C1869" t="s">
        <v>3617</v>
      </c>
      <c r="D1869" t="str">
        <f t="shared" si="87"/>
        <v>FATAL_ERROR</v>
      </c>
      <c r="E1869" t="s">
        <v>3619</v>
      </c>
      <c r="F1869" t="str">
        <f t="shared" si="88"/>
        <v>case Property::kFATAL_ERROR: std::strcpy(buffer,"FATAL_ERROR");</v>
      </c>
      <c r="I1869">
        <f t="shared" si="89"/>
        <v>12</v>
      </c>
    </row>
    <row r="1870" spans="1:9" x14ac:dyDescent="0.35">
      <c r="A1870" t="s">
        <v>3618</v>
      </c>
      <c r="B1870" t="s">
        <v>1866</v>
      </c>
      <c r="C1870" t="s">
        <v>3617</v>
      </c>
      <c r="D1870" t="str">
        <f t="shared" si="87"/>
        <v>UEBERHITZUNG_ZWISCHENEINSPRITZUNG</v>
      </c>
      <c r="E1870" t="s">
        <v>3619</v>
      </c>
      <c r="F1870" t="str">
        <f t="shared" si="88"/>
        <v>case Property::kUEBERHITZUNG_ZWISCHENEINSPRITZUNG: std::strcpy(buffer,"UEBERHITZUNG_ZWISCHENEINSPRITZUNG");</v>
      </c>
      <c r="I1870">
        <f t="shared" si="89"/>
        <v>34</v>
      </c>
    </row>
    <row r="1871" spans="1:9" x14ac:dyDescent="0.35">
      <c r="A1871" t="s">
        <v>3618</v>
      </c>
      <c r="B1871" t="s">
        <v>1867</v>
      </c>
      <c r="C1871" t="s">
        <v>3617</v>
      </c>
      <c r="D1871" t="str">
        <f t="shared" si="87"/>
        <v>UNSYMMETRIE_DRUCK_ZE</v>
      </c>
      <c r="E1871" t="s">
        <v>3619</v>
      </c>
      <c r="F1871" t="str">
        <f t="shared" si="88"/>
        <v>case Property::kUNSYMMETRIE_DRUCK_ZE: std::strcpy(buffer,"UNSYMMETRIE_DRUCK_ZE");</v>
      </c>
      <c r="I1871">
        <f t="shared" si="89"/>
        <v>21</v>
      </c>
    </row>
    <row r="1872" spans="1:9" x14ac:dyDescent="0.35">
      <c r="A1872" t="s">
        <v>3618</v>
      </c>
      <c r="B1872" t="s">
        <v>1868</v>
      </c>
      <c r="C1872" t="s">
        <v>3617</v>
      </c>
      <c r="D1872" t="str">
        <f t="shared" si="87"/>
        <v>VORSTEUER_ZE_FAKTOR</v>
      </c>
      <c r="E1872" t="s">
        <v>3619</v>
      </c>
      <c r="F1872" t="str">
        <f t="shared" si="88"/>
        <v>case Property::kVORSTEUER_ZE_FAKTOR: std::strcpy(buffer,"VORSTEUER_ZE_FAKTOR");</v>
      </c>
      <c r="I1872">
        <f t="shared" si="89"/>
        <v>20</v>
      </c>
    </row>
    <row r="1873" spans="1:9" x14ac:dyDescent="0.35">
      <c r="A1873" t="s">
        <v>3618</v>
      </c>
      <c r="B1873" t="s">
        <v>1869</v>
      </c>
      <c r="C1873" t="s">
        <v>3617</v>
      </c>
      <c r="D1873" t="str">
        <f t="shared" si="87"/>
        <v>VORSTEUER_ZE_OFFSET</v>
      </c>
      <c r="E1873" t="s">
        <v>3619</v>
      </c>
      <c r="F1873" t="str">
        <f t="shared" si="88"/>
        <v>case Property::kVORSTEUER_ZE_OFFSET: std::strcpy(buffer,"VORSTEUER_ZE_OFFSET");</v>
      </c>
      <c r="I1873">
        <f t="shared" si="89"/>
        <v>20</v>
      </c>
    </row>
    <row r="1874" spans="1:9" x14ac:dyDescent="0.35">
      <c r="A1874" t="s">
        <v>3618</v>
      </c>
      <c r="B1874" t="s">
        <v>1870</v>
      </c>
      <c r="C1874" t="s">
        <v>3617</v>
      </c>
      <c r="D1874" t="str">
        <f t="shared" si="87"/>
        <v>EINFLUSS_OG_DRUCK_ZE</v>
      </c>
      <c r="E1874" t="s">
        <v>3619</v>
      </c>
      <c r="F1874" t="str">
        <f t="shared" si="88"/>
        <v>case Property::kEINFLUSS_OG_DRUCK_ZE: std::strcpy(buffer,"EINFLUSS_OG_DRUCK_ZE");</v>
      </c>
      <c r="I1874">
        <f t="shared" si="89"/>
        <v>21</v>
      </c>
    </row>
    <row r="1875" spans="1:9" x14ac:dyDescent="0.35">
      <c r="A1875" t="s">
        <v>3618</v>
      </c>
      <c r="B1875" t="s">
        <v>1871</v>
      </c>
      <c r="C1875" t="s">
        <v>3617</v>
      </c>
      <c r="D1875" t="str">
        <f t="shared" si="87"/>
        <v>P_ANTEIL_ZWISCHENEINSPRITZUNG</v>
      </c>
      <c r="E1875" t="s">
        <v>3619</v>
      </c>
      <c r="F1875" t="str">
        <f t="shared" si="88"/>
        <v>case Property::kP_ANTEIL_ZWISCHENEINSPRITZUNG: std::strcpy(buffer,"P_ANTEIL_ZWISCHENEINSPRITZUNG");</v>
      </c>
      <c r="I1875">
        <f t="shared" si="89"/>
        <v>30</v>
      </c>
    </row>
    <row r="1876" spans="1:9" x14ac:dyDescent="0.35">
      <c r="A1876" t="s">
        <v>3618</v>
      </c>
      <c r="B1876" t="s">
        <v>1872</v>
      </c>
      <c r="C1876" t="s">
        <v>3617</v>
      </c>
      <c r="D1876" t="str">
        <f t="shared" si="87"/>
        <v>I_ANTEIL_ZWISCHENEINSPRITZUNG</v>
      </c>
      <c r="E1876" t="s">
        <v>3619</v>
      </c>
      <c r="F1876" t="str">
        <f t="shared" si="88"/>
        <v>case Property::kI_ANTEIL_ZWISCHENEINSPRITZUNG: std::strcpy(buffer,"I_ANTEIL_ZWISCHENEINSPRITZUNG");</v>
      </c>
      <c r="I1876">
        <f t="shared" si="89"/>
        <v>30</v>
      </c>
    </row>
    <row r="1877" spans="1:9" x14ac:dyDescent="0.35">
      <c r="A1877" t="s">
        <v>3618</v>
      </c>
      <c r="B1877" t="s">
        <v>1873</v>
      </c>
      <c r="C1877" t="s">
        <v>3617</v>
      </c>
      <c r="D1877" t="str">
        <f t="shared" si="87"/>
        <v>VARIATION_OG_ZE</v>
      </c>
      <c r="E1877" t="s">
        <v>3619</v>
      </c>
      <c r="F1877" t="str">
        <f t="shared" si="88"/>
        <v>case Property::kVARIATION_OG_ZE: std::strcpy(buffer,"VARIATION_OG_ZE");</v>
      </c>
      <c r="I1877">
        <f t="shared" si="89"/>
        <v>16</v>
      </c>
    </row>
    <row r="1878" spans="1:9" x14ac:dyDescent="0.35">
      <c r="A1878" t="s">
        <v>3618</v>
      </c>
      <c r="B1878" t="s">
        <v>1874</v>
      </c>
      <c r="C1878" t="s">
        <v>3617</v>
      </c>
      <c r="D1878" t="str">
        <f t="shared" si="87"/>
        <v>UEBERHITZ_ZU_LEISTUNG_K</v>
      </c>
      <c r="E1878" t="s">
        <v>3619</v>
      </c>
      <c r="F1878" t="str">
        <f t="shared" si="88"/>
        <v>case Property::kUEBERHITZ_ZU_LEISTUNG_K: std::strcpy(buffer,"UEBERHITZ_ZU_LEISTUNG_K");</v>
      </c>
      <c r="I1878">
        <f t="shared" si="89"/>
        <v>24</v>
      </c>
    </row>
    <row r="1879" spans="1:9" x14ac:dyDescent="0.35">
      <c r="A1879" t="s">
        <v>3618</v>
      </c>
      <c r="B1879" t="s">
        <v>1875</v>
      </c>
      <c r="C1879" t="s">
        <v>3617</v>
      </c>
      <c r="D1879" t="str">
        <f t="shared" si="87"/>
        <v>V_OG_ZU_LEISTUNG_K</v>
      </c>
      <c r="E1879" t="s">
        <v>3619</v>
      </c>
      <c r="F1879" t="str">
        <f t="shared" si="88"/>
        <v>case Property::kV_OG_ZU_LEISTUNG_K: std::strcpy(buffer,"V_OG_ZU_LEISTUNG_K");</v>
      </c>
      <c r="I1879">
        <f t="shared" si="89"/>
        <v>19</v>
      </c>
    </row>
    <row r="1880" spans="1:9" x14ac:dyDescent="0.35">
      <c r="A1880" t="s">
        <v>3618</v>
      </c>
      <c r="B1880" t="s">
        <v>1876</v>
      </c>
      <c r="C1880" t="s">
        <v>3617</v>
      </c>
      <c r="D1880" t="str">
        <f t="shared" si="87"/>
        <v>DRUCK_ZWISCHENEINSPRITZUNG</v>
      </c>
      <c r="E1880" t="s">
        <v>3619</v>
      </c>
      <c r="F1880" t="str">
        <f t="shared" si="88"/>
        <v>case Property::kDRUCK_ZWISCHENEINSPRITZUNG: std::strcpy(buffer,"DRUCK_ZWISCHENEINSPRITZUNG");</v>
      </c>
      <c r="I1880">
        <f t="shared" si="89"/>
        <v>27</v>
      </c>
    </row>
    <row r="1881" spans="1:9" x14ac:dyDescent="0.35">
      <c r="A1881" t="s">
        <v>3618</v>
      </c>
      <c r="B1881" t="s">
        <v>1877</v>
      </c>
      <c r="C1881" t="s">
        <v>3617</v>
      </c>
      <c r="D1881" t="str">
        <f t="shared" si="87"/>
        <v>UEBERHITZUNG_IST_ZWISCHENEINSPRITZUNG</v>
      </c>
      <c r="E1881" t="s">
        <v>3619</v>
      </c>
      <c r="F1881" t="str">
        <f t="shared" si="88"/>
        <v>case Property::kUEBERHITZUNG_IST_ZWISCHENEINSPRITZUNG: std::strcpy(buffer,"UEBERHITZUNG_IST_ZWISCHENEINSPRITZUNG");</v>
      </c>
      <c r="I1881">
        <f t="shared" si="89"/>
        <v>38</v>
      </c>
    </row>
    <row r="1882" spans="1:9" x14ac:dyDescent="0.35">
      <c r="A1882" t="s">
        <v>3618</v>
      </c>
      <c r="B1882" t="s">
        <v>1878</v>
      </c>
      <c r="C1882" t="s">
        <v>3617</v>
      </c>
      <c r="D1882" t="str">
        <f t="shared" si="87"/>
        <v>V_OEFFNUNGSGRAD_ZWISCHENEINSPRITZUNG</v>
      </c>
      <c r="E1882" t="s">
        <v>3619</v>
      </c>
      <c r="F1882" t="str">
        <f t="shared" si="88"/>
        <v>case Property::kV_OEFFNUNGSGRAD_ZWISCHENEINSPRITZUNG: std::strcpy(buffer,"V_OEFFNUNGSGRAD_ZWISCHENEINSPRITZUNG");</v>
      </c>
      <c r="I1882">
        <f t="shared" si="89"/>
        <v>37</v>
      </c>
    </row>
    <row r="1883" spans="1:9" x14ac:dyDescent="0.35">
      <c r="A1883" t="s">
        <v>3618</v>
      </c>
      <c r="B1883" t="s">
        <v>1879</v>
      </c>
      <c r="C1883" t="s">
        <v>3617</v>
      </c>
      <c r="D1883" t="str">
        <f t="shared" si="87"/>
        <v>EXV_OEFFNUNGSGRAD_ZWISCHENEINSPRITZUNG</v>
      </c>
      <c r="E1883" t="s">
        <v>3619</v>
      </c>
      <c r="F1883" t="str">
        <f t="shared" si="88"/>
        <v>case Property::kEXV_OEFFNUNGSGRAD_ZWISCHENEINSPRITZUNG: std::strcpy(buffer,"EXV_OEFFNUNGSGRAD_ZWISCHENEINSPRITZUNG");</v>
      </c>
      <c r="I1883">
        <f t="shared" si="89"/>
        <v>39</v>
      </c>
    </row>
    <row r="1884" spans="1:9" x14ac:dyDescent="0.35">
      <c r="A1884" t="s">
        <v>3618</v>
      </c>
      <c r="B1884" t="s">
        <v>1880</v>
      </c>
      <c r="C1884" t="s">
        <v>3617</v>
      </c>
      <c r="D1884" t="str">
        <f t="shared" si="87"/>
        <v>LAUFZEIT_VERD_BEI_SPEICHERBEDARF</v>
      </c>
      <c r="E1884" t="s">
        <v>3619</v>
      </c>
      <c r="F1884" t="str">
        <f t="shared" si="88"/>
        <v>case Property::kLAUFZEIT_VERD_BEI_SPEICHERBEDARF: std::strcpy(buffer,"LAUFZEIT_VERD_BEI_SPEICHERBEDARF");</v>
      </c>
      <c r="I1884">
        <f t="shared" si="89"/>
        <v>33</v>
      </c>
    </row>
    <row r="1885" spans="1:9" x14ac:dyDescent="0.35">
      <c r="A1885" t="s">
        <v>3618</v>
      </c>
      <c r="B1885" t="s">
        <v>1881</v>
      </c>
      <c r="C1885" t="s">
        <v>3617</v>
      </c>
      <c r="D1885" t="str">
        <f t="shared" si="87"/>
        <v>AUSSEN_LUEFTERLEISTUNG_AT_MIN</v>
      </c>
      <c r="E1885" t="s">
        <v>3619</v>
      </c>
      <c r="F1885" t="str">
        <f t="shared" si="88"/>
        <v>case Property::kAUSSEN_LUEFTERLEISTUNG_AT_MIN: std::strcpy(buffer,"AUSSEN_LUEFTERLEISTUNG_AT_MIN");</v>
      </c>
      <c r="I1885">
        <f t="shared" si="89"/>
        <v>30</v>
      </c>
    </row>
    <row r="1886" spans="1:9" x14ac:dyDescent="0.35">
      <c r="A1886" t="s">
        <v>3618</v>
      </c>
      <c r="B1886" t="s">
        <v>1882</v>
      </c>
      <c r="C1886" t="s">
        <v>3617</v>
      </c>
      <c r="D1886" t="str">
        <f t="shared" si="87"/>
        <v>AUSSEN_LUEFTERLEISTUNG_AT_MAX</v>
      </c>
      <c r="E1886" t="s">
        <v>3619</v>
      </c>
      <c r="F1886" t="str">
        <f t="shared" si="88"/>
        <v>case Property::kAUSSEN_LUEFTERLEISTUNG_AT_MAX: std::strcpy(buffer,"AUSSEN_LUEFTERLEISTUNG_AT_MAX");</v>
      </c>
      <c r="I1886">
        <f t="shared" si="89"/>
        <v>30</v>
      </c>
    </row>
    <row r="1887" spans="1:9" x14ac:dyDescent="0.35">
      <c r="A1887" t="s">
        <v>3618</v>
      </c>
      <c r="B1887" t="s">
        <v>1883</v>
      </c>
      <c r="C1887" t="s">
        <v>3617</v>
      </c>
      <c r="D1887" t="str">
        <f t="shared" si="87"/>
        <v>VERDAMPFERTEMP_VOR_KOMPENSATION</v>
      </c>
      <c r="E1887" t="s">
        <v>3619</v>
      </c>
      <c r="F1887" t="str">
        <f t="shared" si="88"/>
        <v>case Property::kVERDAMPFERTEMP_VOR_KOMPENSATION: std::strcpy(buffer,"VERDAMPFERTEMP_VOR_KOMPENSATION");</v>
      </c>
      <c r="I1887">
        <f t="shared" si="89"/>
        <v>32</v>
      </c>
    </row>
    <row r="1888" spans="1:9" x14ac:dyDescent="0.35">
      <c r="A1888" t="s">
        <v>3618</v>
      </c>
      <c r="B1888" t="s">
        <v>1884</v>
      </c>
      <c r="C1888" t="s">
        <v>3617</v>
      </c>
      <c r="D1888" t="str">
        <f t="shared" si="87"/>
        <v>VERDAMPFERTEMP_NACH_KOMPENSATION</v>
      </c>
      <c r="E1888" t="s">
        <v>3619</v>
      </c>
      <c r="F1888" t="str">
        <f t="shared" si="88"/>
        <v>case Property::kVERDAMPFERTEMP_NACH_KOMPENSATION: std::strcpy(buffer,"VERDAMPFERTEMP_NACH_KOMPENSATION");</v>
      </c>
      <c r="I1888">
        <f t="shared" si="89"/>
        <v>33</v>
      </c>
    </row>
    <row r="1889" spans="1:9" x14ac:dyDescent="0.35">
      <c r="A1889" t="s">
        <v>3618</v>
      </c>
      <c r="B1889" t="s">
        <v>1885</v>
      </c>
      <c r="C1889" t="s">
        <v>3617</v>
      </c>
      <c r="D1889" t="str">
        <f t="shared" si="87"/>
        <v>VORLAUFISTTEMP_WP_IWS</v>
      </c>
      <c r="E1889" t="s">
        <v>3619</v>
      </c>
      <c r="F1889" t="str">
        <f t="shared" si="88"/>
        <v>case Property::kVORLAUFISTTEMP_WP_IWS: std::strcpy(buffer,"VORLAUFISTTEMP_WP_IWS");</v>
      </c>
      <c r="I1889">
        <f t="shared" si="89"/>
        <v>22</v>
      </c>
    </row>
    <row r="1890" spans="1:9" x14ac:dyDescent="0.35">
      <c r="A1890" t="s">
        <v>3618</v>
      </c>
      <c r="B1890" t="s">
        <v>1886</v>
      </c>
      <c r="C1890" t="s">
        <v>3617</v>
      </c>
      <c r="D1890" t="str">
        <f t="shared" si="87"/>
        <v>RUECKLAUFISTTEMP_WP_IWS</v>
      </c>
      <c r="E1890" t="s">
        <v>3619</v>
      </c>
      <c r="F1890" t="str">
        <f t="shared" si="88"/>
        <v>case Property::kRUECKLAUFISTTEMP_WP_IWS: std::strcpy(buffer,"RUECKLAUFISTTEMP_WP_IWS");</v>
      </c>
      <c r="I1890">
        <f t="shared" si="89"/>
        <v>24</v>
      </c>
    </row>
    <row r="1891" spans="1:9" x14ac:dyDescent="0.35">
      <c r="A1891" t="s">
        <v>3618</v>
      </c>
      <c r="B1891" t="s">
        <v>1887</v>
      </c>
      <c r="C1891" t="s">
        <v>3617</v>
      </c>
      <c r="D1891" t="str">
        <f t="shared" si="87"/>
        <v>OEFFGRAD_ZE_KUEHLUNG</v>
      </c>
      <c r="E1891" t="s">
        <v>3619</v>
      </c>
      <c r="F1891" t="str">
        <f t="shared" si="88"/>
        <v>case Property::kOEFFGRAD_ZE_KUEHLUNG: std::strcpy(buffer,"OEFFGRAD_ZE_KUEHLUNG");</v>
      </c>
      <c r="I1891">
        <f t="shared" si="89"/>
        <v>21</v>
      </c>
    </row>
    <row r="1892" spans="1:9" x14ac:dyDescent="0.35">
      <c r="A1892" t="s">
        <v>3618</v>
      </c>
      <c r="B1892" t="s">
        <v>1888</v>
      </c>
      <c r="C1892" t="s">
        <v>3617</v>
      </c>
      <c r="D1892" t="str">
        <f t="shared" si="87"/>
        <v>DATENLOGGER_RING_BETRIEBSART</v>
      </c>
      <c r="E1892" t="s">
        <v>3619</v>
      </c>
      <c r="F1892" t="str">
        <f t="shared" si="88"/>
        <v>case Property::kDATENLOGGER_RING_BETRIEBSART: std::strcpy(buffer,"DATENLOGGER_RING_BETRIEBSART");</v>
      </c>
      <c r="I1892">
        <f t="shared" si="89"/>
        <v>29</v>
      </c>
    </row>
    <row r="1893" spans="1:9" x14ac:dyDescent="0.35">
      <c r="A1893" t="s">
        <v>3618</v>
      </c>
      <c r="B1893" t="s">
        <v>1889</v>
      </c>
      <c r="C1893" t="s">
        <v>3617</v>
      </c>
      <c r="D1893" t="str">
        <f t="shared" si="87"/>
        <v>DATENLOGGER_RING_ZYKLUS</v>
      </c>
      <c r="E1893" t="s">
        <v>3619</v>
      </c>
      <c r="F1893" t="str">
        <f t="shared" si="88"/>
        <v>case Property::kDATENLOGGER_RING_ZYKLUS: std::strcpy(buffer,"DATENLOGGER_RING_ZYKLUS");</v>
      </c>
      <c r="I1893">
        <f t="shared" si="89"/>
        <v>24</v>
      </c>
    </row>
    <row r="1894" spans="1:9" x14ac:dyDescent="0.35">
      <c r="A1894" t="s">
        <v>3618</v>
      </c>
      <c r="B1894" t="s">
        <v>1890</v>
      </c>
      <c r="C1894" t="s">
        <v>3617</v>
      </c>
      <c r="D1894" t="str">
        <f t="shared" si="87"/>
        <v>DATENLOGGER_TRIGGER_EREIGNIS</v>
      </c>
      <c r="E1894" t="s">
        <v>3619</v>
      </c>
      <c r="F1894" t="str">
        <f t="shared" si="88"/>
        <v>case Property::kDATENLOGGER_TRIGGER_EREIGNIS: std::strcpy(buffer,"DATENLOGGER_TRIGGER_EREIGNIS");</v>
      </c>
      <c r="I1894">
        <f t="shared" si="89"/>
        <v>29</v>
      </c>
    </row>
    <row r="1895" spans="1:9" x14ac:dyDescent="0.35">
      <c r="A1895" t="s">
        <v>3618</v>
      </c>
      <c r="B1895" t="s">
        <v>1891</v>
      </c>
      <c r="C1895" t="s">
        <v>3617</v>
      </c>
      <c r="D1895" t="str">
        <f t="shared" si="87"/>
        <v>FEHLER_PARAMETERSATZ_IWS</v>
      </c>
      <c r="E1895" t="s">
        <v>3619</v>
      </c>
      <c r="F1895" t="str">
        <f t="shared" si="88"/>
        <v>case Property::kFEHLER_PARAMETERSATZ_IWS: std::strcpy(buffer,"FEHLER_PARAMETERSATZ_IWS");</v>
      </c>
      <c r="I1895">
        <f t="shared" si="89"/>
        <v>25</v>
      </c>
    </row>
    <row r="1896" spans="1:9" x14ac:dyDescent="0.35">
      <c r="A1896" t="s">
        <v>3618</v>
      </c>
      <c r="B1896" t="s">
        <v>1892</v>
      </c>
      <c r="C1896" t="s">
        <v>3617</v>
      </c>
      <c r="D1896" t="str">
        <f t="shared" si="87"/>
        <v>PARAMETERSATZ_ANGEPASST_IWS</v>
      </c>
      <c r="E1896" t="s">
        <v>3619</v>
      </c>
      <c r="F1896" t="str">
        <f t="shared" si="88"/>
        <v>case Property::kPARAMETERSATZ_ANGEPASST_IWS: std::strcpy(buffer,"PARAMETERSATZ_ANGEPASST_IWS");</v>
      </c>
      <c r="I1896">
        <f t="shared" si="89"/>
        <v>28</v>
      </c>
    </row>
    <row r="1897" spans="1:9" x14ac:dyDescent="0.35">
      <c r="A1897" t="s">
        <v>3618</v>
      </c>
      <c r="B1897" t="s">
        <v>1893</v>
      </c>
      <c r="C1897" t="s">
        <v>3617</v>
      </c>
      <c r="D1897" t="str">
        <f t="shared" si="87"/>
        <v>MIN_VORLAUF_KUEHLBETRIEB</v>
      </c>
      <c r="E1897" t="s">
        <v>3619</v>
      </c>
      <c r="F1897" t="str">
        <f t="shared" si="88"/>
        <v>case Property::kMIN_VORLAUF_KUEHLBETRIEB: std::strcpy(buffer,"MIN_VORLAUF_KUEHLBETRIEB");</v>
      </c>
      <c r="I1897">
        <f t="shared" si="89"/>
        <v>25</v>
      </c>
    </row>
    <row r="1898" spans="1:9" x14ac:dyDescent="0.35">
      <c r="A1898" t="s">
        <v>3618</v>
      </c>
      <c r="B1898" t="s">
        <v>1894</v>
      </c>
      <c r="C1898" t="s">
        <v>3617</v>
      </c>
      <c r="D1898" t="str">
        <f t="shared" si="87"/>
        <v>AKT_KALIBRIERWERT_V</v>
      </c>
      <c r="E1898" t="s">
        <v>3619</v>
      </c>
      <c r="F1898" t="str">
        <f t="shared" si="88"/>
        <v>case Property::kAKT_KALIBRIERWERT_V: std::strcpy(buffer,"AKT_KALIBRIERWERT_V");</v>
      </c>
      <c r="I1898">
        <f t="shared" si="89"/>
        <v>20</v>
      </c>
    </row>
    <row r="1899" spans="1:9" x14ac:dyDescent="0.35">
      <c r="A1899" t="s">
        <v>3618</v>
      </c>
      <c r="B1899" t="s">
        <v>1895</v>
      </c>
      <c r="C1899" t="s">
        <v>3617</v>
      </c>
      <c r="D1899" t="str">
        <f t="shared" si="87"/>
        <v>FUEHLERZEITKONSTANTE</v>
      </c>
      <c r="E1899" t="s">
        <v>3619</v>
      </c>
      <c r="F1899" t="str">
        <f t="shared" si="88"/>
        <v>case Property::kFUEHLERZEITKONSTANTE: std::strcpy(buffer,"FUEHLERZEITKONSTANTE");</v>
      </c>
      <c r="I1899">
        <f t="shared" si="89"/>
        <v>21</v>
      </c>
    </row>
    <row r="1900" spans="1:9" x14ac:dyDescent="0.35">
      <c r="A1900" t="s">
        <v>3618</v>
      </c>
      <c r="B1900" t="s">
        <v>1896</v>
      </c>
      <c r="C1900" t="s">
        <v>3617</v>
      </c>
      <c r="D1900" t="str">
        <f t="shared" si="87"/>
        <v>KONFIG_0_BIS_10V</v>
      </c>
      <c r="E1900" t="s">
        <v>3619</v>
      </c>
      <c r="F1900" t="str">
        <f t="shared" si="88"/>
        <v>case Property::kKONFIG_0_BIS_10V: std::strcpy(buffer,"KONFIG_0_BIS_10V");</v>
      </c>
      <c r="I1900">
        <f t="shared" si="89"/>
        <v>17</v>
      </c>
    </row>
    <row r="1901" spans="1:9" x14ac:dyDescent="0.35">
      <c r="A1901" t="s">
        <v>3618</v>
      </c>
      <c r="B1901" t="s">
        <v>1897</v>
      </c>
      <c r="C1901" t="s">
        <v>3617</v>
      </c>
      <c r="D1901" t="str">
        <f t="shared" si="87"/>
        <v>EVE_GRENZWERT_KUEHLBETRIEB</v>
      </c>
      <c r="E1901" t="s">
        <v>3619</v>
      </c>
      <c r="F1901" t="str">
        <f t="shared" si="88"/>
        <v>case Property::kEVE_GRENZWERT_KUEHLBETRIEB: std::strcpy(buffer,"EVE_GRENZWERT_KUEHLBETRIEB");</v>
      </c>
      <c r="I1901">
        <f t="shared" si="89"/>
        <v>27</v>
      </c>
    </row>
    <row r="1902" spans="1:9" x14ac:dyDescent="0.35">
      <c r="A1902" t="s">
        <v>3618</v>
      </c>
      <c r="B1902" t="s">
        <v>1898</v>
      </c>
      <c r="C1902" t="s">
        <v>3617</v>
      </c>
      <c r="D1902" t="str">
        <f t="shared" si="87"/>
        <v>MODKLAPPENLAUFZEIT</v>
      </c>
      <c r="E1902" t="s">
        <v>3619</v>
      </c>
      <c r="F1902" t="str">
        <f t="shared" si="88"/>
        <v>case Property::kMODKLAPPENLAUFZEIT: std::strcpy(buffer,"MODKLAPPENLAUFZEIT");</v>
      </c>
      <c r="I1902">
        <f t="shared" si="89"/>
        <v>19</v>
      </c>
    </row>
    <row r="1903" spans="1:9" x14ac:dyDescent="0.35">
      <c r="A1903" t="s">
        <v>3618</v>
      </c>
      <c r="B1903" t="s">
        <v>1899</v>
      </c>
      <c r="C1903" t="s">
        <v>3617</v>
      </c>
      <c r="D1903" t="str">
        <f t="shared" si="87"/>
        <v>KONFIG_0_BIS_5V</v>
      </c>
      <c r="E1903" t="s">
        <v>3619</v>
      </c>
      <c r="F1903" t="str">
        <f t="shared" si="88"/>
        <v>case Property::kKONFIG_0_BIS_5V: std::strcpy(buffer,"KONFIG_0_BIS_5V");</v>
      </c>
      <c r="I1903">
        <f t="shared" si="89"/>
        <v>16</v>
      </c>
    </row>
    <row r="1904" spans="1:9" x14ac:dyDescent="0.35">
      <c r="A1904" t="s">
        <v>3618</v>
      </c>
      <c r="B1904" t="s">
        <v>1900</v>
      </c>
      <c r="C1904" t="s">
        <v>3617</v>
      </c>
      <c r="D1904" t="str">
        <f t="shared" si="87"/>
        <v>MESSSTROM_MITTELDRUCK</v>
      </c>
      <c r="E1904" t="s">
        <v>3619</v>
      </c>
      <c r="F1904" t="str">
        <f t="shared" si="88"/>
        <v>case Property::kMESSSTROM_MITTELDRUCK: std::strcpy(buffer,"MESSSTROM_MITTELDRUCK");</v>
      </c>
      <c r="I1904">
        <f t="shared" si="89"/>
        <v>22</v>
      </c>
    </row>
    <row r="1905" spans="1:9" x14ac:dyDescent="0.35">
      <c r="A1905" t="s">
        <v>3618</v>
      </c>
      <c r="B1905" t="s">
        <v>1901</v>
      </c>
      <c r="C1905" t="s">
        <v>3617</v>
      </c>
      <c r="D1905" t="str">
        <f t="shared" si="87"/>
        <v>ANZEIGE_MITTELDRUCK</v>
      </c>
      <c r="E1905" t="s">
        <v>3619</v>
      </c>
      <c r="F1905" t="str">
        <f t="shared" si="88"/>
        <v>case Property::kANZEIGE_MITTELDRUCK: std::strcpy(buffer,"ANZEIGE_MITTELDRUCK");</v>
      </c>
      <c r="I1905">
        <f t="shared" si="89"/>
        <v>20</v>
      </c>
    </row>
    <row r="1906" spans="1:9" x14ac:dyDescent="0.35">
      <c r="A1906" t="s">
        <v>3618</v>
      </c>
      <c r="B1906" t="s">
        <v>1902</v>
      </c>
      <c r="C1906" t="s">
        <v>3617</v>
      </c>
      <c r="D1906" t="str">
        <f t="shared" si="87"/>
        <v>LUEFTERDREHZAHL</v>
      </c>
      <c r="E1906" t="s">
        <v>3619</v>
      </c>
      <c r="F1906" t="str">
        <f t="shared" si="88"/>
        <v>case Property::kLUEFTERDREHZAHL: std::strcpy(buffer,"LUEFTERDREHZAHL");</v>
      </c>
      <c r="I1906">
        <f t="shared" si="89"/>
        <v>16</v>
      </c>
    </row>
    <row r="1907" spans="1:9" x14ac:dyDescent="0.35">
      <c r="A1907" t="s">
        <v>3618</v>
      </c>
      <c r="B1907" t="s">
        <v>1903</v>
      </c>
      <c r="C1907" t="s">
        <v>3617</v>
      </c>
      <c r="D1907" t="str">
        <f t="shared" si="87"/>
        <v>D_ANTEIL_ZWISCHENEINSPRITZUNG</v>
      </c>
      <c r="E1907" t="s">
        <v>3619</v>
      </c>
      <c r="F1907" t="str">
        <f t="shared" si="88"/>
        <v>case Property::kD_ANTEIL_ZWISCHENEINSPRITZUNG: std::strcpy(buffer,"D_ANTEIL_ZWISCHENEINSPRITZUNG");</v>
      </c>
      <c r="I1907">
        <f t="shared" si="89"/>
        <v>30</v>
      </c>
    </row>
    <row r="1908" spans="1:9" x14ac:dyDescent="0.35">
      <c r="A1908" t="s">
        <v>3618</v>
      </c>
      <c r="B1908" t="s">
        <v>1904</v>
      </c>
      <c r="C1908" t="s">
        <v>3617</v>
      </c>
      <c r="D1908" t="str">
        <f t="shared" si="87"/>
        <v>SOLLWERT_UEBERHITZUNG_ZWISCHENEINSPRITZUNG</v>
      </c>
      <c r="E1908" t="s">
        <v>3619</v>
      </c>
      <c r="F1908" t="str">
        <f t="shared" si="88"/>
        <v>case Property::kSOLLWERT_UEBERHITZUNG_ZWISCHENEINSPRITZUNG: std::strcpy(buffer,"SOLLWERT_UEBERHITZUNG_ZWISCHENEINSPRITZUNG");</v>
      </c>
      <c r="I1908">
        <f t="shared" si="89"/>
        <v>43</v>
      </c>
    </row>
    <row r="1909" spans="1:9" x14ac:dyDescent="0.35">
      <c r="A1909" t="s">
        <v>3618</v>
      </c>
      <c r="B1909" t="s">
        <v>1905</v>
      </c>
      <c r="C1909" t="s">
        <v>3617</v>
      </c>
      <c r="D1909" t="str">
        <f t="shared" si="87"/>
        <v>GESPEICHERTE_MODULE_LETZTER_INDEX</v>
      </c>
      <c r="E1909" t="s">
        <v>3619</v>
      </c>
      <c r="F1909" t="str">
        <f t="shared" si="88"/>
        <v>case Property::kGESPEICHERTE_MODULE_LETZTER_INDEX: std::strcpy(buffer,"GESPEICHERTE_MODULE_LETZTER_INDEX");</v>
      </c>
      <c r="I1909">
        <f t="shared" si="89"/>
        <v>34</v>
      </c>
    </row>
    <row r="1910" spans="1:9" x14ac:dyDescent="0.35">
      <c r="A1910" t="s">
        <v>3618</v>
      </c>
      <c r="B1910" t="s">
        <v>1906</v>
      </c>
      <c r="C1910" t="s">
        <v>3617</v>
      </c>
      <c r="D1910" t="str">
        <f t="shared" si="87"/>
        <v>GESPEICHERTE_MODULE_0</v>
      </c>
      <c r="E1910" t="s">
        <v>3619</v>
      </c>
      <c r="F1910" t="str">
        <f t="shared" si="88"/>
        <v>case Property::kGESPEICHERTE_MODULE_0: std::strcpy(buffer,"GESPEICHERTE_MODULE_0");</v>
      </c>
      <c r="I1910">
        <f t="shared" si="89"/>
        <v>22</v>
      </c>
    </row>
    <row r="1911" spans="1:9" x14ac:dyDescent="0.35">
      <c r="A1911" t="s">
        <v>3618</v>
      </c>
      <c r="B1911" t="s">
        <v>1907</v>
      </c>
      <c r="C1911" t="s">
        <v>3617</v>
      </c>
      <c r="D1911" t="str">
        <f t="shared" si="87"/>
        <v>GESPEICHERTE_MODULE_1</v>
      </c>
      <c r="E1911" t="s">
        <v>3619</v>
      </c>
      <c r="F1911" t="str">
        <f t="shared" si="88"/>
        <v>case Property::kGESPEICHERTE_MODULE_1: std::strcpy(buffer,"GESPEICHERTE_MODULE_1");</v>
      </c>
      <c r="I1911">
        <f t="shared" si="89"/>
        <v>22</v>
      </c>
    </row>
    <row r="1912" spans="1:9" x14ac:dyDescent="0.35">
      <c r="A1912" t="s">
        <v>3618</v>
      </c>
      <c r="B1912" t="s">
        <v>1908</v>
      </c>
      <c r="C1912" t="s">
        <v>3617</v>
      </c>
      <c r="D1912" t="str">
        <f t="shared" si="87"/>
        <v>GESPEICHERTE_MODULE_2</v>
      </c>
      <c r="E1912" t="s">
        <v>3619</v>
      </c>
      <c r="F1912" t="str">
        <f t="shared" si="88"/>
        <v>case Property::kGESPEICHERTE_MODULE_2: std::strcpy(buffer,"GESPEICHERTE_MODULE_2");</v>
      </c>
      <c r="I1912">
        <f t="shared" si="89"/>
        <v>22</v>
      </c>
    </row>
    <row r="1913" spans="1:9" x14ac:dyDescent="0.35">
      <c r="A1913" t="s">
        <v>3618</v>
      </c>
      <c r="B1913" t="s">
        <v>1909</v>
      </c>
      <c r="C1913" t="s">
        <v>3617</v>
      </c>
      <c r="D1913" t="str">
        <f t="shared" si="87"/>
        <v>GESPEICHERTE_MODULE_3</v>
      </c>
      <c r="E1913" t="s">
        <v>3619</v>
      </c>
      <c r="F1913" t="str">
        <f t="shared" si="88"/>
        <v>case Property::kGESPEICHERTE_MODULE_3: std::strcpy(buffer,"GESPEICHERTE_MODULE_3");</v>
      </c>
      <c r="I1913">
        <f t="shared" si="89"/>
        <v>22</v>
      </c>
    </row>
    <row r="1914" spans="1:9" x14ac:dyDescent="0.35">
      <c r="A1914" t="s">
        <v>3618</v>
      </c>
      <c r="B1914" t="s">
        <v>1910</v>
      </c>
      <c r="C1914" t="s">
        <v>3617</v>
      </c>
      <c r="D1914" t="str">
        <f t="shared" si="87"/>
        <v>GESPEICHERTE_MODULE_4</v>
      </c>
      <c r="E1914" t="s">
        <v>3619</v>
      </c>
      <c r="F1914" t="str">
        <f t="shared" si="88"/>
        <v>case Property::kGESPEICHERTE_MODULE_4: std::strcpy(buffer,"GESPEICHERTE_MODULE_4");</v>
      </c>
      <c r="I1914">
        <f t="shared" si="89"/>
        <v>22</v>
      </c>
    </row>
    <row r="1915" spans="1:9" x14ac:dyDescent="0.35">
      <c r="A1915" t="s">
        <v>3618</v>
      </c>
      <c r="B1915" t="s">
        <v>1911</v>
      </c>
      <c r="C1915" t="s">
        <v>3617</v>
      </c>
      <c r="D1915" t="str">
        <f t="shared" si="87"/>
        <v>GESPEICHERTE_MODULE_5</v>
      </c>
      <c r="E1915" t="s">
        <v>3619</v>
      </c>
      <c r="F1915" t="str">
        <f t="shared" si="88"/>
        <v>case Property::kGESPEICHERTE_MODULE_5: std::strcpy(buffer,"GESPEICHERTE_MODULE_5");</v>
      </c>
      <c r="I1915">
        <f t="shared" si="89"/>
        <v>22</v>
      </c>
    </row>
    <row r="1916" spans="1:9" x14ac:dyDescent="0.35">
      <c r="A1916" t="s">
        <v>3618</v>
      </c>
      <c r="B1916" t="s">
        <v>1912</v>
      </c>
      <c r="C1916" t="s">
        <v>3617</v>
      </c>
      <c r="D1916" t="str">
        <f t="shared" si="87"/>
        <v>GESPEICHERTE_MODULE_6</v>
      </c>
      <c r="E1916" t="s">
        <v>3619</v>
      </c>
      <c r="F1916" t="str">
        <f t="shared" si="88"/>
        <v>case Property::kGESPEICHERTE_MODULE_6: std::strcpy(buffer,"GESPEICHERTE_MODULE_6");</v>
      </c>
      <c r="I1916">
        <f t="shared" si="89"/>
        <v>22</v>
      </c>
    </row>
    <row r="1917" spans="1:9" x14ac:dyDescent="0.35">
      <c r="A1917" t="s">
        <v>3618</v>
      </c>
      <c r="B1917" t="s">
        <v>1913</v>
      </c>
      <c r="C1917" t="s">
        <v>3617</v>
      </c>
      <c r="D1917" t="str">
        <f t="shared" si="87"/>
        <v>GESPEICHERTE_MODULE_7</v>
      </c>
      <c r="E1917" t="s">
        <v>3619</v>
      </c>
      <c r="F1917" t="str">
        <f t="shared" si="88"/>
        <v>case Property::kGESPEICHERTE_MODULE_7: std::strcpy(buffer,"GESPEICHERTE_MODULE_7");</v>
      </c>
      <c r="I1917">
        <f t="shared" si="89"/>
        <v>22</v>
      </c>
    </row>
    <row r="1918" spans="1:9" x14ac:dyDescent="0.35">
      <c r="A1918" t="s">
        <v>3618</v>
      </c>
      <c r="B1918" t="s">
        <v>1914</v>
      </c>
      <c r="C1918" t="s">
        <v>3617</v>
      </c>
      <c r="D1918" t="str">
        <f t="shared" si="87"/>
        <v>GESPEICHERTE_MODULE_8</v>
      </c>
      <c r="E1918" t="s">
        <v>3619</v>
      </c>
      <c r="F1918" t="str">
        <f t="shared" si="88"/>
        <v>case Property::kGESPEICHERTE_MODULE_8: std::strcpy(buffer,"GESPEICHERTE_MODULE_8");</v>
      </c>
      <c r="I1918">
        <f t="shared" si="89"/>
        <v>22</v>
      </c>
    </row>
    <row r="1919" spans="1:9" x14ac:dyDescent="0.35">
      <c r="A1919" t="s">
        <v>3618</v>
      </c>
      <c r="B1919" t="s">
        <v>1915</v>
      </c>
      <c r="C1919" t="s">
        <v>3617</v>
      </c>
      <c r="D1919" t="str">
        <f t="shared" si="87"/>
        <v>GESPEICHERTE_MODULE_9</v>
      </c>
      <c r="E1919" t="s">
        <v>3619</v>
      </c>
      <c r="F1919" t="str">
        <f t="shared" si="88"/>
        <v>case Property::kGESPEICHERTE_MODULE_9: std::strcpy(buffer,"GESPEICHERTE_MODULE_9");</v>
      </c>
      <c r="I1919">
        <f t="shared" si="89"/>
        <v>22</v>
      </c>
    </row>
    <row r="1920" spans="1:9" x14ac:dyDescent="0.35">
      <c r="A1920" t="s">
        <v>3618</v>
      </c>
      <c r="B1920" t="s">
        <v>1916</v>
      </c>
      <c r="C1920" t="s">
        <v>3617</v>
      </c>
      <c r="D1920" t="str">
        <f t="shared" si="87"/>
        <v>GESPEICHERTE_MODULE_10</v>
      </c>
      <c r="E1920" t="s">
        <v>3619</v>
      </c>
      <c r="F1920" t="str">
        <f t="shared" si="88"/>
        <v>case Property::kGESPEICHERTE_MODULE_10: std::strcpy(buffer,"GESPEICHERTE_MODULE_10");</v>
      </c>
      <c r="I1920">
        <f t="shared" si="89"/>
        <v>23</v>
      </c>
    </row>
    <row r="1921" spans="1:9" x14ac:dyDescent="0.35">
      <c r="A1921" t="s">
        <v>3618</v>
      </c>
      <c r="B1921" t="s">
        <v>1917</v>
      </c>
      <c r="C1921" t="s">
        <v>3617</v>
      </c>
      <c r="D1921" t="str">
        <f t="shared" si="87"/>
        <v>GESPEICHERTE_MODULE_11</v>
      </c>
      <c r="E1921" t="s">
        <v>3619</v>
      </c>
      <c r="F1921" t="str">
        <f t="shared" si="88"/>
        <v>case Property::kGESPEICHERTE_MODULE_11: std::strcpy(buffer,"GESPEICHERTE_MODULE_11");</v>
      </c>
      <c r="I1921">
        <f t="shared" si="89"/>
        <v>23</v>
      </c>
    </row>
    <row r="1922" spans="1:9" x14ac:dyDescent="0.35">
      <c r="A1922" t="s">
        <v>3618</v>
      </c>
      <c r="B1922" t="s">
        <v>1918</v>
      </c>
      <c r="C1922" t="s">
        <v>3617</v>
      </c>
      <c r="D1922" t="str">
        <f t="shared" si="87"/>
        <v>GESPEICHERTE_MODULE_12</v>
      </c>
      <c r="E1922" t="s">
        <v>3619</v>
      </c>
      <c r="F1922" t="str">
        <f t="shared" si="88"/>
        <v>case Property::kGESPEICHERTE_MODULE_12: std::strcpy(buffer,"GESPEICHERTE_MODULE_12");</v>
      </c>
      <c r="I1922">
        <f t="shared" si="89"/>
        <v>23</v>
      </c>
    </row>
    <row r="1923" spans="1:9" x14ac:dyDescent="0.35">
      <c r="A1923" t="s">
        <v>3618</v>
      </c>
      <c r="B1923" t="s">
        <v>1919</v>
      </c>
      <c r="C1923" t="s">
        <v>3617</v>
      </c>
      <c r="D1923" t="str">
        <f t="shared" si="87"/>
        <v>GESPEICHERTE_MODULE_13</v>
      </c>
      <c r="E1923" t="s">
        <v>3619</v>
      </c>
      <c r="F1923" t="str">
        <f t="shared" si="88"/>
        <v>case Property::kGESPEICHERTE_MODULE_13: std::strcpy(buffer,"GESPEICHERTE_MODULE_13");</v>
      </c>
      <c r="I1923">
        <f t="shared" si="89"/>
        <v>23</v>
      </c>
    </row>
    <row r="1924" spans="1:9" x14ac:dyDescent="0.35">
      <c r="A1924" t="s">
        <v>3618</v>
      </c>
      <c r="B1924" t="s">
        <v>1920</v>
      </c>
      <c r="C1924" t="s">
        <v>3617</v>
      </c>
      <c r="D1924" t="str">
        <f t="shared" si="87"/>
        <v>GESPEICHERTE_MODULE_14</v>
      </c>
      <c r="E1924" t="s">
        <v>3619</v>
      </c>
      <c r="F1924" t="str">
        <f t="shared" si="88"/>
        <v>case Property::kGESPEICHERTE_MODULE_14: std::strcpy(buffer,"GESPEICHERTE_MODULE_14");</v>
      </c>
      <c r="I1924">
        <f t="shared" si="89"/>
        <v>23</v>
      </c>
    </row>
    <row r="1925" spans="1:9" x14ac:dyDescent="0.35">
      <c r="A1925" t="s">
        <v>3618</v>
      </c>
      <c r="B1925" t="s">
        <v>1921</v>
      </c>
      <c r="C1925" t="s">
        <v>3617</v>
      </c>
      <c r="D1925" t="str">
        <f t="shared" ref="D1925:D1988" si="90">RIGHT(B1925,LEN(B1925)-1)</f>
        <v>GESPEICHERTE_MODULE_15</v>
      </c>
      <c r="E1925" t="s">
        <v>3619</v>
      </c>
      <c r="F1925" t="str">
        <f t="shared" ref="F1925:F1988" si="91">A1925&amp;B1925&amp;C1925&amp;D1925&amp;E1925</f>
        <v>case Property::kGESPEICHERTE_MODULE_15: std::strcpy(buffer,"GESPEICHERTE_MODULE_15");</v>
      </c>
      <c r="I1925">
        <f t="shared" ref="I1925:I1988" si="92">LEN(B1925)</f>
        <v>23</v>
      </c>
    </row>
    <row r="1926" spans="1:9" x14ac:dyDescent="0.35">
      <c r="A1926" t="s">
        <v>3618</v>
      </c>
      <c r="B1926" t="s">
        <v>1922</v>
      </c>
      <c r="C1926" t="s">
        <v>3617</v>
      </c>
      <c r="D1926" t="str">
        <f t="shared" si="90"/>
        <v>GESPEICHERTE_MODULE_16</v>
      </c>
      <c r="E1926" t="s">
        <v>3619</v>
      </c>
      <c r="F1926" t="str">
        <f t="shared" si="91"/>
        <v>case Property::kGESPEICHERTE_MODULE_16: std::strcpy(buffer,"GESPEICHERTE_MODULE_16");</v>
      </c>
      <c r="I1926">
        <f t="shared" si="92"/>
        <v>23</v>
      </c>
    </row>
    <row r="1927" spans="1:9" x14ac:dyDescent="0.35">
      <c r="A1927" t="s">
        <v>3618</v>
      </c>
      <c r="B1927" t="s">
        <v>1923</v>
      </c>
      <c r="C1927" t="s">
        <v>3617</v>
      </c>
      <c r="D1927" t="str">
        <f t="shared" si="90"/>
        <v>GESPEICHERTE_MODULE_17</v>
      </c>
      <c r="E1927" t="s">
        <v>3619</v>
      </c>
      <c r="F1927" t="str">
        <f t="shared" si="91"/>
        <v>case Property::kGESPEICHERTE_MODULE_17: std::strcpy(buffer,"GESPEICHERTE_MODULE_17");</v>
      </c>
      <c r="I1927">
        <f t="shared" si="92"/>
        <v>23</v>
      </c>
    </row>
    <row r="1928" spans="1:9" x14ac:dyDescent="0.35">
      <c r="A1928" t="s">
        <v>3618</v>
      </c>
      <c r="B1928" t="s">
        <v>1924</v>
      </c>
      <c r="C1928" t="s">
        <v>3617</v>
      </c>
      <c r="D1928" t="str">
        <f t="shared" si="90"/>
        <v>GESPEICHERTE_MODULE_18</v>
      </c>
      <c r="E1928" t="s">
        <v>3619</v>
      </c>
      <c r="F1928" t="str">
        <f t="shared" si="91"/>
        <v>case Property::kGESPEICHERTE_MODULE_18: std::strcpy(buffer,"GESPEICHERTE_MODULE_18");</v>
      </c>
      <c r="I1928">
        <f t="shared" si="92"/>
        <v>23</v>
      </c>
    </row>
    <row r="1929" spans="1:9" x14ac:dyDescent="0.35">
      <c r="A1929" t="s">
        <v>3618</v>
      </c>
      <c r="B1929" t="s">
        <v>1925</v>
      </c>
      <c r="C1929" t="s">
        <v>3617</v>
      </c>
      <c r="D1929" t="str">
        <f t="shared" si="90"/>
        <v>GESPEICHERTE_MODULE_19</v>
      </c>
      <c r="E1929" t="s">
        <v>3619</v>
      </c>
      <c r="F1929" t="str">
        <f t="shared" si="91"/>
        <v>case Property::kGESPEICHERTE_MODULE_19: std::strcpy(buffer,"GESPEICHERTE_MODULE_19");</v>
      </c>
      <c r="I1929">
        <f t="shared" si="92"/>
        <v>23</v>
      </c>
    </row>
    <row r="1930" spans="1:9" x14ac:dyDescent="0.35">
      <c r="A1930" t="s">
        <v>3618</v>
      </c>
      <c r="B1930" t="s">
        <v>1926</v>
      </c>
      <c r="C1930" t="s">
        <v>3617</v>
      </c>
      <c r="D1930" t="str">
        <f t="shared" si="90"/>
        <v>GESPEICHERTE_MODULE_20</v>
      </c>
      <c r="E1930" t="s">
        <v>3619</v>
      </c>
      <c r="F1930" t="str">
        <f t="shared" si="91"/>
        <v>case Property::kGESPEICHERTE_MODULE_20: std::strcpy(buffer,"GESPEICHERTE_MODULE_20");</v>
      </c>
      <c r="I1930">
        <f t="shared" si="92"/>
        <v>23</v>
      </c>
    </row>
    <row r="1931" spans="1:9" x14ac:dyDescent="0.35">
      <c r="A1931" t="s">
        <v>3618</v>
      </c>
      <c r="B1931" t="s">
        <v>1927</v>
      </c>
      <c r="C1931" t="s">
        <v>3617</v>
      </c>
      <c r="D1931" t="str">
        <f t="shared" si="90"/>
        <v>GESPEICHERTE_MODULE_21</v>
      </c>
      <c r="E1931" t="s">
        <v>3619</v>
      </c>
      <c r="F1931" t="str">
        <f t="shared" si="91"/>
        <v>case Property::kGESPEICHERTE_MODULE_21: std::strcpy(buffer,"GESPEICHERTE_MODULE_21");</v>
      </c>
      <c r="I1931">
        <f t="shared" si="92"/>
        <v>23</v>
      </c>
    </row>
    <row r="1932" spans="1:9" x14ac:dyDescent="0.35">
      <c r="A1932" t="s">
        <v>3618</v>
      </c>
      <c r="B1932" t="s">
        <v>1928</v>
      </c>
      <c r="C1932" t="s">
        <v>3617</v>
      </c>
      <c r="D1932" t="str">
        <f t="shared" si="90"/>
        <v>GESPEICHERTE_MODULE_22</v>
      </c>
      <c r="E1932" t="s">
        <v>3619</v>
      </c>
      <c r="F1932" t="str">
        <f t="shared" si="91"/>
        <v>case Property::kGESPEICHERTE_MODULE_22: std::strcpy(buffer,"GESPEICHERTE_MODULE_22");</v>
      </c>
      <c r="I1932">
        <f t="shared" si="92"/>
        <v>23</v>
      </c>
    </row>
    <row r="1933" spans="1:9" x14ac:dyDescent="0.35">
      <c r="A1933" t="s">
        <v>3618</v>
      </c>
      <c r="B1933" t="s">
        <v>1929</v>
      </c>
      <c r="C1933" t="s">
        <v>3617</v>
      </c>
      <c r="D1933" t="str">
        <f t="shared" si="90"/>
        <v>GESPEICHERTE_MODULE_23</v>
      </c>
      <c r="E1933" t="s">
        <v>3619</v>
      </c>
      <c r="F1933" t="str">
        <f t="shared" si="91"/>
        <v>case Property::kGESPEICHERTE_MODULE_23: std::strcpy(buffer,"GESPEICHERTE_MODULE_23");</v>
      </c>
      <c r="I1933">
        <f t="shared" si="92"/>
        <v>23</v>
      </c>
    </row>
    <row r="1934" spans="1:9" x14ac:dyDescent="0.35">
      <c r="A1934" t="s">
        <v>3618</v>
      </c>
      <c r="B1934" t="s">
        <v>1930</v>
      </c>
      <c r="C1934" t="s">
        <v>3617</v>
      </c>
      <c r="D1934" t="str">
        <f t="shared" si="90"/>
        <v>GESPEICHERTE_MODULE_24</v>
      </c>
      <c r="E1934" t="s">
        <v>3619</v>
      </c>
      <c r="F1934" t="str">
        <f t="shared" si="91"/>
        <v>case Property::kGESPEICHERTE_MODULE_24: std::strcpy(buffer,"GESPEICHERTE_MODULE_24");</v>
      </c>
      <c r="I1934">
        <f t="shared" si="92"/>
        <v>23</v>
      </c>
    </row>
    <row r="1935" spans="1:9" x14ac:dyDescent="0.35">
      <c r="A1935" t="s">
        <v>3618</v>
      </c>
      <c r="B1935" t="s">
        <v>1931</v>
      </c>
      <c r="C1935" t="s">
        <v>3617</v>
      </c>
      <c r="D1935" t="str">
        <f t="shared" si="90"/>
        <v>GESPEICHERTE_MODULE_25</v>
      </c>
      <c r="E1935" t="s">
        <v>3619</v>
      </c>
      <c r="F1935" t="str">
        <f t="shared" si="91"/>
        <v>case Property::kGESPEICHERTE_MODULE_25: std::strcpy(buffer,"GESPEICHERTE_MODULE_25");</v>
      </c>
      <c r="I1935">
        <f t="shared" si="92"/>
        <v>23</v>
      </c>
    </row>
    <row r="1936" spans="1:9" x14ac:dyDescent="0.35">
      <c r="A1936" t="s">
        <v>3618</v>
      </c>
      <c r="B1936" t="s">
        <v>1932</v>
      </c>
      <c r="C1936" t="s">
        <v>3617</v>
      </c>
      <c r="D1936" t="str">
        <f t="shared" si="90"/>
        <v>GESPEICHERTE_MODULE_26</v>
      </c>
      <c r="E1936" t="s">
        <v>3619</v>
      </c>
      <c r="F1936" t="str">
        <f t="shared" si="91"/>
        <v>case Property::kGESPEICHERTE_MODULE_26: std::strcpy(buffer,"GESPEICHERTE_MODULE_26");</v>
      </c>
      <c r="I1936">
        <f t="shared" si="92"/>
        <v>23</v>
      </c>
    </row>
    <row r="1937" spans="1:9" x14ac:dyDescent="0.35">
      <c r="A1937" t="s">
        <v>3618</v>
      </c>
      <c r="B1937" t="s">
        <v>1933</v>
      </c>
      <c r="C1937" t="s">
        <v>3617</v>
      </c>
      <c r="D1937" t="str">
        <f t="shared" si="90"/>
        <v>GESPEICHERTE_MODULE_27</v>
      </c>
      <c r="E1937" t="s">
        <v>3619</v>
      </c>
      <c r="F1937" t="str">
        <f t="shared" si="91"/>
        <v>case Property::kGESPEICHERTE_MODULE_27: std::strcpy(buffer,"GESPEICHERTE_MODULE_27");</v>
      </c>
      <c r="I1937">
        <f t="shared" si="92"/>
        <v>23</v>
      </c>
    </row>
    <row r="1938" spans="1:9" x14ac:dyDescent="0.35">
      <c r="A1938" t="s">
        <v>3618</v>
      </c>
      <c r="B1938" t="s">
        <v>1934</v>
      </c>
      <c r="C1938" t="s">
        <v>3617</v>
      </c>
      <c r="D1938" t="str">
        <f t="shared" si="90"/>
        <v>GESPEICHERTE_MODULE_28</v>
      </c>
      <c r="E1938" t="s">
        <v>3619</v>
      </c>
      <c r="F1938" t="str">
        <f t="shared" si="91"/>
        <v>case Property::kGESPEICHERTE_MODULE_28: std::strcpy(buffer,"GESPEICHERTE_MODULE_28");</v>
      </c>
      <c r="I1938">
        <f t="shared" si="92"/>
        <v>23</v>
      </c>
    </row>
    <row r="1939" spans="1:9" x14ac:dyDescent="0.35">
      <c r="A1939" t="s">
        <v>3618</v>
      </c>
      <c r="B1939" t="s">
        <v>1935</v>
      </c>
      <c r="C1939" t="s">
        <v>3617</v>
      </c>
      <c r="D1939" t="str">
        <f t="shared" si="90"/>
        <v>GESPEICHERTE_MODULE_29</v>
      </c>
      <c r="E1939" t="s">
        <v>3619</v>
      </c>
      <c r="F1939" t="str">
        <f t="shared" si="91"/>
        <v>case Property::kGESPEICHERTE_MODULE_29: std::strcpy(buffer,"GESPEICHERTE_MODULE_29");</v>
      </c>
      <c r="I1939">
        <f t="shared" si="92"/>
        <v>23</v>
      </c>
    </row>
    <row r="1940" spans="1:9" x14ac:dyDescent="0.35">
      <c r="A1940" t="s">
        <v>3618</v>
      </c>
      <c r="B1940" t="s">
        <v>1936</v>
      </c>
      <c r="C1940" t="s">
        <v>3617</v>
      </c>
      <c r="D1940" t="str">
        <f t="shared" si="90"/>
        <v>GESPEICHERTE_MODULE_30</v>
      </c>
      <c r="E1940" t="s">
        <v>3619</v>
      </c>
      <c r="F1940" t="str">
        <f t="shared" si="91"/>
        <v>case Property::kGESPEICHERTE_MODULE_30: std::strcpy(buffer,"GESPEICHERTE_MODULE_30");</v>
      </c>
      <c r="I1940">
        <f t="shared" si="92"/>
        <v>23</v>
      </c>
    </row>
    <row r="1941" spans="1:9" x14ac:dyDescent="0.35">
      <c r="A1941" t="s">
        <v>3618</v>
      </c>
      <c r="B1941" t="s">
        <v>1937</v>
      </c>
      <c r="C1941" t="s">
        <v>3617</v>
      </c>
      <c r="D1941" t="str">
        <f t="shared" si="90"/>
        <v>GESPEICHERTE_MODULE_31</v>
      </c>
      <c r="E1941" t="s">
        <v>3619</v>
      </c>
      <c r="F1941" t="str">
        <f t="shared" si="91"/>
        <v>case Property::kGESPEICHERTE_MODULE_31: std::strcpy(buffer,"GESPEICHERTE_MODULE_31");</v>
      </c>
      <c r="I1941">
        <f t="shared" si="92"/>
        <v>23</v>
      </c>
    </row>
    <row r="1942" spans="1:9" x14ac:dyDescent="0.35">
      <c r="A1942" t="s">
        <v>3618</v>
      </c>
      <c r="B1942" t="s">
        <v>1938</v>
      </c>
      <c r="C1942" t="s">
        <v>3617</v>
      </c>
      <c r="D1942" t="str">
        <f t="shared" si="90"/>
        <v>GESPEICHERTE_MODULE_32</v>
      </c>
      <c r="E1942" t="s">
        <v>3619</v>
      </c>
      <c r="F1942" t="str">
        <f t="shared" si="91"/>
        <v>case Property::kGESPEICHERTE_MODULE_32: std::strcpy(buffer,"GESPEICHERTE_MODULE_32");</v>
      </c>
      <c r="I1942">
        <f t="shared" si="92"/>
        <v>23</v>
      </c>
    </row>
    <row r="1943" spans="1:9" x14ac:dyDescent="0.35">
      <c r="A1943" t="s">
        <v>3618</v>
      </c>
      <c r="B1943" t="s">
        <v>1939</v>
      </c>
      <c r="C1943" t="s">
        <v>3617</v>
      </c>
      <c r="D1943" t="str">
        <f t="shared" si="90"/>
        <v>GESPEICHERTE_MODULE_33</v>
      </c>
      <c r="E1943" t="s">
        <v>3619</v>
      </c>
      <c r="F1943" t="str">
        <f t="shared" si="91"/>
        <v>case Property::kGESPEICHERTE_MODULE_33: std::strcpy(buffer,"GESPEICHERTE_MODULE_33");</v>
      </c>
      <c r="I1943">
        <f t="shared" si="92"/>
        <v>23</v>
      </c>
    </row>
    <row r="1944" spans="1:9" x14ac:dyDescent="0.35">
      <c r="A1944" t="s">
        <v>3618</v>
      </c>
      <c r="B1944" t="s">
        <v>1940</v>
      </c>
      <c r="C1944" t="s">
        <v>3617</v>
      </c>
      <c r="D1944" t="str">
        <f t="shared" si="90"/>
        <v>GESPEICHERTE_MODULE_34</v>
      </c>
      <c r="E1944" t="s">
        <v>3619</v>
      </c>
      <c r="F1944" t="str">
        <f t="shared" si="91"/>
        <v>case Property::kGESPEICHERTE_MODULE_34: std::strcpy(buffer,"GESPEICHERTE_MODULE_34");</v>
      </c>
      <c r="I1944">
        <f t="shared" si="92"/>
        <v>23</v>
      </c>
    </row>
    <row r="1945" spans="1:9" x14ac:dyDescent="0.35">
      <c r="A1945" t="s">
        <v>3618</v>
      </c>
      <c r="B1945" t="s">
        <v>1941</v>
      </c>
      <c r="C1945" t="s">
        <v>3617</v>
      </c>
      <c r="D1945" t="str">
        <f t="shared" si="90"/>
        <v>GESPEICHERTE_MODULE_35</v>
      </c>
      <c r="E1945" t="s">
        <v>3619</v>
      </c>
      <c r="F1945" t="str">
        <f t="shared" si="91"/>
        <v>case Property::kGESPEICHERTE_MODULE_35: std::strcpy(buffer,"GESPEICHERTE_MODULE_35");</v>
      </c>
      <c r="I1945">
        <f t="shared" si="92"/>
        <v>23</v>
      </c>
    </row>
    <row r="1946" spans="1:9" x14ac:dyDescent="0.35">
      <c r="A1946" t="s">
        <v>3618</v>
      </c>
      <c r="B1946" t="s">
        <v>1942</v>
      </c>
      <c r="C1946" t="s">
        <v>3617</v>
      </c>
      <c r="D1946" t="str">
        <f t="shared" si="90"/>
        <v>GESPEICHERTE_MODULE_36</v>
      </c>
      <c r="E1946" t="s">
        <v>3619</v>
      </c>
      <c r="F1946" t="str">
        <f t="shared" si="91"/>
        <v>case Property::kGESPEICHERTE_MODULE_36: std::strcpy(buffer,"GESPEICHERTE_MODULE_36");</v>
      </c>
      <c r="I1946">
        <f t="shared" si="92"/>
        <v>23</v>
      </c>
    </row>
    <row r="1947" spans="1:9" x14ac:dyDescent="0.35">
      <c r="A1947" t="s">
        <v>3618</v>
      </c>
      <c r="B1947" t="s">
        <v>1943</v>
      </c>
      <c r="C1947" t="s">
        <v>3617</v>
      </c>
      <c r="D1947" t="str">
        <f t="shared" si="90"/>
        <v>GESPEICHERTE_MODULE_37</v>
      </c>
      <c r="E1947" t="s">
        <v>3619</v>
      </c>
      <c r="F1947" t="str">
        <f t="shared" si="91"/>
        <v>case Property::kGESPEICHERTE_MODULE_37: std::strcpy(buffer,"GESPEICHERTE_MODULE_37");</v>
      </c>
      <c r="I1947">
        <f t="shared" si="92"/>
        <v>23</v>
      </c>
    </row>
    <row r="1948" spans="1:9" x14ac:dyDescent="0.35">
      <c r="A1948" t="s">
        <v>3618</v>
      </c>
      <c r="B1948" t="s">
        <v>1944</v>
      </c>
      <c r="C1948" t="s">
        <v>3617</v>
      </c>
      <c r="D1948" t="str">
        <f t="shared" si="90"/>
        <v>GESPEICHERTE_MODULE_38</v>
      </c>
      <c r="E1948" t="s">
        <v>3619</v>
      </c>
      <c r="F1948" t="str">
        <f t="shared" si="91"/>
        <v>case Property::kGESPEICHERTE_MODULE_38: std::strcpy(buffer,"GESPEICHERTE_MODULE_38");</v>
      </c>
      <c r="I1948">
        <f t="shared" si="92"/>
        <v>23</v>
      </c>
    </row>
    <row r="1949" spans="1:9" x14ac:dyDescent="0.35">
      <c r="A1949" t="s">
        <v>3618</v>
      </c>
      <c r="B1949" t="s">
        <v>1945</v>
      </c>
      <c r="C1949" t="s">
        <v>3617</v>
      </c>
      <c r="D1949" t="str">
        <f t="shared" si="90"/>
        <v>GESPEICHERTE_MODULE_39</v>
      </c>
      <c r="E1949" t="s">
        <v>3619</v>
      </c>
      <c r="F1949" t="str">
        <f t="shared" si="91"/>
        <v>case Property::kGESPEICHERTE_MODULE_39: std::strcpy(buffer,"GESPEICHERTE_MODULE_39");</v>
      </c>
      <c r="I1949">
        <f t="shared" si="92"/>
        <v>23</v>
      </c>
    </row>
    <row r="1950" spans="1:9" x14ac:dyDescent="0.35">
      <c r="A1950" t="s">
        <v>3618</v>
      </c>
      <c r="B1950" t="s">
        <v>1946</v>
      </c>
      <c r="C1950" t="s">
        <v>3617</v>
      </c>
      <c r="D1950" t="str">
        <f t="shared" si="90"/>
        <v>GESPEICHERTE_MODULE_40</v>
      </c>
      <c r="E1950" t="s">
        <v>3619</v>
      </c>
      <c r="F1950" t="str">
        <f t="shared" si="91"/>
        <v>case Property::kGESPEICHERTE_MODULE_40: std::strcpy(buffer,"GESPEICHERTE_MODULE_40");</v>
      </c>
      <c r="I1950">
        <f t="shared" si="92"/>
        <v>23</v>
      </c>
    </row>
    <row r="1951" spans="1:9" x14ac:dyDescent="0.35">
      <c r="A1951" t="s">
        <v>3618</v>
      </c>
      <c r="B1951" t="s">
        <v>1947</v>
      </c>
      <c r="C1951" t="s">
        <v>3617</v>
      </c>
      <c r="D1951" t="str">
        <f t="shared" si="90"/>
        <v>GESPEICHERTE_MODULE_41</v>
      </c>
      <c r="E1951" t="s">
        <v>3619</v>
      </c>
      <c r="F1951" t="str">
        <f t="shared" si="91"/>
        <v>case Property::kGESPEICHERTE_MODULE_41: std::strcpy(buffer,"GESPEICHERTE_MODULE_41");</v>
      </c>
      <c r="I1951">
        <f t="shared" si="92"/>
        <v>23</v>
      </c>
    </row>
    <row r="1952" spans="1:9" x14ac:dyDescent="0.35">
      <c r="A1952" t="s">
        <v>3618</v>
      </c>
      <c r="B1952" t="s">
        <v>1948</v>
      </c>
      <c r="C1952" t="s">
        <v>3617</v>
      </c>
      <c r="D1952" t="str">
        <f t="shared" si="90"/>
        <v>GESPEICHERTE_MODULE_42</v>
      </c>
      <c r="E1952" t="s">
        <v>3619</v>
      </c>
      <c r="F1952" t="str">
        <f t="shared" si="91"/>
        <v>case Property::kGESPEICHERTE_MODULE_42: std::strcpy(buffer,"GESPEICHERTE_MODULE_42");</v>
      </c>
      <c r="I1952">
        <f t="shared" si="92"/>
        <v>23</v>
      </c>
    </row>
    <row r="1953" spans="1:9" x14ac:dyDescent="0.35">
      <c r="A1953" t="s">
        <v>3618</v>
      </c>
      <c r="B1953" t="s">
        <v>1949</v>
      </c>
      <c r="C1953" t="s">
        <v>3617</v>
      </c>
      <c r="D1953" t="str">
        <f t="shared" si="90"/>
        <v>GESPEICHERTE_MODULE_43</v>
      </c>
      <c r="E1953" t="s">
        <v>3619</v>
      </c>
      <c r="F1953" t="str">
        <f t="shared" si="91"/>
        <v>case Property::kGESPEICHERTE_MODULE_43: std::strcpy(buffer,"GESPEICHERTE_MODULE_43");</v>
      </c>
      <c r="I1953">
        <f t="shared" si="92"/>
        <v>23</v>
      </c>
    </row>
    <row r="1954" spans="1:9" x14ac:dyDescent="0.35">
      <c r="A1954" t="s">
        <v>3618</v>
      </c>
      <c r="B1954" t="s">
        <v>1950</v>
      </c>
      <c r="C1954" t="s">
        <v>3617</v>
      </c>
      <c r="D1954" t="str">
        <f t="shared" si="90"/>
        <v>GESPEICHERTE_MODULE_44</v>
      </c>
      <c r="E1954" t="s">
        <v>3619</v>
      </c>
      <c r="F1954" t="str">
        <f t="shared" si="91"/>
        <v>case Property::kGESPEICHERTE_MODULE_44: std::strcpy(buffer,"GESPEICHERTE_MODULE_44");</v>
      </c>
      <c r="I1954">
        <f t="shared" si="92"/>
        <v>23</v>
      </c>
    </row>
    <row r="1955" spans="1:9" x14ac:dyDescent="0.35">
      <c r="A1955" t="s">
        <v>3618</v>
      </c>
      <c r="B1955" t="s">
        <v>1951</v>
      </c>
      <c r="C1955" t="s">
        <v>3617</v>
      </c>
      <c r="D1955" t="str">
        <f t="shared" si="90"/>
        <v>GESPEICHERTE_MODULE_45</v>
      </c>
      <c r="E1955" t="s">
        <v>3619</v>
      </c>
      <c r="F1955" t="str">
        <f t="shared" si="91"/>
        <v>case Property::kGESPEICHERTE_MODULE_45: std::strcpy(buffer,"GESPEICHERTE_MODULE_45");</v>
      </c>
      <c r="I1955">
        <f t="shared" si="92"/>
        <v>23</v>
      </c>
    </row>
    <row r="1956" spans="1:9" x14ac:dyDescent="0.35">
      <c r="A1956" t="s">
        <v>3618</v>
      </c>
      <c r="B1956" t="s">
        <v>1952</v>
      </c>
      <c r="C1956" t="s">
        <v>3617</v>
      </c>
      <c r="D1956" t="str">
        <f t="shared" si="90"/>
        <v>GESPEICHERTE_MODULE_46</v>
      </c>
      <c r="E1956" t="s">
        <v>3619</v>
      </c>
      <c r="F1956" t="str">
        <f t="shared" si="91"/>
        <v>case Property::kGESPEICHERTE_MODULE_46: std::strcpy(buffer,"GESPEICHERTE_MODULE_46");</v>
      </c>
      <c r="I1956">
        <f t="shared" si="92"/>
        <v>23</v>
      </c>
    </row>
    <row r="1957" spans="1:9" x14ac:dyDescent="0.35">
      <c r="A1957" t="s">
        <v>3618</v>
      </c>
      <c r="B1957" t="s">
        <v>1953</v>
      </c>
      <c r="C1957" t="s">
        <v>3617</v>
      </c>
      <c r="D1957" t="str">
        <f t="shared" si="90"/>
        <v>GESPEICHERTE_MODULE_47</v>
      </c>
      <c r="E1957" t="s">
        <v>3619</v>
      </c>
      <c r="F1957" t="str">
        <f t="shared" si="91"/>
        <v>case Property::kGESPEICHERTE_MODULE_47: std::strcpy(buffer,"GESPEICHERTE_MODULE_47");</v>
      </c>
      <c r="I1957">
        <f t="shared" si="92"/>
        <v>23</v>
      </c>
    </row>
    <row r="1958" spans="1:9" x14ac:dyDescent="0.35">
      <c r="A1958" t="s">
        <v>3618</v>
      </c>
      <c r="B1958" t="s">
        <v>1954</v>
      </c>
      <c r="C1958" t="s">
        <v>3617</v>
      </c>
      <c r="D1958" t="str">
        <f t="shared" si="90"/>
        <v>GESPEICHERTE_MODULE_48</v>
      </c>
      <c r="E1958" t="s">
        <v>3619</v>
      </c>
      <c r="F1958" t="str">
        <f t="shared" si="91"/>
        <v>case Property::kGESPEICHERTE_MODULE_48: std::strcpy(buffer,"GESPEICHERTE_MODULE_48");</v>
      </c>
      <c r="I1958">
        <f t="shared" si="92"/>
        <v>23</v>
      </c>
    </row>
    <row r="1959" spans="1:9" x14ac:dyDescent="0.35">
      <c r="A1959" t="s">
        <v>3618</v>
      </c>
      <c r="B1959" t="s">
        <v>1955</v>
      </c>
      <c r="C1959" t="s">
        <v>3617</v>
      </c>
      <c r="D1959" t="str">
        <f t="shared" si="90"/>
        <v>GESPEICHERTE_MODULE_49</v>
      </c>
      <c r="E1959" t="s">
        <v>3619</v>
      </c>
      <c r="F1959" t="str">
        <f t="shared" si="91"/>
        <v>case Property::kGESPEICHERTE_MODULE_49: std::strcpy(buffer,"GESPEICHERTE_MODULE_49");</v>
      </c>
      <c r="I1959">
        <f t="shared" si="92"/>
        <v>23</v>
      </c>
    </row>
    <row r="1960" spans="1:9" x14ac:dyDescent="0.35">
      <c r="A1960" t="s">
        <v>3618</v>
      </c>
      <c r="B1960" t="s">
        <v>1956</v>
      </c>
      <c r="C1960" t="s">
        <v>3617</v>
      </c>
      <c r="D1960" t="str">
        <f t="shared" si="90"/>
        <v>GESPEICHERTE_MODULE_50</v>
      </c>
      <c r="E1960" t="s">
        <v>3619</v>
      </c>
      <c r="F1960" t="str">
        <f t="shared" si="91"/>
        <v>case Property::kGESPEICHERTE_MODULE_50: std::strcpy(buffer,"GESPEICHERTE_MODULE_50");</v>
      </c>
      <c r="I1960">
        <f t="shared" si="92"/>
        <v>23</v>
      </c>
    </row>
    <row r="1961" spans="1:9" x14ac:dyDescent="0.35">
      <c r="A1961" t="s">
        <v>3618</v>
      </c>
      <c r="B1961" t="s">
        <v>1957</v>
      </c>
      <c r="C1961" t="s">
        <v>3617</v>
      </c>
      <c r="D1961" t="str">
        <f t="shared" si="90"/>
        <v>GESPEICHERTE_MODULE_51</v>
      </c>
      <c r="E1961" t="s">
        <v>3619</v>
      </c>
      <c r="F1961" t="str">
        <f t="shared" si="91"/>
        <v>case Property::kGESPEICHERTE_MODULE_51: std::strcpy(buffer,"GESPEICHERTE_MODULE_51");</v>
      </c>
      <c r="I1961">
        <f t="shared" si="92"/>
        <v>23</v>
      </c>
    </row>
    <row r="1962" spans="1:9" x14ac:dyDescent="0.35">
      <c r="A1962" t="s">
        <v>3618</v>
      </c>
      <c r="B1962" t="s">
        <v>1958</v>
      </c>
      <c r="C1962" t="s">
        <v>3617</v>
      </c>
      <c r="D1962" t="str">
        <f t="shared" si="90"/>
        <v>GESPEICHERTE_MODULE_52</v>
      </c>
      <c r="E1962" t="s">
        <v>3619</v>
      </c>
      <c r="F1962" t="str">
        <f t="shared" si="91"/>
        <v>case Property::kGESPEICHERTE_MODULE_52: std::strcpy(buffer,"GESPEICHERTE_MODULE_52");</v>
      </c>
      <c r="I1962">
        <f t="shared" si="92"/>
        <v>23</v>
      </c>
    </row>
    <row r="1963" spans="1:9" x14ac:dyDescent="0.35">
      <c r="A1963" t="s">
        <v>3618</v>
      </c>
      <c r="B1963" t="s">
        <v>1959</v>
      </c>
      <c r="C1963" t="s">
        <v>3617</v>
      </c>
      <c r="D1963" t="str">
        <f t="shared" si="90"/>
        <v>GESPEICHERTE_MODULE_53</v>
      </c>
      <c r="E1963" t="s">
        <v>3619</v>
      </c>
      <c r="F1963" t="str">
        <f t="shared" si="91"/>
        <v>case Property::kGESPEICHERTE_MODULE_53: std::strcpy(buffer,"GESPEICHERTE_MODULE_53");</v>
      </c>
      <c r="I1963">
        <f t="shared" si="92"/>
        <v>23</v>
      </c>
    </row>
    <row r="1964" spans="1:9" x14ac:dyDescent="0.35">
      <c r="A1964" t="s">
        <v>3618</v>
      </c>
      <c r="B1964" t="s">
        <v>1960</v>
      </c>
      <c r="C1964" t="s">
        <v>3617</v>
      </c>
      <c r="D1964" t="str">
        <f t="shared" si="90"/>
        <v>GESPEICHERTE_MODULE_54</v>
      </c>
      <c r="E1964" t="s">
        <v>3619</v>
      </c>
      <c r="F1964" t="str">
        <f t="shared" si="91"/>
        <v>case Property::kGESPEICHERTE_MODULE_54: std::strcpy(buffer,"GESPEICHERTE_MODULE_54");</v>
      </c>
      <c r="I1964">
        <f t="shared" si="92"/>
        <v>23</v>
      </c>
    </row>
    <row r="1965" spans="1:9" x14ac:dyDescent="0.35">
      <c r="A1965" t="s">
        <v>3618</v>
      </c>
      <c r="B1965" t="s">
        <v>1961</v>
      </c>
      <c r="C1965" t="s">
        <v>3617</v>
      </c>
      <c r="D1965" t="str">
        <f t="shared" si="90"/>
        <v>GESPEICHERTE_MODULE_55</v>
      </c>
      <c r="E1965" t="s">
        <v>3619</v>
      </c>
      <c r="F1965" t="str">
        <f t="shared" si="91"/>
        <v>case Property::kGESPEICHERTE_MODULE_55: std::strcpy(buffer,"GESPEICHERTE_MODULE_55");</v>
      </c>
      <c r="I1965">
        <f t="shared" si="92"/>
        <v>23</v>
      </c>
    </row>
    <row r="1966" spans="1:9" x14ac:dyDescent="0.35">
      <c r="A1966" t="s">
        <v>3618</v>
      </c>
      <c r="B1966" t="s">
        <v>1962</v>
      </c>
      <c r="C1966" t="s">
        <v>3617</v>
      </c>
      <c r="D1966" t="str">
        <f t="shared" si="90"/>
        <v>GESPEICHERTE_MODULE_56</v>
      </c>
      <c r="E1966" t="s">
        <v>3619</v>
      </c>
      <c r="F1966" t="str">
        <f t="shared" si="91"/>
        <v>case Property::kGESPEICHERTE_MODULE_56: std::strcpy(buffer,"GESPEICHERTE_MODULE_56");</v>
      </c>
      <c r="I1966">
        <f t="shared" si="92"/>
        <v>23</v>
      </c>
    </row>
    <row r="1967" spans="1:9" x14ac:dyDescent="0.35">
      <c r="A1967" t="s">
        <v>3618</v>
      </c>
      <c r="B1967" t="s">
        <v>1963</v>
      </c>
      <c r="C1967" t="s">
        <v>3617</v>
      </c>
      <c r="D1967" t="str">
        <f t="shared" si="90"/>
        <v>GESPEICHERTE_MODULE_57</v>
      </c>
      <c r="E1967" t="s">
        <v>3619</v>
      </c>
      <c r="F1967" t="str">
        <f t="shared" si="91"/>
        <v>case Property::kGESPEICHERTE_MODULE_57: std::strcpy(buffer,"GESPEICHERTE_MODULE_57");</v>
      </c>
      <c r="I1967">
        <f t="shared" si="92"/>
        <v>23</v>
      </c>
    </row>
    <row r="1968" spans="1:9" x14ac:dyDescent="0.35">
      <c r="A1968" t="s">
        <v>3618</v>
      </c>
      <c r="B1968" t="s">
        <v>1964</v>
      </c>
      <c r="C1968" t="s">
        <v>3617</v>
      </c>
      <c r="D1968" t="str">
        <f t="shared" si="90"/>
        <v>GESPEICHERTE_MODULE_58</v>
      </c>
      <c r="E1968" t="s">
        <v>3619</v>
      </c>
      <c r="F1968" t="str">
        <f t="shared" si="91"/>
        <v>case Property::kGESPEICHERTE_MODULE_58: std::strcpy(buffer,"GESPEICHERTE_MODULE_58");</v>
      </c>
      <c r="I1968">
        <f t="shared" si="92"/>
        <v>23</v>
      </c>
    </row>
    <row r="1969" spans="1:9" x14ac:dyDescent="0.35">
      <c r="A1969" t="s">
        <v>3618</v>
      </c>
      <c r="B1969" t="s">
        <v>1965</v>
      </c>
      <c r="C1969" t="s">
        <v>3617</v>
      </c>
      <c r="D1969" t="str">
        <f t="shared" si="90"/>
        <v>GESPEICHERTE_MODULE_59</v>
      </c>
      <c r="E1969" t="s">
        <v>3619</v>
      </c>
      <c r="F1969" t="str">
        <f t="shared" si="91"/>
        <v>case Property::kGESPEICHERTE_MODULE_59: std::strcpy(buffer,"GESPEICHERTE_MODULE_59");</v>
      </c>
      <c r="I1969">
        <f t="shared" si="92"/>
        <v>23</v>
      </c>
    </row>
    <row r="1970" spans="1:9" x14ac:dyDescent="0.35">
      <c r="A1970" t="s">
        <v>3618</v>
      </c>
      <c r="B1970" t="s">
        <v>1966</v>
      </c>
      <c r="C1970" t="s">
        <v>3617</v>
      </c>
      <c r="D1970" t="str">
        <f t="shared" si="90"/>
        <v>GESPEICHERTE_MODULE_60</v>
      </c>
      <c r="E1970" t="s">
        <v>3619</v>
      </c>
      <c r="F1970" t="str">
        <f t="shared" si="91"/>
        <v>case Property::kGESPEICHERTE_MODULE_60: std::strcpy(buffer,"GESPEICHERTE_MODULE_60");</v>
      </c>
      <c r="I1970">
        <f t="shared" si="92"/>
        <v>23</v>
      </c>
    </row>
    <row r="1971" spans="1:9" x14ac:dyDescent="0.35">
      <c r="A1971" t="s">
        <v>3618</v>
      </c>
      <c r="B1971" t="s">
        <v>1967</v>
      </c>
      <c r="C1971" t="s">
        <v>3617</v>
      </c>
      <c r="D1971" t="str">
        <f t="shared" si="90"/>
        <v>GESPEICHERTE_MODULE_61</v>
      </c>
      <c r="E1971" t="s">
        <v>3619</v>
      </c>
      <c r="F1971" t="str">
        <f t="shared" si="91"/>
        <v>case Property::kGESPEICHERTE_MODULE_61: std::strcpy(buffer,"GESPEICHERTE_MODULE_61");</v>
      </c>
      <c r="I1971">
        <f t="shared" si="92"/>
        <v>23</v>
      </c>
    </row>
    <row r="1972" spans="1:9" x14ac:dyDescent="0.35">
      <c r="A1972" t="s">
        <v>3618</v>
      </c>
      <c r="B1972" t="s">
        <v>1968</v>
      </c>
      <c r="C1972" t="s">
        <v>3617</v>
      </c>
      <c r="D1972" t="str">
        <f t="shared" si="90"/>
        <v>GESPEICHERTE_MODULE_62</v>
      </c>
      <c r="E1972" t="s">
        <v>3619</v>
      </c>
      <c r="F1972" t="str">
        <f t="shared" si="91"/>
        <v>case Property::kGESPEICHERTE_MODULE_62: std::strcpy(buffer,"GESPEICHERTE_MODULE_62");</v>
      </c>
      <c r="I1972">
        <f t="shared" si="92"/>
        <v>23</v>
      </c>
    </row>
    <row r="1973" spans="1:9" x14ac:dyDescent="0.35">
      <c r="A1973" t="s">
        <v>3618</v>
      </c>
      <c r="B1973" t="s">
        <v>1969</v>
      </c>
      <c r="C1973" t="s">
        <v>3617</v>
      </c>
      <c r="D1973" t="str">
        <f t="shared" si="90"/>
        <v>GESPEICHERTE_MODULE_63</v>
      </c>
      <c r="E1973" t="s">
        <v>3619</v>
      </c>
      <c r="F1973" t="str">
        <f t="shared" si="91"/>
        <v>case Property::kGESPEICHERTE_MODULE_63: std::strcpy(buffer,"GESPEICHERTE_MODULE_63");</v>
      </c>
      <c r="I1973">
        <f t="shared" si="92"/>
        <v>23</v>
      </c>
    </row>
    <row r="1974" spans="1:9" x14ac:dyDescent="0.35">
      <c r="A1974" t="s">
        <v>3618</v>
      </c>
      <c r="B1974" t="s">
        <v>1970</v>
      </c>
      <c r="C1974" t="s">
        <v>3617</v>
      </c>
      <c r="D1974" t="str">
        <f t="shared" si="90"/>
        <v>LUEFTER_IST_DREHZAHL_WE1</v>
      </c>
      <c r="E1974" t="s">
        <v>3619</v>
      </c>
      <c r="F1974" t="str">
        <f t="shared" si="91"/>
        <v>case Property::kLUEFTER_IST_DREHZAHL_WE1: std::strcpy(buffer,"LUEFTER_IST_DREHZAHL_WE1");</v>
      </c>
      <c r="I1974">
        <f t="shared" si="92"/>
        <v>25</v>
      </c>
    </row>
    <row r="1975" spans="1:9" x14ac:dyDescent="0.35">
      <c r="A1975" t="s">
        <v>3618</v>
      </c>
      <c r="B1975" t="s">
        <v>1971</v>
      </c>
      <c r="C1975" t="s">
        <v>3617</v>
      </c>
      <c r="D1975" t="str">
        <f t="shared" si="90"/>
        <v>LUEFTER_IST_DREHZAHL_WE2</v>
      </c>
      <c r="E1975" t="s">
        <v>3619</v>
      </c>
      <c r="F1975" t="str">
        <f t="shared" si="91"/>
        <v>case Property::kLUEFTER_IST_DREHZAHL_WE2: std::strcpy(buffer,"LUEFTER_IST_DREHZAHL_WE2");</v>
      </c>
      <c r="I1975">
        <f t="shared" si="92"/>
        <v>25</v>
      </c>
    </row>
    <row r="1976" spans="1:9" x14ac:dyDescent="0.35">
      <c r="A1976" t="s">
        <v>3618</v>
      </c>
      <c r="B1976" t="s">
        <v>1972</v>
      </c>
      <c r="C1976" t="s">
        <v>3617</v>
      </c>
      <c r="D1976" t="str">
        <f t="shared" si="90"/>
        <v>STROMAUFNAHME_WE1_STUFE_1</v>
      </c>
      <c r="E1976" t="s">
        <v>3619</v>
      </c>
      <c r="F1976" t="str">
        <f t="shared" si="91"/>
        <v>case Property::kSTROMAUFNAHME_WE1_STUFE_1: std::strcpy(buffer,"STROMAUFNAHME_WE1_STUFE_1");</v>
      </c>
      <c r="I1976">
        <f t="shared" si="92"/>
        <v>26</v>
      </c>
    </row>
    <row r="1977" spans="1:9" x14ac:dyDescent="0.35">
      <c r="A1977" t="s">
        <v>3618</v>
      </c>
      <c r="B1977" t="s">
        <v>1973</v>
      </c>
      <c r="C1977" t="s">
        <v>3617</v>
      </c>
      <c r="D1977" t="str">
        <f t="shared" si="90"/>
        <v>STROMAUFNAHME_WE1_STUFE_2</v>
      </c>
      <c r="E1977" t="s">
        <v>3619</v>
      </c>
      <c r="F1977" t="str">
        <f t="shared" si="91"/>
        <v>case Property::kSTROMAUFNAHME_WE1_STUFE_2: std::strcpy(buffer,"STROMAUFNAHME_WE1_STUFE_2");</v>
      </c>
      <c r="I1977">
        <f t="shared" si="92"/>
        <v>26</v>
      </c>
    </row>
    <row r="1978" spans="1:9" x14ac:dyDescent="0.35">
      <c r="A1978" t="s">
        <v>3618</v>
      </c>
      <c r="B1978" t="s">
        <v>1974</v>
      </c>
      <c r="C1978" t="s">
        <v>3617</v>
      </c>
      <c r="D1978" t="str">
        <f t="shared" si="90"/>
        <v>STROMAUFNAHME_WE2_STUFE_1</v>
      </c>
      <c r="E1978" t="s">
        <v>3619</v>
      </c>
      <c r="F1978" t="str">
        <f t="shared" si="91"/>
        <v>case Property::kSTROMAUFNAHME_WE2_STUFE_1: std::strcpy(buffer,"STROMAUFNAHME_WE2_STUFE_1");</v>
      </c>
      <c r="I1978">
        <f t="shared" si="92"/>
        <v>26</v>
      </c>
    </row>
    <row r="1979" spans="1:9" x14ac:dyDescent="0.35">
      <c r="A1979" t="s">
        <v>3618</v>
      </c>
      <c r="B1979" t="s">
        <v>1975</v>
      </c>
      <c r="C1979" t="s">
        <v>3617</v>
      </c>
      <c r="D1979" t="str">
        <f t="shared" si="90"/>
        <v>STROMAUFNAHME_WE2_STUFE_2</v>
      </c>
      <c r="E1979" t="s">
        <v>3619</v>
      </c>
      <c r="F1979" t="str">
        <f t="shared" si="91"/>
        <v>case Property::kSTROMAUFNAHME_WE2_STUFE_2: std::strcpy(buffer,"STROMAUFNAHME_WE2_STUFE_2");</v>
      </c>
      <c r="I1979">
        <f t="shared" si="92"/>
        <v>26</v>
      </c>
    </row>
    <row r="1980" spans="1:9" x14ac:dyDescent="0.35">
      <c r="A1980" t="s">
        <v>3618</v>
      </c>
      <c r="B1980" t="s">
        <v>1976</v>
      </c>
      <c r="C1980" t="s">
        <v>3617</v>
      </c>
      <c r="D1980" t="str">
        <f t="shared" si="90"/>
        <v>STROMAUFNAHME_WE3_STUFE_1</v>
      </c>
      <c r="E1980" t="s">
        <v>3619</v>
      </c>
      <c r="F1980" t="str">
        <f t="shared" si="91"/>
        <v>case Property::kSTROMAUFNAHME_WE3_STUFE_1: std::strcpy(buffer,"STROMAUFNAHME_WE3_STUFE_1");</v>
      </c>
      <c r="I1980">
        <f t="shared" si="92"/>
        <v>26</v>
      </c>
    </row>
    <row r="1981" spans="1:9" x14ac:dyDescent="0.35">
      <c r="A1981" t="s">
        <v>3618</v>
      </c>
      <c r="B1981" t="s">
        <v>1977</v>
      </c>
      <c r="C1981" t="s">
        <v>3617</v>
      </c>
      <c r="D1981" t="str">
        <f t="shared" si="90"/>
        <v>STROMAUFNAHME_WE3_STUFE_2</v>
      </c>
      <c r="E1981" t="s">
        <v>3619</v>
      </c>
      <c r="F1981" t="str">
        <f t="shared" si="91"/>
        <v>case Property::kSTROMAUFNAHME_WE3_STUFE_2: std::strcpy(buffer,"STROMAUFNAHME_WE3_STUFE_2");</v>
      </c>
      <c r="I1981">
        <f t="shared" si="92"/>
        <v>26</v>
      </c>
    </row>
    <row r="1982" spans="1:9" x14ac:dyDescent="0.35">
      <c r="A1982" t="s">
        <v>3618</v>
      </c>
      <c r="B1982" t="s">
        <v>1978</v>
      </c>
      <c r="C1982" t="s">
        <v>3617</v>
      </c>
      <c r="D1982" t="str">
        <f t="shared" si="90"/>
        <v>STROMAUFNAHME_WE4_STUFE_1</v>
      </c>
      <c r="E1982" t="s">
        <v>3619</v>
      </c>
      <c r="F1982" t="str">
        <f t="shared" si="91"/>
        <v>case Property::kSTROMAUFNAHME_WE4_STUFE_1: std::strcpy(buffer,"STROMAUFNAHME_WE4_STUFE_1");</v>
      </c>
      <c r="I1982">
        <f t="shared" si="92"/>
        <v>26</v>
      </c>
    </row>
    <row r="1983" spans="1:9" x14ac:dyDescent="0.35">
      <c r="A1983" t="s">
        <v>3618</v>
      </c>
      <c r="B1983" t="s">
        <v>1979</v>
      </c>
      <c r="C1983" t="s">
        <v>3617</v>
      </c>
      <c r="D1983" t="str">
        <f t="shared" si="90"/>
        <v>STROMAUFNAHME_WE4_STUFE_2</v>
      </c>
      <c r="E1983" t="s">
        <v>3619</v>
      </c>
      <c r="F1983" t="str">
        <f t="shared" si="91"/>
        <v>case Property::kSTROMAUFNAHME_WE4_STUFE_2: std::strcpy(buffer,"STROMAUFNAHME_WE4_STUFE_2");</v>
      </c>
      <c r="I1983">
        <f t="shared" si="92"/>
        <v>26</v>
      </c>
    </row>
    <row r="1984" spans="1:9" x14ac:dyDescent="0.35">
      <c r="A1984" t="s">
        <v>3618</v>
      </c>
      <c r="B1984" t="s">
        <v>1980</v>
      </c>
      <c r="C1984" t="s">
        <v>3617</v>
      </c>
      <c r="D1984" t="str">
        <f t="shared" si="90"/>
        <v>EXV_SCHRITTWEITE</v>
      </c>
      <c r="E1984" t="s">
        <v>3619</v>
      </c>
      <c r="F1984" t="str">
        <f t="shared" si="91"/>
        <v>case Property::kEXV_SCHRITTWEITE: std::strcpy(buffer,"EXV_SCHRITTWEITE");</v>
      </c>
      <c r="I1984">
        <f t="shared" si="92"/>
        <v>17</v>
      </c>
    </row>
    <row r="1985" spans="1:9" x14ac:dyDescent="0.35">
      <c r="A1985" t="s">
        <v>3618</v>
      </c>
      <c r="B1985" t="s">
        <v>1981</v>
      </c>
      <c r="C1985" t="s">
        <v>3617</v>
      </c>
      <c r="D1985" t="str">
        <f t="shared" si="90"/>
        <v>MAX_RUECKLAUFTEMP_WP</v>
      </c>
      <c r="E1985" t="s">
        <v>3619</v>
      </c>
      <c r="F1985" t="str">
        <f t="shared" si="91"/>
        <v>case Property::kMAX_RUECKLAUFTEMP_WP: std::strcpy(buffer,"MAX_RUECKLAUFTEMP_WP");</v>
      </c>
      <c r="I1985">
        <f t="shared" si="92"/>
        <v>21</v>
      </c>
    </row>
    <row r="1986" spans="1:9" x14ac:dyDescent="0.35">
      <c r="A1986" t="s">
        <v>3618</v>
      </c>
      <c r="B1986" t="s">
        <v>1982</v>
      </c>
      <c r="C1986" t="s">
        <v>3617</v>
      </c>
      <c r="D1986" t="str">
        <f t="shared" si="90"/>
        <v>MINDESTLAUFZEIT_WE</v>
      </c>
      <c r="E1986" t="s">
        <v>3619</v>
      </c>
      <c r="F1986" t="str">
        <f t="shared" si="91"/>
        <v>case Property::kMINDESTLAUFZEIT_WE: std::strcpy(buffer,"MINDESTLAUFZEIT_WE");</v>
      </c>
      <c r="I1986">
        <f t="shared" si="92"/>
        <v>19</v>
      </c>
    </row>
    <row r="1987" spans="1:9" x14ac:dyDescent="0.35">
      <c r="A1987" t="s">
        <v>3618</v>
      </c>
      <c r="B1987" t="s">
        <v>1983</v>
      </c>
      <c r="C1987" t="s">
        <v>3617</v>
      </c>
      <c r="D1987" t="str">
        <f t="shared" si="90"/>
        <v>STUETZSTELLE_MD1</v>
      </c>
      <c r="E1987" t="s">
        <v>3619</v>
      </c>
      <c r="F1987" t="str">
        <f t="shared" si="91"/>
        <v>case Property::kSTUETZSTELLE_MD1: std::strcpy(buffer,"STUETZSTELLE_MD1");</v>
      </c>
      <c r="I1987">
        <f t="shared" si="92"/>
        <v>17</v>
      </c>
    </row>
    <row r="1988" spans="1:9" x14ac:dyDescent="0.35">
      <c r="A1988" t="s">
        <v>3618</v>
      </c>
      <c r="B1988" t="s">
        <v>1984</v>
      </c>
      <c r="C1988" t="s">
        <v>3617</v>
      </c>
      <c r="D1988" t="str">
        <f t="shared" si="90"/>
        <v>STUETZSTELLE_MD2</v>
      </c>
      <c r="E1988" t="s">
        <v>3619</v>
      </c>
      <c r="F1988" t="str">
        <f t="shared" si="91"/>
        <v>case Property::kSTUETZSTELLE_MD2: std::strcpy(buffer,"STUETZSTELLE_MD2");</v>
      </c>
      <c r="I1988">
        <f t="shared" si="92"/>
        <v>17</v>
      </c>
    </row>
    <row r="1989" spans="1:9" x14ac:dyDescent="0.35">
      <c r="A1989" t="s">
        <v>3618</v>
      </c>
      <c r="B1989" t="s">
        <v>1985</v>
      </c>
      <c r="C1989" t="s">
        <v>3617</v>
      </c>
      <c r="D1989" t="str">
        <f t="shared" ref="D1989:D2052" si="93">RIGHT(B1989,LEN(B1989)-1)</f>
        <v>INTEGRAL_REGELABWEICHUNG_RELATIV</v>
      </c>
      <c r="E1989" t="s">
        <v>3619</v>
      </c>
      <c r="F1989" t="str">
        <f t="shared" ref="F1989:F2052" si="94">A1989&amp;B1989&amp;C1989&amp;D1989&amp;E1989</f>
        <v>case Property::kINTEGRAL_REGELABWEICHUNG_RELATIV: std::strcpy(buffer,"INTEGRAL_REGELABWEICHUNG_RELATIV");</v>
      </c>
      <c r="I1989">
        <f t="shared" ref="I1989:I2052" si="95">LEN(B1989)</f>
        <v>33</v>
      </c>
    </row>
    <row r="1990" spans="1:9" x14ac:dyDescent="0.35">
      <c r="A1990" t="s">
        <v>3618</v>
      </c>
      <c r="B1990" t="s">
        <v>1986</v>
      </c>
      <c r="C1990" t="s">
        <v>3617</v>
      </c>
      <c r="D1990" t="str">
        <f t="shared" si="93"/>
        <v>NIEDERDRUCK_MOP_HD</v>
      </c>
      <c r="E1990" t="s">
        <v>3619</v>
      </c>
      <c r="F1990" t="str">
        <f t="shared" si="94"/>
        <v>case Property::kNIEDERDRUCK_MOP_HD: std::strcpy(buffer,"NIEDERDRUCK_MOP_HD");</v>
      </c>
      <c r="I1990">
        <f t="shared" si="95"/>
        <v>19</v>
      </c>
    </row>
    <row r="1991" spans="1:9" x14ac:dyDescent="0.35">
      <c r="A1991" t="s">
        <v>3618</v>
      </c>
      <c r="B1991" t="s">
        <v>1987</v>
      </c>
      <c r="C1991" t="s">
        <v>3617</v>
      </c>
      <c r="D1991" t="str">
        <f t="shared" si="93"/>
        <v>AUSLEGUNG_WE_LEISTUNG_TA</v>
      </c>
      <c r="E1991" t="s">
        <v>3619</v>
      </c>
      <c r="F1991" t="str">
        <f t="shared" si="94"/>
        <v>case Property::kAUSLEGUNG_WE_LEISTUNG_TA: std::strcpy(buffer,"AUSLEGUNG_WE_LEISTUNG_TA");</v>
      </c>
      <c r="I1991">
        <f t="shared" si="95"/>
        <v>25</v>
      </c>
    </row>
    <row r="1992" spans="1:9" x14ac:dyDescent="0.35">
      <c r="A1992" t="s">
        <v>3618</v>
      </c>
      <c r="B1992" t="s">
        <v>1988</v>
      </c>
      <c r="C1992" t="s">
        <v>3617</v>
      </c>
      <c r="D1992" t="str">
        <f t="shared" si="93"/>
        <v>EL_AUFNAHMELEISTUNG_WW_TAG_WH</v>
      </c>
      <c r="E1992" t="s">
        <v>3619</v>
      </c>
      <c r="F1992" t="str">
        <f t="shared" si="94"/>
        <v>case Property::kEL_AUFNAHMELEISTUNG_WW_TAG_WH: std::strcpy(buffer,"EL_AUFNAHMELEISTUNG_WW_TAG_WH");</v>
      </c>
      <c r="I1992">
        <f t="shared" si="95"/>
        <v>30</v>
      </c>
    </row>
    <row r="1993" spans="1:9" x14ac:dyDescent="0.35">
      <c r="A1993" t="s">
        <v>3618</v>
      </c>
      <c r="B1993" t="s">
        <v>1989</v>
      </c>
      <c r="C1993" t="s">
        <v>3617</v>
      </c>
      <c r="D1993" t="str">
        <f t="shared" si="93"/>
        <v>EL_AUFNAHMELEISTUNG_WW_TAG_KWH</v>
      </c>
      <c r="E1993" t="s">
        <v>3619</v>
      </c>
      <c r="F1993" t="str">
        <f t="shared" si="94"/>
        <v>case Property::kEL_AUFNAHMELEISTUNG_WW_TAG_KWH: std::strcpy(buffer,"EL_AUFNAHMELEISTUNG_WW_TAG_KWH");</v>
      </c>
      <c r="I1993">
        <f t="shared" si="95"/>
        <v>31</v>
      </c>
    </row>
    <row r="1994" spans="1:9" x14ac:dyDescent="0.35">
      <c r="A1994" t="s">
        <v>3618</v>
      </c>
      <c r="B1994" t="s">
        <v>1990</v>
      </c>
      <c r="C1994" t="s">
        <v>3617</v>
      </c>
      <c r="D1994" t="str">
        <f t="shared" si="93"/>
        <v>EL_AUFNAHMELEISTUNG_WW_SUM_KWH</v>
      </c>
      <c r="E1994" t="s">
        <v>3619</v>
      </c>
      <c r="F1994" t="str">
        <f t="shared" si="94"/>
        <v>case Property::kEL_AUFNAHMELEISTUNG_WW_SUM_KWH: std::strcpy(buffer,"EL_AUFNAHMELEISTUNG_WW_SUM_KWH");</v>
      </c>
      <c r="I1994">
        <f t="shared" si="95"/>
        <v>31</v>
      </c>
    </row>
    <row r="1995" spans="1:9" x14ac:dyDescent="0.35">
      <c r="A1995" t="s">
        <v>3618</v>
      </c>
      <c r="B1995" t="s">
        <v>1991</v>
      </c>
      <c r="C1995" t="s">
        <v>3617</v>
      </c>
      <c r="D1995" t="str">
        <f t="shared" si="93"/>
        <v>EL_AUFNAHMELEISTUNG_WW_SUM_MWH</v>
      </c>
      <c r="E1995" t="s">
        <v>3619</v>
      </c>
      <c r="F1995" t="str">
        <f t="shared" si="94"/>
        <v>case Property::kEL_AUFNAHMELEISTUNG_WW_SUM_MWH: std::strcpy(buffer,"EL_AUFNAHMELEISTUNG_WW_SUM_MWH");</v>
      </c>
      <c r="I1995">
        <f t="shared" si="95"/>
        <v>31</v>
      </c>
    </row>
    <row r="1996" spans="1:9" x14ac:dyDescent="0.35">
      <c r="A1996" t="s">
        <v>3618</v>
      </c>
      <c r="B1996" t="s">
        <v>1992</v>
      </c>
      <c r="C1996" t="s">
        <v>3617</v>
      </c>
      <c r="D1996" t="str">
        <f t="shared" si="93"/>
        <v>EL_AUFNAHMELEISTUNG_HEIZ_TAG_WH</v>
      </c>
      <c r="E1996" t="s">
        <v>3619</v>
      </c>
      <c r="F1996" t="str">
        <f t="shared" si="94"/>
        <v>case Property::kEL_AUFNAHMELEISTUNG_HEIZ_TAG_WH: std::strcpy(buffer,"EL_AUFNAHMELEISTUNG_HEIZ_TAG_WH");</v>
      </c>
      <c r="I1996">
        <f t="shared" si="95"/>
        <v>32</v>
      </c>
    </row>
    <row r="1997" spans="1:9" x14ac:dyDescent="0.35">
      <c r="A1997" t="s">
        <v>3618</v>
      </c>
      <c r="B1997" t="s">
        <v>1993</v>
      </c>
      <c r="C1997" t="s">
        <v>3617</v>
      </c>
      <c r="D1997" t="str">
        <f t="shared" si="93"/>
        <v>EL_AUFNAHMELEISTUNG_HEIZ_TAG_KWH</v>
      </c>
      <c r="E1997" t="s">
        <v>3619</v>
      </c>
      <c r="F1997" t="str">
        <f t="shared" si="94"/>
        <v>case Property::kEL_AUFNAHMELEISTUNG_HEIZ_TAG_KWH: std::strcpy(buffer,"EL_AUFNAHMELEISTUNG_HEIZ_TAG_KWH");</v>
      </c>
      <c r="I1997">
        <f t="shared" si="95"/>
        <v>33</v>
      </c>
    </row>
    <row r="1998" spans="1:9" x14ac:dyDescent="0.35">
      <c r="A1998" t="s">
        <v>3618</v>
      </c>
      <c r="B1998" t="s">
        <v>1994</v>
      </c>
      <c r="C1998" t="s">
        <v>3617</v>
      </c>
      <c r="D1998" t="str">
        <f t="shared" si="93"/>
        <v>EL_AUFNAHMELEISTUNG_HEIZ_SUM_KWH</v>
      </c>
      <c r="E1998" t="s">
        <v>3619</v>
      </c>
      <c r="F1998" t="str">
        <f t="shared" si="94"/>
        <v>case Property::kEL_AUFNAHMELEISTUNG_HEIZ_SUM_KWH: std::strcpy(buffer,"EL_AUFNAHMELEISTUNG_HEIZ_SUM_KWH");</v>
      </c>
      <c r="I1998">
        <f t="shared" si="95"/>
        <v>33</v>
      </c>
    </row>
    <row r="1999" spans="1:9" x14ac:dyDescent="0.35">
      <c r="A1999" t="s">
        <v>3618</v>
      </c>
      <c r="B1999" t="s">
        <v>1995</v>
      </c>
      <c r="C1999" t="s">
        <v>3617</v>
      </c>
      <c r="D1999" t="str">
        <f t="shared" si="93"/>
        <v>EL_AUFNAHMELEISTUNG_HEIZ_SUM_MWH</v>
      </c>
      <c r="E1999" t="s">
        <v>3619</v>
      </c>
      <c r="F1999" t="str">
        <f t="shared" si="94"/>
        <v>case Property::kEL_AUFNAHMELEISTUNG_HEIZ_SUM_MWH: std::strcpy(buffer,"EL_AUFNAHMELEISTUNG_HEIZ_SUM_MWH");</v>
      </c>
      <c r="I1999">
        <f t="shared" si="95"/>
        <v>33</v>
      </c>
    </row>
    <row r="2000" spans="1:9" x14ac:dyDescent="0.35">
      <c r="A2000" t="s">
        <v>3618</v>
      </c>
      <c r="B2000" t="s">
        <v>1996</v>
      </c>
      <c r="C2000" t="s">
        <v>3617</v>
      </c>
      <c r="D2000" t="str">
        <f t="shared" si="93"/>
        <v>WAERMEERTRAG_2WE_WW_TAG_WH</v>
      </c>
      <c r="E2000" t="s">
        <v>3619</v>
      </c>
      <c r="F2000" t="str">
        <f t="shared" si="94"/>
        <v>case Property::kWAERMEERTRAG_2WE_WW_TAG_WH: std::strcpy(buffer,"WAERMEERTRAG_2WE_WW_TAG_WH");</v>
      </c>
      <c r="I2000">
        <f t="shared" si="95"/>
        <v>27</v>
      </c>
    </row>
    <row r="2001" spans="1:9" x14ac:dyDescent="0.35">
      <c r="A2001" t="s">
        <v>3618</v>
      </c>
      <c r="B2001" t="s">
        <v>1997</v>
      </c>
      <c r="C2001" t="s">
        <v>3617</v>
      </c>
      <c r="D2001" t="str">
        <f t="shared" si="93"/>
        <v>WAERMEERTRAG_2WE_WW_TAG_KWH</v>
      </c>
      <c r="E2001" t="s">
        <v>3619</v>
      </c>
      <c r="F2001" t="str">
        <f t="shared" si="94"/>
        <v>case Property::kWAERMEERTRAG_2WE_WW_TAG_KWH: std::strcpy(buffer,"WAERMEERTRAG_2WE_WW_TAG_KWH");</v>
      </c>
      <c r="I2001">
        <f t="shared" si="95"/>
        <v>28</v>
      </c>
    </row>
    <row r="2002" spans="1:9" x14ac:dyDescent="0.35">
      <c r="A2002" t="s">
        <v>3618</v>
      </c>
      <c r="B2002" t="s">
        <v>1998</v>
      </c>
      <c r="C2002" t="s">
        <v>3617</v>
      </c>
      <c r="D2002" t="str">
        <f t="shared" si="93"/>
        <v>WAERMEERTRAG_2WE_WW_SUM_KWH</v>
      </c>
      <c r="E2002" t="s">
        <v>3619</v>
      </c>
      <c r="F2002" t="str">
        <f t="shared" si="94"/>
        <v>case Property::kWAERMEERTRAG_2WE_WW_SUM_KWH: std::strcpy(buffer,"WAERMEERTRAG_2WE_WW_SUM_KWH");</v>
      </c>
      <c r="I2002">
        <f t="shared" si="95"/>
        <v>28</v>
      </c>
    </row>
    <row r="2003" spans="1:9" x14ac:dyDescent="0.35">
      <c r="A2003" t="s">
        <v>3618</v>
      </c>
      <c r="B2003" t="s">
        <v>1999</v>
      </c>
      <c r="C2003" t="s">
        <v>3617</v>
      </c>
      <c r="D2003" t="str">
        <f t="shared" si="93"/>
        <v>WAERMEERTRAG_2WE_WW_SUM_MWH</v>
      </c>
      <c r="E2003" t="s">
        <v>3619</v>
      </c>
      <c r="F2003" t="str">
        <f t="shared" si="94"/>
        <v>case Property::kWAERMEERTRAG_2WE_WW_SUM_MWH: std::strcpy(buffer,"WAERMEERTRAG_2WE_WW_SUM_MWH");</v>
      </c>
      <c r="I2003">
        <f t="shared" si="95"/>
        <v>28</v>
      </c>
    </row>
    <row r="2004" spans="1:9" x14ac:dyDescent="0.35">
      <c r="A2004" t="s">
        <v>3618</v>
      </c>
      <c r="B2004" t="s">
        <v>2000</v>
      </c>
      <c r="C2004" t="s">
        <v>3617</v>
      </c>
      <c r="D2004" t="str">
        <f t="shared" si="93"/>
        <v>WAERMEERTRAG_2WE_HEIZ_TAG_WH</v>
      </c>
      <c r="E2004" t="s">
        <v>3619</v>
      </c>
      <c r="F2004" t="str">
        <f t="shared" si="94"/>
        <v>case Property::kWAERMEERTRAG_2WE_HEIZ_TAG_WH: std::strcpy(buffer,"WAERMEERTRAG_2WE_HEIZ_TAG_WH");</v>
      </c>
      <c r="I2004">
        <f t="shared" si="95"/>
        <v>29</v>
      </c>
    </row>
    <row r="2005" spans="1:9" x14ac:dyDescent="0.35">
      <c r="A2005" t="s">
        <v>3618</v>
      </c>
      <c r="B2005" t="s">
        <v>2001</v>
      </c>
      <c r="C2005" t="s">
        <v>3617</v>
      </c>
      <c r="D2005" t="str">
        <f t="shared" si="93"/>
        <v>WAERMEERTRAG_2WE_HEIZ_TAG_KWH</v>
      </c>
      <c r="E2005" t="s">
        <v>3619</v>
      </c>
      <c r="F2005" t="str">
        <f t="shared" si="94"/>
        <v>case Property::kWAERMEERTRAG_2WE_HEIZ_TAG_KWH: std::strcpy(buffer,"WAERMEERTRAG_2WE_HEIZ_TAG_KWH");</v>
      </c>
      <c r="I2005">
        <f t="shared" si="95"/>
        <v>30</v>
      </c>
    </row>
    <row r="2006" spans="1:9" x14ac:dyDescent="0.35">
      <c r="A2006" t="s">
        <v>3618</v>
      </c>
      <c r="B2006" t="s">
        <v>2002</v>
      </c>
      <c r="C2006" t="s">
        <v>3617</v>
      </c>
      <c r="D2006" t="str">
        <f t="shared" si="93"/>
        <v>WAERMEERTRAG_2WE_HEIZ_SUM_KWH</v>
      </c>
      <c r="E2006" t="s">
        <v>3619</v>
      </c>
      <c r="F2006" t="str">
        <f t="shared" si="94"/>
        <v>case Property::kWAERMEERTRAG_2WE_HEIZ_SUM_KWH: std::strcpy(buffer,"WAERMEERTRAG_2WE_HEIZ_SUM_KWH");</v>
      </c>
      <c r="I2006">
        <f t="shared" si="95"/>
        <v>30</v>
      </c>
    </row>
    <row r="2007" spans="1:9" x14ac:dyDescent="0.35">
      <c r="A2007" t="s">
        <v>3618</v>
      </c>
      <c r="B2007" t="s">
        <v>2003</v>
      </c>
      <c r="C2007" t="s">
        <v>3617</v>
      </c>
      <c r="D2007" t="str">
        <f t="shared" si="93"/>
        <v>WAERMEERTRAG_2WE_HEIZ_SUM_MWH</v>
      </c>
      <c r="E2007" t="s">
        <v>3619</v>
      </c>
      <c r="F2007" t="str">
        <f t="shared" si="94"/>
        <v>case Property::kWAERMEERTRAG_2WE_HEIZ_SUM_MWH: std::strcpy(buffer,"WAERMEERTRAG_2WE_HEIZ_SUM_MWH");</v>
      </c>
      <c r="I2007">
        <f t="shared" si="95"/>
        <v>30</v>
      </c>
    </row>
    <row r="2008" spans="1:9" x14ac:dyDescent="0.35">
      <c r="A2008" t="s">
        <v>3618</v>
      </c>
      <c r="B2008" t="s">
        <v>2004</v>
      </c>
      <c r="C2008" t="s">
        <v>3617</v>
      </c>
      <c r="D2008" t="str">
        <f t="shared" si="93"/>
        <v>WAERMEERTRAG_WW_TAG_WH</v>
      </c>
      <c r="E2008" t="s">
        <v>3619</v>
      </c>
      <c r="F2008" t="str">
        <f t="shared" si="94"/>
        <v>case Property::kWAERMEERTRAG_WW_TAG_WH: std::strcpy(buffer,"WAERMEERTRAG_WW_TAG_WH");</v>
      </c>
      <c r="I2008">
        <f t="shared" si="95"/>
        <v>23</v>
      </c>
    </row>
    <row r="2009" spans="1:9" x14ac:dyDescent="0.35">
      <c r="A2009" t="s">
        <v>3618</v>
      </c>
      <c r="B2009" t="s">
        <v>2005</v>
      </c>
      <c r="C2009" t="s">
        <v>3617</v>
      </c>
      <c r="D2009" t="str">
        <f t="shared" si="93"/>
        <v>WAERMEERTRAG_WW_TAG_KWH</v>
      </c>
      <c r="E2009" t="s">
        <v>3619</v>
      </c>
      <c r="F2009" t="str">
        <f t="shared" si="94"/>
        <v>case Property::kWAERMEERTRAG_WW_TAG_KWH: std::strcpy(buffer,"WAERMEERTRAG_WW_TAG_KWH");</v>
      </c>
      <c r="I2009">
        <f t="shared" si="95"/>
        <v>24</v>
      </c>
    </row>
    <row r="2010" spans="1:9" x14ac:dyDescent="0.35">
      <c r="A2010" t="s">
        <v>3618</v>
      </c>
      <c r="B2010" t="s">
        <v>2006</v>
      </c>
      <c r="C2010" t="s">
        <v>3617</v>
      </c>
      <c r="D2010" t="str">
        <f t="shared" si="93"/>
        <v>WAERMEERTRAG_WW_SUM_KWH</v>
      </c>
      <c r="E2010" t="s">
        <v>3619</v>
      </c>
      <c r="F2010" t="str">
        <f t="shared" si="94"/>
        <v>case Property::kWAERMEERTRAG_WW_SUM_KWH: std::strcpy(buffer,"WAERMEERTRAG_WW_SUM_KWH");</v>
      </c>
      <c r="I2010">
        <f t="shared" si="95"/>
        <v>24</v>
      </c>
    </row>
    <row r="2011" spans="1:9" x14ac:dyDescent="0.35">
      <c r="A2011" t="s">
        <v>3618</v>
      </c>
      <c r="B2011" t="s">
        <v>2007</v>
      </c>
      <c r="C2011" t="s">
        <v>3617</v>
      </c>
      <c r="D2011" t="str">
        <f t="shared" si="93"/>
        <v>WAERMEERTRAG_WW_SUM_MWH</v>
      </c>
      <c r="E2011" t="s">
        <v>3619</v>
      </c>
      <c r="F2011" t="str">
        <f t="shared" si="94"/>
        <v>case Property::kWAERMEERTRAG_WW_SUM_MWH: std::strcpy(buffer,"WAERMEERTRAG_WW_SUM_MWH");</v>
      </c>
      <c r="I2011">
        <f t="shared" si="95"/>
        <v>24</v>
      </c>
    </row>
    <row r="2012" spans="1:9" x14ac:dyDescent="0.35">
      <c r="A2012" t="s">
        <v>3618</v>
      </c>
      <c r="B2012" t="s">
        <v>2008</v>
      </c>
      <c r="C2012" t="s">
        <v>3617</v>
      </c>
      <c r="D2012" t="str">
        <f t="shared" si="93"/>
        <v>WAERMEERTRAG_HEIZ_TAG_WH</v>
      </c>
      <c r="E2012" t="s">
        <v>3619</v>
      </c>
      <c r="F2012" t="str">
        <f t="shared" si="94"/>
        <v>case Property::kWAERMEERTRAG_HEIZ_TAG_WH: std::strcpy(buffer,"WAERMEERTRAG_HEIZ_TAG_WH");</v>
      </c>
      <c r="I2012">
        <f t="shared" si="95"/>
        <v>25</v>
      </c>
    </row>
    <row r="2013" spans="1:9" x14ac:dyDescent="0.35">
      <c r="A2013" t="s">
        <v>3618</v>
      </c>
      <c r="B2013" t="s">
        <v>2009</v>
      </c>
      <c r="C2013" t="s">
        <v>3617</v>
      </c>
      <c r="D2013" t="str">
        <f t="shared" si="93"/>
        <v>WAERMEERTRAG_HEIZ_TAG_KWH</v>
      </c>
      <c r="E2013" t="s">
        <v>3619</v>
      </c>
      <c r="F2013" t="str">
        <f t="shared" si="94"/>
        <v>case Property::kWAERMEERTRAG_HEIZ_TAG_KWH: std::strcpy(buffer,"WAERMEERTRAG_HEIZ_TAG_KWH");</v>
      </c>
      <c r="I2013">
        <f t="shared" si="95"/>
        <v>26</v>
      </c>
    </row>
    <row r="2014" spans="1:9" x14ac:dyDescent="0.35">
      <c r="A2014" t="s">
        <v>3618</v>
      </c>
      <c r="B2014" t="s">
        <v>2010</v>
      </c>
      <c r="C2014" t="s">
        <v>3617</v>
      </c>
      <c r="D2014" t="str">
        <f t="shared" si="93"/>
        <v>WAERMEERTRAG_HEIZ_SUM_KWH</v>
      </c>
      <c r="E2014" t="s">
        <v>3619</v>
      </c>
      <c r="F2014" t="str">
        <f t="shared" si="94"/>
        <v>case Property::kWAERMEERTRAG_HEIZ_SUM_KWH: std::strcpy(buffer,"WAERMEERTRAG_HEIZ_SUM_KWH");</v>
      </c>
      <c r="I2014">
        <f t="shared" si="95"/>
        <v>26</v>
      </c>
    </row>
    <row r="2015" spans="1:9" x14ac:dyDescent="0.35">
      <c r="A2015" t="s">
        <v>3618</v>
      </c>
      <c r="B2015" t="s">
        <v>2011</v>
      </c>
      <c r="C2015" t="s">
        <v>3617</v>
      </c>
      <c r="D2015" t="str">
        <f t="shared" si="93"/>
        <v>WAERMEERTRAG_HEIZ_SUM_MWH</v>
      </c>
      <c r="E2015" t="s">
        <v>3619</v>
      </c>
      <c r="F2015" t="str">
        <f t="shared" si="94"/>
        <v>case Property::kWAERMEERTRAG_HEIZ_SUM_MWH: std::strcpy(buffer,"WAERMEERTRAG_HEIZ_SUM_MWH");</v>
      </c>
      <c r="I2015">
        <f t="shared" si="95"/>
        <v>26</v>
      </c>
    </row>
    <row r="2016" spans="1:9" x14ac:dyDescent="0.35">
      <c r="A2016" t="s">
        <v>3618</v>
      </c>
      <c r="B2016" t="s">
        <v>2012</v>
      </c>
      <c r="C2016" t="s">
        <v>3617</v>
      </c>
      <c r="D2016" t="str">
        <f t="shared" si="93"/>
        <v>BUSKENNUNG_HEIZMODUL0</v>
      </c>
      <c r="E2016" t="s">
        <v>3619</v>
      </c>
      <c r="F2016" t="str">
        <f t="shared" si="94"/>
        <v>case Property::kBUSKENNUNG_HEIZMODUL0: std::strcpy(buffer,"BUSKENNUNG_HEIZMODUL0");</v>
      </c>
      <c r="I2016">
        <f t="shared" si="95"/>
        <v>22</v>
      </c>
    </row>
    <row r="2017" spans="1:9" x14ac:dyDescent="0.35">
      <c r="A2017" t="s">
        <v>3618</v>
      </c>
      <c r="B2017" t="s">
        <v>2013</v>
      </c>
      <c r="C2017" t="s">
        <v>3617</v>
      </c>
      <c r="D2017" t="str">
        <f t="shared" si="93"/>
        <v>KUEHLEN_AUS_BEI_WW</v>
      </c>
      <c r="E2017" t="s">
        <v>3619</v>
      </c>
      <c r="F2017" t="str">
        <f t="shared" si="94"/>
        <v>case Property::kKUEHLEN_AUS_BEI_WW: std::strcpy(buffer,"KUEHLEN_AUS_BEI_WW");</v>
      </c>
      <c r="I2017">
        <f t="shared" si="95"/>
        <v>19</v>
      </c>
    </row>
    <row r="2018" spans="1:9" x14ac:dyDescent="0.35">
      <c r="A2018" t="s">
        <v>3618</v>
      </c>
      <c r="B2018" t="s">
        <v>2014</v>
      </c>
      <c r="C2018" t="s">
        <v>3617</v>
      </c>
      <c r="D2018" t="str">
        <f t="shared" si="93"/>
        <v>KUEHL_HYSTERESEZEIT</v>
      </c>
      <c r="E2018" t="s">
        <v>3619</v>
      </c>
      <c r="F2018" t="str">
        <f t="shared" si="94"/>
        <v>case Property::kKUEHL_HYSTERESEZEIT: std::strcpy(buffer,"KUEHL_HYSTERESEZEIT");</v>
      </c>
      <c r="I2018">
        <f t="shared" si="95"/>
        <v>20</v>
      </c>
    </row>
    <row r="2019" spans="1:9" x14ac:dyDescent="0.35">
      <c r="A2019" t="s">
        <v>3618</v>
      </c>
      <c r="B2019" t="s">
        <v>2015</v>
      </c>
      <c r="C2019" t="s">
        <v>3617</v>
      </c>
      <c r="D2019" t="str">
        <f t="shared" si="93"/>
        <v>MAX_KUEHL_HYSTERESE</v>
      </c>
      <c r="E2019" t="s">
        <v>3619</v>
      </c>
      <c r="F2019" t="str">
        <f t="shared" si="94"/>
        <v>case Property::kMAX_KUEHL_HYSTERESE: std::strcpy(buffer,"MAX_KUEHL_HYSTERESE");</v>
      </c>
      <c r="I2019">
        <f t="shared" si="95"/>
        <v>20</v>
      </c>
    </row>
    <row r="2020" spans="1:9" x14ac:dyDescent="0.35">
      <c r="A2020" t="s">
        <v>3618</v>
      </c>
      <c r="B2020" t="s">
        <v>2016</v>
      </c>
      <c r="C2020" t="s">
        <v>3617</v>
      </c>
      <c r="D2020" t="str">
        <f t="shared" si="93"/>
        <v>KUEHL_HYSTERESE_2</v>
      </c>
      <c r="E2020" t="s">
        <v>3619</v>
      </c>
      <c r="F2020" t="str">
        <f t="shared" si="94"/>
        <v>case Property::kKUEHL_HYSTERESE_2: std::strcpy(buffer,"KUEHL_HYSTERESE_2");</v>
      </c>
      <c r="I2020">
        <f t="shared" si="95"/>
        <v>18</v>
      </c>
    </row>
    <row r="2021" spans="1:9" x14ac:dyDescent="0.35">
      <c r="A2021" t="s">
        <v>3618</v>
      </c>
      <c r="B2021" t="s">
        <v>2017</v>
      </c>
      <c r="C2021" t="s">
        <v>3617</v>
      </c>
      <c r="D2021" t="str">
        <f t="shared" si="93"/>
        <v>KUEHL_SPERRZEIT</v>
      </c>
      <c r="E2021" t="s">
        <v>3619</v>
      </c>
      <c r="F2021" t="str">
        <f t="shared" si="94"/>
        <v>case Property::kKUEHL_SPERRZEIT: std::strcpy(buffer,"KUEHL_SPERRZEIT");</v>
      </c>
      <c r="I2021">
        <f t="shared" si="95"/>
        <v>16</v>
      </c>
    </row>
    <row r="2022" spans="1:9" x14ac:dyDescent="0.35">
      <c r="A2022" t="s">
        <v>3618</v>
      </c>
      <c r="B2022" t="s">
        <v>2018</v>
      </c>
      <c r="C2022" t="s">
        <v>3617</v>
      </c>
      <c r="D2022" t="str">
        <f t="shared" si="93"/>
        <v>MAX_RUECKLAUFSOLLTEMP_WP</v>
      </c>
      <c r="E2022" t="s">
        <v>3619</v>
      </c>
      <c r="F2022" t="str">
        <f t="shared" si="94"/>
        <v>case Property::kMAX_RUECKLAUFSOLLTEMP_WP: std::strcpy(buffer,"MAX_RUECKLAUFSOLLTEMP_WP");</v>
      </c>
      <c r="I2022">
        <f t="shared" si="95"/>
        <v>25</v>
      </c>
    </row>
    <row r="2023" spans="1:9" x14ac:dyDescent="0.35">
      <c r="A2023" t="s">
        <v>3618</v>
      </c>
      <c r="B2023" t="s">
        <v>2019</v>
      </c>
      <c r="C2023" t="s">
        <v>3617</v>
      </c>
      <c r="D2023" t="str">
        <f t="shared" si="93"/>
        <v>MIN_RUECKLAUFSOLLTEMP_WP</v>
      </c>
      <c r="E2023" t="s">
        <v>3619</v>
      </c>
      <c r="F2023" t="str">
        <f t="shared" si="94"/>
        <v>case Property::kMIN_RUECKLAUFSOLLTEMP_WP: std::strcpy(buffer,"MIN_RUECKLAUFSOLLTEMP_WP");</v>
      </c>
      <c r="I2023">
        <f t="shared" si="95"/>
        <v>25</v>
      </c>
    </row>
    <row r="2024" spans="1:9" x14ac:dyDescent="0.35">
      <c r="A2024" t="s">
        <v>3618</v>
      </c>
      <c r="B2024" t="s">
        <v>2020</v>
      </c>
      <c r="C2024" t="s">
        <v>3617</v>
      </c>
      <c r="D2024" t="str">
        <f t="shared" si="93"/>
        <v>MAX_AUSSENTEMP_WE</v>
      </c>
      <c r="E2024" t="s">
        <v>3619</v>
      </c>
      <c r="F2024" t="str">
        <f t="shared" si="94"/>
        <v>case Property::kMAX_AUSSENTEMP_WE: std::strcpy(buffer,"MAX_AUSSENTEMP_WE");</v>
      </c>
      <c r="I2024">
        <f t="shared" si="95"/>
        <v>18</v>
      </c>
    </row>
    <row r="2025" spans="1:9" x14ac:dyDescent="0.35">
      <c r="A2025" t="s">
        <v>3618</v>
      </c>
      <c r="B2025" t="s">
        <v>2021</v>
      </c>
      <c r="C2025" t="s">
        <v>3617</v>
      </c>
      <c r="D2025" t="str">
        <f t="shared" si="93"/>
        <v>MIN_AUSSENTMEP_WP</v>
      </c>
      <c r="E2025" t="s">
        <v>3619</v>
      </c>
      <c r="F2025" t="str">
        <f t="shared" si="94"/>
        <v>case Property::kMIN_AUSSENTMEP_WP: std::strcpy(buffer,"MIN_AUSSENTMEP_WP");</v>
      </c>
      <c r="I2025">
        <f t="shared" si="95"/>
        <v>18</v>
      </c>
    </row>
    <row r="2026" spans="1:9" x14ac:dyDescent="0.35">
      <c r="A2026" t="s">
        <v>3618</v>
      </c>
      <c r="B2026" t="s">
        <v>2022</v>
      </c>
      <c r="C2026" t="s">
        <v>3617</v>
      </c>
      <c r="D2026" t="str">
        <f t="shared" si="93"/>
        <v>KUEHLEN_MIT_WP</v>
      </c>
      <c r="E2026" t="s">
        <v>3619</v>
      </c>
      <c r="F2026" t="str">
        <f t="shared" si="94"/>
        <v>case Property::kKUEHLEN_MIT_WP: std::strcpy(buffer,"KUEHLEN_MIT_WP");</v>
      </c>
      <c r="I2026">
        <f t="shared" si="95"/>
        <v>15</v>
      </c>
    </row>
    <row r="2027" spans="1:9" x14ac:dyDescent="0.35">
      <c r="A2027" t="s">
        <v>3618</v>
      </c>
      <c r="B2027" t="s">
        <v>2023</v>
      </c>
      <c r="C2027" t="s">
        <v>3617</v>
      </c>
      <c r="D2027" t="str">
        <f t="shared" si="93"/>
        <v>PU_NACHTLADUNGPROG_EINSCHALTZEIT</v>
      </c>
      <c r="E2027" t="s">
        <v>3619</v>
      </c>
      <c r="F2027" t="str">
        <f t="shared" si="94"/>
        <v>case Property::kPU_NACHTLADUNGPROG_EINSCHALTZEIT: std::strcpy(buffer,"PU_NACHTLADUNGPROG_EINSCHALTZEIT");</v>
      </c>
      <c r="I2027">
        <f t="shared" si="95"/>
        <v>33</v>
      </c>
    </row>
    <row r="2028" spans="1:9" x14ac:dyDescent="0.35">
      <c r="A2028" t="s">
        <v>3618</v>
      </c>
      <c r="B2028" t="s">
        <v>2024</v>
      </c>
      <c r="C2028" t="s">
        <v>3617</v>
      </c>
      <c r="D2028" t="str">
        <f t="shared" si="93"/>
        <v>PU_NACHTLADUNGPROG_AUSSCHALTZEIT</v>
      </c>
      <c r="E2028" t="s">
        <v>3619</v>
      </c>
      <c r="F2028" t="str">
        <f t="shared" si="94"/>
        <v>case Property::kPU_NACHTLADUNGPROG_AUSSCHALTZEIT: std::strcpy(buffer,"PU_NACHTLADUNGPROG_AUSSCHALTZEIT");</v>
      </c>
      <c r="I2028">
        <f t="shared" si="95"/>
        <v>33</v>
      </c>
    </row>
    <row r="2029" spans="1:9" x14ac:dyDescent="0.35">
      <c r="A2029" t="s">
        <v>3618</v>
      </c>
      <c r="B2029" t="s">
        <v>2025</v>
      </c>
      <c r="C2029" t="s">
        <v>3617</v>
      </c>
      <c r="D2029" t="str">
        <f t="shared" si="93"/>
        <v>PU_NACHTLADUNG_TEMP</v>
      </c>
      <c r="E2029" t="s">
        <v>3619</v>
      </c>
      <c r="F2029" t="str">
        <f t="shared" si="94"/>
        <v>case Property::kPU_NACHTLADUNG_TEMP: std::strcpy(buffer,"PU_NACHTLADUNG_TEMP");</v>
      </c>
      <c r="I2029">
        <f t="shared" si="95"/>
        <v>20</v>
      </c>
    </row>
    <row r="2030" spans="1:9" x14ac:dyDescent="0.35">
      <c r="A2030" t="s">
        <v>3618</v>
      </c>
      <c r="B2030" t="s">
        <v>2026</v>
      </c>
      <c r="C2030" t="s">
        <v>3617</v>
      </c>
      <c r="D2030" t="str">
        <f t="shared" si="93"/>
        <v>MIN_PU_TEMP_WE</v>
      </c>
      <c r="E2030" t="s">
        <v>3619</v>
      </c>
      <c r="F2030" t="str">
        <f t="shared" si="94"/>
        <v>case Property::kMIN_PU_TEMP_WE: std::strcpy(buffer,"MIN_PU_TEMP_WE");</v>
      </c>
      <c r="I2030">
        <f t="shared" si="95"/>
        <v>15</v>
      </c>
    </row>
    <row r="2031" spans="1:9" x14ac:dyDescent="0.35">
      <c r="A2031" t="s">
        <v>3618</v>
      </c>
      <c r="B2031" t="s">
        <v>2027</v>
      </c>
      <c r="C2031" t="s">
        <v>3617</v>
      </c>
      <c r="D2031" t="str">
        <f t="shared" si="93"/>
        <v>MIN_WW_TEMP_WE</v>
      </c>
      <c r="E2031" t="s">
        <v>3619</v>
      </c>
      <c r="F2031" t="str">
        <f t="shared" si="94"/>
        <v>case Property::kMIN_WW_TEMP_WE: std::strcpy(buffer,"MIN_WW_TEMP_WE");</v>
      </c>
      <c r="I2031">
        <f t="shared" si="95"/>
        <v>15</v>
      </c>
    </row>
    <row r="2032" spans="1:9" x14ac:dyDescent="0.35">
      <c r="A2032" t="s">
        <v>3618</v>
      </c>
      <c r="B2032" t="s">
        <v>2028</v>
      </c>
      <c r="C2032" t="s">
        <v>3617</v>
      </c>
      <c r="D2032" t="str">
        <f t="shared" si="93"/>
        <v>MAX_WE_SPERRZEIT</v>
      </c>
      <c r="E2032" t="s">
        <v>3619</v>
      </c>
      <c r="F2032" t="str">
        <f t="shared" si="94"/>
        <v>case Property::kMAX_WE_SPERRZEIT: std::strcpy(buffer,"MAX_WE_SPERRZEIT");</v>
      </c>
      <c r="I2032">
        <f t="shared" si="95"/>
        <v>17</v>
      </c>
    </row>
    <row r="2033" spans="1:9" x14ac:dyDescent="0.35">
      <c r="A2033" t="s">
        <v>3618</v>
      </c>
      <c r="B2033" t="s">
        <v>2029</v>
      </c>
      <c r="C2033" t="s">
        <v>3617</v>
      </c>
      <c r="D2033" t="str">
        <f t="shared" si="93"/>
        <v>MIN_RUECKLAUFKUEHLTEMP</v>
      </c>
      <c r="E2033" t="s">
        <v>3619</v>
      </c>
      <c r="F2033" t="str">
        <f t="shared" si="94"/>
        <v>case Property::kMIN_RUECKLAUFKUEHLTEMP: std::strcpy(buffer,"MIN_RUECKLAUFKUEHLTEMP");</v>
      </c>
      <c r="I2033">
        <f t="shared" si="95"/>
        <v>23</v>
      </c>
    </row>
    <row r="2034" spans="1:9" x14ac:dyDescent="0.35">
      <c r="A2034" t="s">
        <v>3618</v>
      </c>
      <c r="B2034" t="s">
        <v>2030</v>
      </c>
      <c r="C2034" t="s">
        <v>3617</v>
      </c>
      <c r="D2034" t="str">
        <f t="shared" si="93"/>
        <v>SOMMERZEIT_AUTOMATIK</v>
      </c>
      <c r="E2034" t="s">
        <v>3619</v>
      </c>
      <c r="F2034" t="str">
        <f t="shared" si="94"/>
        <v>case Property::kSOMMERZEIT_AUTOMATIK: std::strcpy(buffer,"SOMMERZEIT_AUTOMATIK");</v>
      </c>
      <c r="I2034">
        <f t="shared" si="95"/>
        <v>21</v>
      </c>
    </row>
    <row r="2035" spans="1:9" x14ac:dyDescent="0.35">
      <c r="A2035" t="s">
        <v>3618</v>
      </c>
      <c r="B2035" t="s">
        <v>2031</v>
      </c>
      <c r="C2035" t="s">
        <v>3617</v>
      </c>
      <c r="D2035" t="str">
        <f t="shared" si="93"/>
        <v>P_ANTEIL_EXV_ZE</v>
      </c>
      <c r="E2035" t="s">
        <v>3619</v>
      </c>
      <c r="F2035" t="str">
        <f t="shared" si="94"/>
        <v>case Property::kP_ANTEIL_EXV_ZE: std::strcpy(buffer,"P_ANTEIL_EXV_ZE");</v>
      </c>
      <c r="I2035">
        <f t="shared" si="95"/>
        <v>16</v>
      </c>
    </row>
    <row r="2036" spans="1:9" x14ac:dyDescent="0.35">
      <c r="A2036" t="s">
        <v>3618</v>
      </c>
      <c r="B2036" t="s">
        <v>2032</v>
      </c>
      <c r="C2036" t="s">
        <v>3617</v>
      </c>
      <c r="D2036" t="str">
        <f t="shared" si="93"/>
        <v>I_ANTEIL_EXV_ZE</v>
      </c>
      <c r="E2036" t="s">
        <v>3619</v>
      </c>
      <c r="F2036" t="str">
        <f t="shared" si="94"/>
        <v>case Property::kI_ANTEIL_EXV_ZE: std::strcpy(buffer,"I_ANTEIL_EXV_ZE");</v>
      </c>
      <c r="I2036">
        <f t="shared" si="95"/>
        <v>16</v>
      </c>
    </row>
    <row r="2037" spans="1:9" x14ac:dyDescent="0.35">
      <c r="A2037" t="s">
        <v>3618</v>
      </c>
      <c r="B2037" t="s">
        <v>2033</v>
      </c>
      <c r="C2037" t="s">
        <v>3617</v>
      </c>
      <c r="D2037" t="str">
        <f t="shared" si="93"/>
        <v>D_ANTEIL_EXV_ZE</v>
      </c>
      <c r="E2037" t="s">
        <v>3619</v>
      </c>
      <c r="F2037" t="str">
        <f t="shared" si="94"/>
        <v>case Property::kD_ANTEIL_EXV_ZE: std::strcpy(buffer,"D_ANTEIL_EXV_ZE");</v>
      </c>
      <c r="I2037">
        <f t="shared" si="95"/>
        <v>16</v>
      </c>
    </row>
    <row r="2038" spans="1:9" x14ac:dyDescent="0.35">
      <c r="A2038" t="s">
        <v>3618</v>
      </c>
      <c r="B2038" t="s">
        <v>2034</v>
      </c>
      <c r="C2038" t="s">
        <v>3617</v>
      </c>
      <c r="D2038" t="str">
        <f t="shared" si="93"/>
        <v>RESET_FEHLERBIT_STATUS_STUFE1</v>
      </c>
      <c r="E2038" t="s">
        <v>3619</v>
      </c>
      <c r="F2038" t="str">
        <f t="shared" si="94"/>
        <v>case Property::kRESET_FEHLERBIT_STATUS_STUFE1: std::strcpy(buffer,"RESET_FEHLERBIT_STATUS_STUFE1");</v>
      </c>
      <c r="I2038">
        <f t="shared" si="95"/>
        <v>30</v>
      </c>
    </row>
    <row r="2039" spans="1:9" x14ac:dyDescent="0.35">
      <c r="A2039" t="s">
        <v>3618</v>
      </c>
      <c r="B2039" t="s">
        <v>2035</v>
      </c>
      <c r="C2039" t="s">
        <v>3617</v>
      </c>
      <c r="D2039" t="str">
        <f t="shared" si="93"/>
        <v>RESET_FEHLERBIT_STATUS_STUFE2</v>
      </c>
      <c r="E2039" t="s">
        <v>3619</v>
      </c>
      <c r="F2039" t="str">
        <f t="shared" si="94"/>
        <v>case Property::kRESET_FEHLERBIT_STATUS_STUFE2: std::strcpy(buffer,"RESET_FEHLERBIT_STATUS_STUFE2");</v>
      </c>
      <c r="I2039">
        <f t="shared" si="95"/>
        <v>30</v>
      </c>
    </row>
    <row r="2040" spans="1:9" x14ac:dyDescent="0.35">
      <c r="A2040" t="s">
        <v>3618</v>
      </c>
      <c r="B2040" t="s">
        <v>2036</v>
      </c>
      <c r="C2040" t="s">
        <v>3617</v>
      </c>
      <c r="D2040" t="str">
        <f t="shared" si="93"/>
        <v>FEHLERBIT_STATUS_STUFE1</v>
      </c>
      <c r="E2040" t="s">
        <v>3619</v>
      </c>
      <c r="F2040" t="str">
        <f t="shared" si="94"/>
        <v>case Property::kFEHLERBIT_STATUS_STUFE1: std::strcpy(buffer,"FEHLERBIT_STATUS_STUFE1");</v>
      </c>
      <c r="I2040">
        <f t="shared" si="95"/>
        <v>24</v>
      </c>
    </row>
    <row r="2041" spans="1:9" x14ac:dyDescent="0.35">
      <c r="A2041" t="s">
        <v>3618</v>
      </c>
      <c r="B2041" t="s">
        <v>2037</v>
      </c>
      <c r="C2041" t="s">
        <v>3617</v>
      </c>
      <c r="D2041" t="str">
        <f t="shared" si="93"/>
        <v>FEHLERBIT_STATUS_STUFE2</v>
      </c>
      <c r="E2041" t="s">
        <v>3619</v>
      </c>
      <c r="F2041" t="str">
        <f t="shared" si="94"/>
        <v>case Property::kFEHLERBIT_STATUS_STUFE2: std::strcpy(buffer,"FEHLERBIT_STATUS_STUFE2");</v>
      </c>
      <c r="I2041">
        <f t="shared" si="95"/>
        <v>24</v>
      </c>
    </row>
    <row r="2042" spans="1:9" x14ac:dyDescent="0.35">
      <c r="A2042" t="s">
        <v>3618</v>
      </c>
      <c r="B2042" t="s">
        <v>2038</v>
      </c>
      <c r="C2042" t="s">
        <v>3617</v>
      </c>
      <c r="D2042" t="str">
        <f t="shared" si="93"/>
        <v>OT_TSP_0</v>
      </c>
      <c r="E2042" t="s">
        <v>3619</v>
      </c>
      <c r="F2042" t="str">
        <f t="shared" si="94"/>
        <v>case Property::kOT_TSP_0: std::strcpy(buffer,"OT_TSP_0");</v>
      </c>
      <c r="I2042">
        <f t="shared" si="95"/>
        <v>9</v>
      </c>
    </row>
    <row r="2043" spans="1:9" x14ac:dyDescent="0.35">
      <c r="A2043" t="s">
        <v>3618</v>
      </c>
      <c r="B2043" t="s">
        <v>2039</v>
      </c>
      <c r="C2043" t="s">
        <v>3617</v>
      </c>
      <c r="D2043" t="str">
        <f t="shared" si="93"/>
        <v>OT_TSP_1</v>
      </c>
      <c r="E2043" t="s">
        <v>3619</v>
      </c>
      <c r="F2043" t="str">
        <f t="shared" si="94"/>
        <v>case Property::kOT_TSP_1: std::strcpy(buffer,"OT_TSP_1");</v>
      </c>
      <c r="I2043">
        <f t="shared" si="95"/>
        <v>9</v>
      </c>
    </row>
    <row r="2044" spans="1:9" x14ac:dyDescent="0.35">
      <c r="A2044" t="s">
        <v>3618</v>
      </c>
      <c r="B2044" t="s">
        <v>2040</v>
      </c>
      <c r="C2044" t="s">
        <v>3617</v>
      </c>
      <c r="D2044" t="str">
        <f t="shared" si="93"/>
        <v>OT_TSP_2</v>
      </c>
      <c r="E2044" t="s">
        <v>3619</v>
      </c>
      <c r="F2044" t="str">
        <f t="shared" si="94"/>
        <v>case Property::kOT_TSP_2: std::strcpy(buffer,"OT_TSP_2");</v>
      </c>
      <c r="I2044">
        <f t="shared" si="95"/>
        <v>9</v>
      </c>
    </row>
    <row r="2045" spans="1:9" x14ac:dyDescent="0.35">
      <c r="A2045" t="s">
        <v>3618</v>
      </c>
      <c r="B2045" t="s">
        <v>2041</v>
      </c>
      <c r="C2045" t="s">
        <v>3617</v>
      </c>
      <c r="D2045" t="str">
        <f t="shared" si="93"/>
        <v>OT_TSP_3</v>
      </c>
      <c r="E2045" t="s">
        <v>3619</v>
      </c>
      <c r="F2045" t="str">
        <f t="shared" si="94"/>
        <v>case Property::kOT_TSP_3: std::strcpy(buffer,"OT_TSP_3");</v>
      </c>
      <c r="I2045">
        <f t="shared" si="95"/>
        <v>9</v>
      </c>
    </row>
    <row r="2046" spans="1:9" x14ac:dyDescent="0.35">
      <c r="A2046" t="s">
        <v>3618</v>
      </c>
      <c r="B2046" t="s">
        <v>2042</v>
      </c>
      <c r="C2046" t="s">
        <v>3617</v>
      </c>
      <c r="D2046" t="str">
        <f t="shared" si="93"/>
        <v>OT_TSP_4</v>
      </c>
      <c r="E2046" t="s">
        <v>3619</v>
      </c>
      <c r="F2046" t="str">
        <f t="shared" si="94"/>
        <v>case Property::kOT_TSP_4: std::strcpy(buffer,"OT_TSP_4");</v>
      </c>
      <c r="I2046">
        <f t="shared" si="95"/>
        <v>9</v>
      </c>
    </row>
    <row r="2047" spans="1:9" x14ac:dyDescent="0.35">
      <c r="A2047" t="s">
        <v>3618</v>
      </c>
      <c r="B2047" t="s">
        <v>2043</v>
      </c>
      <c r="C2047" t="s">
        <v>3617</v>
      </c>
      <c r="D2047" t="str">
        <f t="shared" si="93"/>
        <v>OT_TSP_5</v>
      </c>
      <c r="E2047" t="s">
        <v>3619</v>
      </c>
      <c r="F2047" t="str">
        <f t="shared" si="94"/>
        <v>case Property::kOT_TSP_5: std::strcpy(buffer,"OT_TSP_5");</v>
      </c>
      <c r="I2047">
        <f t="shared" si="95"/>
        <v>9</v>
      </c>
    </row>
    <row r="2048" spans="1:9" x14ac:dyDescent="0.35">
      <c r="A2048" t="s">
        <v>3618</v>
      </c>
      <c r="B2048" t="s">
        <v>2044</v>
      </c>
      <c r="C2048" t="s">
        <v>3617</v>
      </c>
      <c r="D2048" t="str">
        <f t="shared" si="93"/>
        <v>OT_TSP_6</v>
      </c>
      <c r="E2048" t="s">
        <v>3619</v>
      </c>
      <c r="F2048" t="str">
        <f t="shared" si="94"/>
        <v>case Property::kOT_TSP_6: std::strcpy(buffer,"OT_TSP_6");</v>
      </c>
      <c r="I2048">
        <f t="shared" si="95"/>
        <v>9</v>
      </c>
    </row>
    <row r="2049" spans="1:9" x14ac:dyDescent="0.35">
      <c r="A2049" t="s">
        <v>3618</v>
      </c>
      <c r="B2049" t="s">
        <v>2045</v>
      </c>
      <c r="C2049" t="s">
        <v>3617</v>
      </c>
      <c r="D2049" t="str">
        <f t="shared" si="93"/>
        <v>OT_TSP_7</v>
      </c>
      <c r="E2049" t="s">
        <v>3619</v>
      </c>
      <c r="F2049" t="str">
        <f t="shared" si="94"/>
        <v>case Property::kOT_TSP_7: std::strcpy(buffer,"OT_TSP_7");</v>
      </c>
      <c r="I2049">
        <f t="shared" si="95"/>
        <v>9</v>
      </c>
    </row>
    <row r="2050" spans="1:9" x14ac:dyDescent="0.35">
      <c r="A2050" t="s">
        <v>3618</v>
      </c>
      <c r="B2050" t="s">
        <v>2046</v>
      </c>
      <c r="C2050" t="s">
        <v>3617</v>
      </c>
      <c r="D2050" t="str">
        <f t="shared" si="93"/>
        <v>OT_TSP_8</v>
      </c>
      <c r="E2050" t="s">
        <v>3619</v>
      </c>
      <c r="F2050" t="str">
        <f t="shared" si="94"/>
        <v>case Property::kOT_TSP_8: std::strcpy(buffer,"OT_TSP_8");</v>
      </c>
      <c r="I2050">
        <f t="shared" si="95"/>
        <v>9</v>
      </c>
    </row>
    <row r="2051" spans="1:9" x14ac:dyDescent="0.35">
      <c r="A2051" t="s">
        <v>3618</v>
      </c>
      <c r="B2051" t="s">
        <v>2047</v>
      </c>
      <c r="C2051" t="s">
        <v>3617</v>
      </c>
      <c r="D2051" t="str">
        <f t="shared" si="93"/>
        <v>OT_TSP_9</v>
      </c>
      <c r="E2051" t="s">
        <v>3619</v>
      </c>
      <c r="F2051" t="str">
        <f t="shared" si="94"/>
        <v>case Property::kOT_TSP_9: std::strcpy(buffer,"OT_TSP_9");</v>
      </c>
      <c r="I2051">
        <f t="shared" si="95"/>
        <v>9</v>
      </c>
    </row>
    <row r="2052" spans="1:9" x14ac:dyDescent="0.35">
      <c r="A2052" t="s">
        <v>3618</v>
      </c>
      <c r="B2052" t="s">
        <v>2048</v>
      </c>
      <c r="C2052" t="s">
        <v>3617</v>
      </c>
      <c r="D2052" t="str">
        <f t="shared" si="93"/>
        <v>OT_TSP_10</v>
      </c>
      <c r="E2052" t="s">
        <v>3619</v>
      </c>
      <c r="F2052" t="str">
        <f t="shared" si="94"/>
        <v>case Property::kOT_TSP_10: std::strcpy(buffer,"OT_TSP_10");</v>
      </c>
      <c r="I2052">
        <f t="shared" si="95"/>
        <v>10</v>
      </c>
    </row>
    <row r="2053" spans="1:9" x14ac:dyDescent="0.35">
      <c r="A2053" t="s">
        <v>3618</v>
      </c>
      <c r="B2053" t="s">
        <v>2049</v>
      </c>
      <c r="C2053" t="s">
        <v>3617</v>
      </c>
      <c r="D2053" t="str">
        <f t="shared" ref="D2053:D2116" si="96">RIGHT(B2053,LEN(B2053)-1)</f>
        <v>OT_TSP_11</v>
      </c>
      <c r="E2053" t="s">
        <v>3619</v>
      </c>
      <c r="F2053" t="str">
        <f t="shared" ref="F2053:F2116" si="97">A2053&amp;B2053&amp;C2053&amp;D2053&amp;E2053</f>
        <v>case Property::kOT_TSP_11: std::strcpy(buffer,"OT_TSP_11");</v>
      </c>
      <c r="I2053">
        <f t="shared" ref="I2053:I2116" si="98">LEN(B2053)</f>
        <v>10</v>
      </c>
    </row>
    <row r="2054" spans="1:9" x14ac:dyDescent="0.35">
      <c r="A2054" t="s">
        <v>3618</v>
      </c>
      <c r="B2054" t="s">
        <v>2050</v>
      </c>
      <c r="C2054" t="s">
        <v>3617</v>
      </c>
      <c r="D2054" t="str">
        <f t="shared" si="96"/>
        <v>OT_TSP_12</v>
      </c>
      <c r="E2054" t="s">
        <v>3619</v>
      </c>
      <c r="F2054" t="str">
        <f t="shared" si="97"/>
        <v>case Property::kOT_TSP_12: std::strcpy(buffer,"OT_TSP_12");</v>
      </c>
      <c r="I2054">
        <f t="shared" si="98"/>
        <v>10</v>
      </c>
    </row>
    <row r="2055" spans="1:9" x14ac:dyDescent="0.35">
      <c r="A2055" t="s">
        <v>3618</v>
      </c>
      <c r="B2055" t="s">
        <v>2051</v>
      </c>
      <c r="C2055" t="s">
        <v>3617</v>
      </c>
      <c r="D2055" t="str">
        <f t="shared" si="96"/>
        <v>OT_TSP_13</v>
      </c>
      <c r="E2055" t="s">
        <v>3619</v>
      </c>
      <c r="F2055" t="str">
        <f t="shared" si="97"/>
        <v>case Property::kOT_TSP_13: std::strcpy(buffer,"OT_TSP_13");</v>
      </c>
      <c r="I2055">
        <f t="shared" si="98"/>
        <v>10</v>
      </c>
    </row>
    <row r="2056" spans="1:9" x14ac:dyDescent="0.35">
      <c r="A2056" t="s">
        <v>3618</v>
      </c>
      <c r="B2056" t="s">
        <v>2052</v>
      </c>
      <c r="C2056" t="s">
        <v>3617</v>
      </c>
      <c r="D2056" t="str">
        <f t="shared" si="96"/>
        <v>OT_TSP_14</v>
      </c>
      <c r="E2056" t="s">
        <v>3619</v>
      </c>
      <c r="F2056" t="str">
        <f t="shared" si="97"/>
        <v>case Property::kOT_TSP_14: std::strcpy(buffer,"OT_TSP_14");</v>
      </c>
      <c r="I2056">
        <f t="shared" si="98"/>
        <v>10</v>
      </c>
    </row>
    <row r="2057" spans="1:9" x14ac:dyDescent="0.35">
      <c r="A2057" t="s">
        <v>3618</v>
      </c>
      <c r="B2057" t="s">
        <v>2053</v>
      </c>
      <c r="C2057" t="s">
        <v>3617</v>
      </c>
      <c r="D2057" t="str">
        <f t="shared" si="96"/>
        <v>OT_TSP_15</v>
      </c>
      <c r="E2057" t="s">
        <v>3619</v>
      </c>
      <c r="F2057" t="str">
        <f t="shared" si="97"/>
        <v>case Property::kOT_TSP_15: std::strcpy(buffer,"OT_TSP_15");</v>
      </c>
      <c r="I2057">
        <f t="shared" si="98"/>
        <v>10</v>
      </c>
    </row>
    <row r="2058" spans="1:9" x14ac:dyDescent="0.35">
      <c r="A2058" t="s">
        <v>3618</v>
      </c>
      <c r="B2058" t="s">
        <v>2054</v>
      </c>
      <c r="C2058" t="s">
        <v>3617</v>
      </c>
      <c r="D2058" t="str">
        <f t="shared" si="96"/>
        <v>OT_TSP_16</v>
      </c>
      <c r="E2058" t="s">
        <v>3619</v>
      </c>
      <c r="F2058" t="str">
        <f t="shared" si="97"/>
        <v>case Property::kOT_TSP_16: std::strcpy(buffer,"OT_TSP_16");</v>
      </c>
      <c r="I2058">
        <f t="shared" si="98"/>
        <v>10</v>
      </c>
    </row>
    <row r="2059" spans="1:9" x14ac:dyDescent="0.35">
      <c r="A2059" t="s">
        <v>3618</v>
      </c>
      <c r="B2059" t="s">
        <v>2055</v>
      </c>
      <c r="C2059" t="s">
        <v>3617</v>
      </c>
      <c r="D2059" t="str">
        <f t="shared" si="96"/>
        <v>OT_TSP_17</v>
      </c>
      <c r="E2059" t="s">
        <v>3619</v>
      </c>
      <c r="F2059" t="str">
        <f t="shared" si="97"/>
        <v>case Property::kOT_TSP_17: std::strcpy(buffer,"OT_TSP_17");</v>
      </c>
      <c r="I2059">
        <f t="shared" si="98"/>
        <v>10</v>
      </c>
    </row>
    <row r="2060" spans="1:9" x14ac:dyDescent="0.35">
      <c r="A2060" t="s">
        <v>3618</v>
      </c>
      <c r="B2060" t="s">
        <v>2056</v>
      </c>
      <c r="C2060" t="s">
        <v>3617</v>
      </c>
      <c r="D2060" t="str">
        <f t="shared" si="96"/>
        <v>OT_TSP_18</v>
      </c>
      <c r="E2060" t="s">
        <v>3619</v>
      </c>
      <c r="F2060" t="str">
        <f t="shared" si="97"/>
        <v>case Property::kOT_TSP_18: std::strcpy(buffer,"OT_TSP_18");</v>
      </c>
      <c r="I2060">
        <f t="shared" si="98"/>
        <v>10</v>
      </c>
    </row>
    <row r="2061" spans="1:9" x14ac:dyDescent="0.35">
      <c r="A2061" t="s">
        <v>3618</v>
      </c>
      <c r="B2061" t="s">
        <v>2057</v>
      </c>
      <c r="C2061" t="s">
        <v>3617</v>
      </c>
      <c r="D2061" t="str">
        <f t="shared" si="96"/>
        <v>OT_TSP_19</v>
      </c>
      <c r="E2061" t="s">
        <v>3619</v>
      </c>
      <c r="F2061" t="str">
        <f t="shared" si="97"/>
        <v>case Property::kOT_TSP_19: std::strcpy(buffer,"OT_TSP_19");</v>
      </c>
      <c r="I2061">
        <f t="shared" si="98"/>
        <v>10</v>
      </c>
    </row>
    <row r="2062" spans="1:9" x14ac:dyDescent="0.35">
      <c r="A2062" t="s">
        <v>3618</v>
      </c>
      <c r="B2062" t="s">
        <v>2058</v>
      </c>
      <c r="C2062" t="s">
        <v>3617</v>
      </c>
      <c r="D2062" t="str">
        <f t="shared" si="96"/>
        <v>OT_TSP_20</v>
      </c>
      <c r="E2062" t="s">
        <v>3619</v>
      </c>
      <c r="F2062" t="str">
        <f t="shared" si="97"/>
        <v>case Property::kOT_TSP_20: std::strcpy(buffer,"OT_TSP_20");</v>
      </c>
      <c r="I2062">
        <f t="shared" si="98"/>
        <v>10</v>
      </c>
    </row>
    <row r="2063" spans="1:9" x14ac:dyDescent="0.35">
      <c r="A2063" t="s">
        <v>3618</v>
      </c>
      <c r="B2063" t="s">
        <v>2059</v>
      </c>
      <c r="C2063" t="s">
        <v>3617</v>
      </c>
      <c r="D2063" t="str">
        <f t="shared" si="96"/>
        <v>SAMMEL_RELAISSTATUS_ANZ</v>
      </c>
      <c r="E2063" t="s">
        <v>3619</v>
      </c>
      <c r="F2063" t="str">
        <f t="shared" si="97"/>
        <v>case Property::kSAMMEL_RELAISSTATUS_ANZ: std::strcpy(buffer,"SAMMEL_RELAISSTATUS_ANZ");</v>
      </c>
      <c r="I2063">
        <f t="shared" si="98"/>
        <v>24</v>
      </c>
    </row>
    <row r="2064" spans="1:9" x14ac:dyDescent="0.35">
      <c r="A2064" t="s">
        <v>3618</v>
      </c>
      <c r="B2064" t="s">
        <v>2060</v>
      </c>
      <c r="C2064" t="s">
        <v>3617</v>
      </c>
      <c r="D2064" t="str">
        <f t="shared" si="96"/>
        <v>FOLGENWECHSEL_MINCOUNTER_LOW</v>
      </c>
      <c r="E2064" t="s">
        <v>3619</v>
      </c>
      <c r="F2064" t="str">
        <f t="shared" si="97"/>
        <v>case Property::kFOLGENWECHSEL_MINCOUNTER_LOW: std::strcpy(buffer,"FOLGENWECHSEL_MINCOUNTER_LOW");</v>
      </c>
      <c r="I2064">
        <f t="shared" si="98"/>
        <v>29</v>
      </c>
    </row>
    <row r="2065" spans="1:9" x14ac:dyDescent="0.35">
      <c r="A2065" t="s">
        <v>3618</v>
      </c>
      <c r="B2065" t="s">
        <v>2061</v>
      </c>
      <c r="C2065" t="s">
        <v>3617</v>
      </c>
      <c r="D2065" t="str">
        <f t="shared" si="96"/>
        <v>FOLGENWECHSEL_MINCOUNTER_HIGH</v>
      </c>
      <c r="E2065" t="s">
        <v>3619</v>
      </c>
      <c r="F2065" t="str">
        <f t="shared" si="97"/>
        <v>case Property::kFOLGENWECHSEL_MINCOUNTER_HIGH: std::strcpy(buffer,"FOLGENWECHSEL_MINCOUNTER_HIGH");</v>
      </c>
      <c r="I2065">
        <f t="shared" si="98"/>
        <v>30</v>
      </c>
    </row>
    <row r="2066" spans="1:9" x14ac:dyDescent="0.35">
      <c r="A2066" t="s">
        <v>3618</v>
      </c>
      <c r="B2066" t="s">
        <v>2062</v>
      </c>
      <c r="C2066" t="s">
        <v>3617</v>
      </c>
      <c r="D2066" t="str">
        <f t="shared" si="96"/>
        <v>ERKANNTE_KASKADENKESSEL</v>
      </c>
      <c r="E2066" t="s">
        <v>3619</v>
      </c>
      <c r="F2066" t="str">
        <f t="shared" si="97"/>
        <v>case Property::kERKANNTE_KASKADENKESSEL: std::strcpy(buffer,"ERKANNTE_KASKADENKESSEL");</v>
      </c>
      <c r="I2066">
        <f t="shared" si="98"/>
        <v>24</v>
      </c>
    </row>
    <row r="2067" spans="1:9" x14ac:dyDescent="0.35">
      <c r="A2067" t="s">
        <v>3618</v>
      </c>
      <c r="B2067" t="s">
        <v>2063</v>
      </c>
      <c r="C2067" t="s">
        <v>3617</v>
      </c>
      <c r="D2067" t="str">
        <f t="shared" si="96"/>
        <v>SCHWIMMBADISTTEMP</v>
      </c>
      <c r="E2067" t="s">
        <v>3619</v>
      </c>
      <c r="F2067" t="str">
        <f t="shared" si="97"/>
        <v>case Property::kSCHWIMMBADISTTEMP: std::strcpy(buffer,"SCHWIMMBADISTTEMP");</v>
      </c>
      <c r="I2067">
        <f t="shared" si="98"/>
        <v>18</v>
      </c>
    </row>
    <row r="2068" spans="1:9" x14ac:dyDescent="0.35">
      <c r="A2068" t="s">
        <v>3618</v>
      </c>
      <c r="B2068" t="s">
        <v>2064</v>
      </c>
      <c r="C2068" t="s">
        <v>3617</v>
      </c>
      <c r="D2068" t="str">
        <f t="shared" si="96"/>
        <v>SCHWIMMBADSOLLTEMP_I</v>
      </c>
      <c r="E2068" t="s">
        <v>3619</v>
      </c>
      <c r="F2068" t="str">
        <f t="shared" si="97"/>
        <v>case Property::kSCHWIMMBADSOLLTEMP_I: std::strcpy(buffer,"SCHWIMMBADSOLLTEMP_I");</v>
      </c>
      <c r="I2068">
        <f t="shared" si="98"/>
        <v>21</v>
      </c>
    </row>
    <row r="2069" spans="1:9" x14ac:dyDescent="0.35">
      <c r="A2069" t="s">
        <v>3618</v>
      </c>
      <c r="B2069" t="s">
        <v>2065</v>
      </c>
      <c r="C2069" t="s">
        <v>3617</v>
      </c>
      <c r="D2069" t="str">
        <f t="shared" si="96"/>
        <v>SCHWIMMBADSOLLTEMP_II</v>
      </c>
      <c r="E2069" t="s">
        <v>3619</v>
      </c>
      <c r="F2069" t="str">
        <f t="shared" si="97"/>
        <v>case Property::kSCHWIMMBADSOLLTEMP_II: std::strcpy(buffer,"SCHWIMMBADSOLLTEMP_II");</v>
      </c>
      <c r="I2069">
        <f t="shared" si="98"/>
        <v>22</v>
      </c>
    </row>
    <row r="2070" spans="1:9" x14ac:dyDescent="0.35">
      <c r="A2070" t="s">
        <v>3618</v>
      </c>
      <c r="B2070" t="s">
        <v>2066</v>
      </c>
      <c r="C2070" t="s">
        <v>3617</v>
      </c>
      <c r="D2070" t="str">
        <f t="shared" si="96"/>
        <v>SCHWIMMBADSOLLTEMP_III</v>
      </c>
      <c r="E2070" t="s">
        <v>3619</v>
      </c>
      <c r="F2070" t="str">
        <f t="shared" si="97"/>
        <v>case Property::kSCHWIMMBADSOLLTEMP_III: std::strcpy(buffer,"SCHWIMMBADSOLLTEMP_III");</v>
      </c>
      <c r="I2070">
        <f t="shared" si="98"/>
        <v>23</v>
      </c>
    </row>
    <row r="2071" spans="1:9" x14ac:dyDescent="0.35">
      <c r="A2071" t="s">
        <v>3618</v>
      </c>
      <c r="B2071" t="s">
        <v>2067</v>
      </c>
      <c r="C2071" t="s">
        <v>3617</v>
      </c>
      <c r="D2071" t="str">
        <f t="shared" si="96"/>
        <v>STATUSANZEIGE</v>
      </c>
      <c r="E2071" t="s">
        <v>3619</v>
      </c>
      <c r="F2071" t="str">
        <f t="shared" si="97"/>
        <v>case Property::kSTATUSANZEIGE: std::strcpy(buffer,"STATUSANZEIGE");</v>
      </c>
      <c r="I2071">
        <f t="shared" si="98"/>
        <v>14</v>
      </c>
    </row>
    <row r="2072" spans="1:9" x14ac:dyDescent="0.35">
      <c r="A2072" t="s">
        <v>3618</v>
      </c>
      <c r="B2072" t="s">
        <v>2068</v>
      </c>
      <c r="C2072" t="s">
        <v>3617</v>
      </c>
      <c r="D2072" t="str">
        <f t="shared" si="96"/>
        <v>KONTRAST</v>
      </c>
      <c r="E2072" t="s">
        <v>3619</v>
      </c>
      <c r="F2072" t="str">
        <f t="shared" si="97"/>
        <v>case Property::kKONTRAST: std::strcpy(buffer,"KONTRAST");</v>
      </c>
      <c r="I2072">
        <f t="shared" si="98"/>
        <v>9</v>
      </c>
    </row>
    <row r="2073" spans="1:9" x14ac:dyDescent="0.35">
      <c r="A2073" t="s">
        <v>3618</v>
      </c>
      <c r="B2073" t="s">
        <v>2069</v>
      </c>
      <c r="C2073" t="s">
        <v>3617</v>
      </c>
      <c r="D2073" t="str">
        <f t="shared" si="96"/>
        <v>PARAMETER_SPANNUNGSEINGANG</v>
      </c>
      <c r="E2073" t="s">
        <v>3619</v>
      </c>
      <c r="F2073" t="str">
        <f t="shared" si="97"/>
        <v>case Property::kPARAMETER_SPANNUNGSEINGANG: std::strcpy(buffer,"PARAMETER_SPANNUNGSEINGANG");</v>
      </c>
      <c r="I2073">
        <f t="shared" si="98"/>
        <v>27</v>
      </c>
    </row>
    <row r="2074" spans="1:9" x14ac:dyDescent="0.35">
      <c r="A2074" t="s">
        <v>3618</v>
      </c>
      <c r="B2074" t="s">
        <v>2070</v>
      </c>
      <c r="C2074" t="s">
        <v>3617</v>
      </c>
      <c r="D2074" t="str">
        <f t="shared" si="96"/>
        <v>PROGRAMMSCHALTER_LEITSTELLE</v>
      </c>
      <c r="E2074" t="s">
        <v>3619</v>
      </c>
      <c r="F2074" t="str">
        <f t="shared" si="97"/>
        <v>case Property::kPROGRAMMSCHALTER_LEITSTELLE: std::strcpy(buffer,"PROGRAMMSCHALTER_LEITSTELLE");</v>
      </c>
      <c r="I2074">
        <f t="shared" si="98"/>
        <v>28</v>
      </c>
    </row>
    <row r="2075" spans="1:9" x14ac:dyDescent="0.35">
      <c r="A2075" t="s">
        <v>3618</v>
      </c>
      <c r="B2075" t="s">
        <v>2071</v>
      </c>
      <c r="C2075" t="s">
        <v>3617</v>
      </c>
      <c r="D2075" t="str">
        <f t="shared" si="96"/>
        <v>BERECHNETE_AUFHEIZOPTIMIERUNGSZEIT</v>
      </c>
      <c r="E2075" t="s">
        <v>3619</v>
      </c>
      <c r="F2075" t="str">
        <f t="shared" si="97"/>
        <v>case Property::kBERECHNETE_AUFHEIZOPTIMIERUNGSZEIT: std::strcpy(buffer,"BERECHNETE_AUFHEIZOPTIMIERUNGSZEIT");</v>
      </c>
      <c r="I2075">
        <f t="shared" si="98"/>
        <v>35</v>
      </c>
    </row>
    <row r="2076" spans="1:9" x14ac:dyDescent="0.35">
      <c r="A2076" t="s">
        <v>3618</v>
      </c>
      <c r="B2076" t="s">
        <v>2072</v>
      </c>
      <c r="C2076" t="s">
        <v>3617</v>
      </c>
      <c r="D2076" t="str">
        <f t="shared" si="96"/>
        <v>ANTILEGIONELLEN_ERFOLGREICH_MIT_SOLAR</v>
      </c>
      <c r="E2076" t="s">
        <v>3619</v>
      </c>
      <c r="F2076" t="str">
        <f t="shared" si="97"/>
        <v>case Property::kANTILEGIONELLEN_ERFOLGREICH_MIT_SOLAR: std::strcpy(buffer,"ANTILEGIONELLEN_ERFOLGREICH_MIT_SOLAR");</v>
      </c>
      <c r="I2076">
        <f t="shared" si="98"/>
        <v>38</v>
      </c>
    </row>
    <row r="2077" spans="1:9" x14ac:dyDescent="0.35">
      <c r="A2077" t="s">
        <v>3618</v>
      </c>
      <c r="B2077" t="s">
        <v>2073</v>
      </c>
      <c r="C2077" t="s">
        <v>3617</v>
      </c>
      <c r="D2077" t="str">
        <f t="shared" si="96"/>
        <v>TEMPORAERE_PROGSTELL</v>
      </c>
      <c r="E2077" t="s">
        <v>3619</v>
      </c>
      <c r="F2077" t="str">
        <f t="shared" si="97"/>
        <v>case Property::kTEMPORAERE_PROGSTELL: std::strcpy(buffer,"TEMPORAERE_PROGSTELL");</v>
      </c>
      <c r="I2077">
        <f t="shared" si="98"/>
        <v>21</v>
      </c>
    </row>
    <row r="2078" spans="1:9" x14ac:dyDescent="0.35">
      <c r="A2078" t="s">
        <v>3618</v>
      </c>
      <c r="B2078" t="s">
        <v>2074</v>
      </c>
      <c r="C2078" t="s">
        <v>3617</v>
      </c>
      <c r="D2078" t="str">
        <f t="shared" si="96"/>
        <v>RAUMREGLER_I_ANTEIL</v>
      </c>
      <c r="E2078" t="s">
        <v>3619</v>
      </c>
      <c r="F2078" t="str">
        <f t="shared" si="97"/>
        <v>case Property::kRAUMREGLER_I_ANTEIL: std::strcpy(buffer,"RAUMREGLER_I_ANTEIL");</v>
      </c>
      <c r="I2078">
        <f t="shared" si="98"/>
        <v>20</v>
      </c>
    </row>
    <row r="2079" spans="1:9" x14ac:dyDescent="0.35">
      <c r="A2079" t="s">
        <v>3618</v>
      </c>
      <c r="B2079" t="s">
        <v>2075</v>
      </c>
      <c r="C2079" t="s">
        <v>3617</v>
      </c>
      <c r="D2079" t="str">
        <f t="shared" si="96"/>
        <v>HZK_VORVERLEGUNGSZEIT</v>
      </c>
      <c r="E2079" t="s">
        <v>3619</v>
      </c>
      <c r="F2079" t="str">
        <f t="shared" si="97"/>
        <v>case Property::kHZK_VORVERLEGUNGSZEIT: std::strcpy(buffer,"HZK_VORVERLEGUNGSZEIT");</v>
      </c>
      <c r="I2079">
        <f t="shared" si="98"/>
        <v>22</v>
      </c>
    </row>
    <row r="2080" spans="1:9" x14ac:dyDescent="0.35">
      <c r="A2080" t="s">
        <v>3618</v>
      </c>
      <c r="B2080" t="s">
        <v>2076</v>
      </c>
      <c r="C2080" t="s">
        <v>3617</v>
      </c>
      <c r="D2080" t="str">
        <f t="shared" si="96"/>
        <v>HZK_TYP</v>
      </c>
      <c r="E2080" t="s">
        <v>3619</v>
      </c>
      <c r="F2080" t="str">
        <f t="shared" si="97"/>
        <v>case Property::kHZK_TYP: std::strcpy(buffer,"HZK_TYP");</v>
      </c>
      <c r="I2080">
        <f t="shared" si="98"/>
        <v>8</v>
      </c>
    </row>
    <row r="2081" spans="1:9" x14ac:dyDescent="0.35">
      <c r="A2081" t="s">
        <v>3618</v>
      </c>
      <c r="B2081" t="s">
        <v>2077</v>
      </c>
      <c r="C2081" t="s">
        <v>3617</v>
      </c>
      <c r="D2081" t="str">
        <f t="shared" si="96"/>
        <v>INIT_FUEHLER</v>
      </c>
      <c r="E2081" t="s">
        <v>3619</v>
      </c>
      <c r="F2081" t="str">
        <f t="shared" si="97"/>
        <v>case Property::kINIT_FUEHLER: std::strcpy(buffer,"INIT_FUEHLER");</v>
      </c>
      <c r="I2081">
        <f t="shared" si="98"/>
        <v>13</v>
      </c>
    </row>
    <row r="2082" spans="1:9" x14ac:dyDescent="0.35">
      <c r="A2082" t="s">
        <v>3618</v>
      </c>
      <c r="B2082" t="s">
        <v>2078</v>
      </c>
      <c r="C2082" t="s">
        <v>3617</v>
      </c>
      <c r="D2082" t="str">
        <f t="shared" si="96"/>
        <v>FEHLER_STUNDE</v>
      </c>
      <c r="E2082" t="s">
        <v>3619</v>
      </c>
      <c r="F2082" t="str">
        <f t="shared" si="97"/>
        <v>case Property::kFEHLER_STUNDE: std::strcpy(buffer,"FEHLER_STUNDE");</v>
      </c>
      <c r="I2082">
        <f t="shared" si="98"/>
        <v>14</v>
      </c>
    </row>
    <row r="2083" spans="1:9" x14ac:dyDescent="0.35">
      <c r="A2083" t="s">
        <v>3618</v>
      </c>
      <c r="B2083" t="s">
        <v>2079</v>
      </c>
      <c r="C2083" t="s">
        <v>3617</v>
      </c>
      <c r="D2083" t="str">
        <f t="shared" si="96"/>
        <v>FEHLER_MINUTE</v>
      </c>
      <c r="E2083" t="s">
        <v>3619</v>
      </c>
      <c r="F2083" t="str">
        <f t="shared" si="97"/>
        <v>case Property::kFEHLER_MINUTE: std::strcpy(buffer,"FEHLER_MINUTE");</v>
      </c>
      <c r="I2083">
        <f t="shared" si="98"/>
        <v>14</v>
      </c>
    </row>
    <row r="2084" spans="1:9" x14ac:dyDescent="0.35">
      <c r="A2084" t="s">
        <v>3618</v>
      </c>
      <c r="B2084" t="s">
        <v>2080</v>
      </c>
      <c r="C2084" t="s">
        <v>3617</v>
      </c>
      <c r="D2084" t="str">
        <f t="shared" si="96"/>
        <v>KOLLEKTORTEMP1_MIN_24H</v>
      </c>
      <c r="E2084" t="s">
        <v>3619</v>
      </c>
      <c r="F2084" t="str">
        <f t="shared" si="97"/>
        <v>case Property::kKOLLEKTORTEMP1_MIN_24H: std::strcpy(buffer,"KOLLEKTORTEMP1_MIN_24H");</v>
      </c>
      <c r="I2084">
        <f t="shared" si="98"/>
        <v>23</v>
      </c>
    </row>
    <row r="2085" spans="1:9" x14ac:dyDescent="0.35">
      <c r="A2085" t="s">
        <v>3618</v>
      </c>
      <c r="B2085" t="s">
        <v>2081</v>
      </c>
      <c r="C2085" t="s">
        <v>3617</v>
      </c>
      <c r="D2085" t="str">
        <f t="shared" si="96"/>
        <v>KOLLEKTORTEMP1_MAX_24H</v>
      </c>
      <c r="E2085" t="s">
        <v>3619</v>
      </c>
      <c r="F2085" t="str">
        <f t="shared" si="97"/>
        <v>case Property::kKOLLEKTORTEMP1_MAX_24H: std::strcpy(buffer,"KOLLEKTORTEMP1_MAX_24H");</v>
      </c>
      <c r="I2085">
        <f t="shared" si="98"/>
        <v>23</v>
      </c>
    </row>
    <row r="2086" spans="1:9" x14ac:dyDescent="0.35">
      <c r="A2086" t="s">
        <v>3618</v>
      </c>
      <c r="B2086" t="s">
        <v>2082</v>
      </c>
      <c r="C2086" t="s">
        <v>3617</v>
      </c>
      <c r="D2086" t="str">
        <f t="shared" si="96"/>
        <v>KOLLEKTORTEMP2_MIN_24H</v>
      </c>
      <c r="E2086" t="s">
        <v>3619</v>
      </c>
      <c r="F2086" t="str">
        <f t="shared" si="97"/>
        <v>case Property::kKOLLEKTORTEMP2_MIN_24H: std::strcpy(buffer,"KOLLEKTORTEMP2_MIN_24H");</v>
      </c>
      <c r="I2086">
        <f t="shared" si="98"/>
        <v>23</v>
      </c>
    </row>
    <row r="2087" spans="1:9" x14ac:dyDescent="0.35">
      <c r="A2087" t="s">
        <v>3618</v>
      </c>
      <c r="B2087" t="s">
        <v>2083</v>
      </c>
      <c r="C2087" t="s">
        <v>3617</v>
      </c>
      <c r="D2087" t="str">
        <f t="shared" si="96"/>
        <v>KOLLEKTORTEMP2_MAX_24H</v>
      </c>
      <c r="E2087" t="s">
        <v>3619</v>
      </c>
      <c r="F2087" t="str">
        <f t="shared" si="97"/>
        <v>case Property::kKOLLEKTORTEMP2_MAX_24H: std::strcpy(buffer,"KOLLEKTORTEMP2_MAX_24H");</v>
      </c>
      <c r="I2087">
        <f t="shared" si="98"/>
        <v>23</v>
      </c>
    </row>
    <row r="2088" spans="1:9" x14ac:dyDescent="0.35">
      <c r="A2088" t="s">
        <v>3618</v>
      </c>
      <c r="B2088" t="s">
        <v>2084</v>
      </c>
      <c r="C2088" t="s">
        <v>3617</v>
      </c>
      <c r="D2088" t="str">
        <f t="shared" si="96"/>
        <v>SPEICHER_UNTEN_TEMP1_MIN_24H</v>
      </c>
      <c r="E2088" t="s">
        <v>3619</v>
      </c>
      <c r="F2088" t="str">
        <f t="shared" si="97"/>
        <v>case Property::kSPEICHER_UNTEN_TEMP1_MIN_24H: std::strcpy(buffer,"SPEICHER_UNTEN_TEMP1_MIN_24H");</v>
      </c>
      <c r="I2088">
        <f t="shared" si="98"/>
        <v>29</v>
      </c>
    </row>
    <row r="2089" spans="1:9" x14ac:dyDescent="0.35">
      <c r="A2089" t="s">
        <v>3618</v>
      </c>
      <c r="B2089" t="s">
        <v>2085</v>
      </c>
      <c r="C2089" t="s">
        <v>3617</v>
      </c>
      <c r="D2089" t="str">
        <f t="shared" si="96"/>
        <v>SPEICHER_UNTEN_TEMP1_MAX_24H</v>
      </c>
      <c r="E2089" t="s">
        <v>3619</v>
      </c>
      <c r="F2089" t="str">
        <f t="shared" si="97"/>
        <v>case Property::kSPEICHER_UNTEN_TEMP1_MAX_24H: std::strcpy(buffer,"SPEICHER_UNTEN_TEMP1_MAX_24H");</v>
      </c>
      <c r="I2089">
        <f t="shared" si="98"/>
        <v>29</v>
      </c>
    </row>
    <row r="2090" spans="1:9" x14ac:dyDescent="0.35">
      <c r="A2090" t="s">
        <v>3618</v>
      </c>
      <c r="B2090" t="s">
        <v>2086</v>
      </c>
      <c r="C2090" t="s">
        <v>3617</v>
      </c>
      <c r="D2090" t="str">
        <f t="shared" si="96"/>
        <v>SPEICHER_UNTEN_TEMP2_MIN_24H</v>
      </c>
      <c r="E2090" t="s">
        <v>3619</v>
      </c>
      <c r="F2090" t="str">
        <f t="shared" si="97"/>
        <v>case Property::kSPEICHER_UNTEN_TEMP2_MIN_24H: std::strcpy(buffer,"SPEICHER_UNTEN_TEMP2_MIN_24H");</v>
      </c>
      <c r="I2090">
        <f t="shared" si="98"/>
        <v>29</v>
      </c>
    </row>
    <row r="2091" spans="1:9" x14ac:dyDescent="0.35">
      <c r="A2091" t="s">
        <v>3618</v>
      </c>
      <c r="B2091" t="s">
        <v>2087</v>
      </c>
      <c r="C2091" t="s">
        <v>3617</v>
      </c>
      <c r="D2091" t="str">
        <f t="shared" si="96"/>
        <v>SPEICHER_UNTEN_TEMP2_MAX_24H</v>
      </c>
      <c r="E2091" t="s">
        <v>3619</v>
      </c>
      <c r="F2091" t="str">
        <f t="shared" si="97"/>
        <v>case Property::kSPEICHER_UNTEN_TEMP2_MAX_24H: std::strcpy(buffer,"SPEICHER_UNTEN_TEMP2_MAX_24H");</v>
      </c>
      <c r="I2091">
        <f t="shared" si="98"/>
        <v>29</v>
      </c>
    </row>
    <row r="2092" spans="1:9" x14ac:dyDescent="0.35">
      <c r="A2092" t="s">
        <v>3618</v>
      </c>
      <c r="B2092" t="s">
        <v>2088</v>
      </c>
      <c r="C2092" t="s">
        <v>3617</v>
      </c>
      <c r="D2092" t="str">
        <f t="shared" si="96"/>
        <v>SPEICHER_UNTEN_TEMP3_MIN_24H</v>
      </c>
      <c r="E2092" t="s">
        <v>3619</v>
      </c>
      <c r="F2092" t="str">
        <f t="shared" si="97"/>
        <v>case Property::kSPEICHER_UNTEN_TEMP3_MIN_24H: std::strcpy(buffer,"SPEICHER_UNTEN_TEMP3_MIN_24H");</v>
      </c>
      <c r="I2092">
        <f t="shared" si="98"/>
        <v>29</v>
      </c>
    </row>
    <row r="2093" spans="1:9" x14ac:dyDescent="0.35">
      <c r="A2093" t="s">
        <v>3618</v>
      </c>
      <c r="B2093" t="s">
        <v>2089</v>
      </c>
      <c r="C2093" t="s">
        <v>3617</v>
      </c>
      <c r="D2093" t="str">
        <f t="shared" si="96"/>
        <v>SPEICHER_UNTEN_TEMP3_MAX_24H</v>
      </c>
      <c r="E2093" t="s">
        <v>3619</v>
      </c>
      <c r="F2093" t="str">
        <f t="shared" si="97"/>
        <v>case Property::kSPEICHER_UNTEN_TEMP3_MAX_24H: std::strcpy(buffer,"SPEICHER_UNTEN_TEMP3_MAX_24H");</v>
      </c>
      <c r="I2093">
        <f t="shared" si="98"/>
        <v>29</v>
      </c>
    </row>
    <row r="2094" spans="1:9" x14ac:dyDescent="0.35">
      <c r="A2094" t="s">
        <v>3618</v>
      </c>
      <c r="B2094" t="s">
        <v>2090</v>
      </c>
      <c r="C2094" t="s">
        <v>3617</v>
      </c>
      <c r="D2094" t="str">
        <f t="shared" si="96"/>
        <v>EINSTRAHLUNG_MIN_24H</v>
      </c>
      <c r="E2094" t="s">
        <v>3619</v>
      </c>
      <c r="F2094" t="str">
        <f t="shared" si="97"/>
        <v>case Property::kEINSTRAHLUNG_MIN_24H: std::strcpy(buffer,"EINSTRAHLUNG_MIN_24H");</v>
      </c>
      <c r="I2094">
        <f t="shared" si="98"/>
        <v>21</v>
      </c>
    </row>
    <row r="2095" spans="1:9" x14ac:dyDescent="0.35">
      <c r="A2095" t="s">
        <v>3618</v>
      </c>
      <c r="B2095" t="s">
        <v>2091</v>
      </c>
      <c r="C2095" t="s">
        <v>3617</v>
      </c>
      <c r="D2095" t="str">
        <f t="shared" si="96"/>
        <v>EINSTRAHLUNG_MAX_24H</v>
      </c>
      <c r="E2095" t="s">
        <v>3619</v>
      </c>
      <c r="F2095" t="str">
        <f t="shared" si="97"/>
        <v>case Property::kEINSTRAHLUNG_MAX_24H: std::strcpy(buffer,"EINSTRAHLUNG_MAX_24H");</v>
      </c>
      <c r="I2095">
        <f t="shared" si="98"/>
        <v>21</v>
      </c>
    </row>
    <row r="2096" spans="1:9" x14ac:dyDescent="0.35">
      <c r="A2096" t="s">
        <v>3618</v>
      </c>
      <c r="B2096" t="s">
        <v>2092</v>
      </c>
      <c r="C2096" t="s">
        <v>3617</v>
      </c>
      <c r="D2096" t="str">
        <f t="shared" si="96"/>
        <v>FUEHLER_FUER_RLW_FUNKTION</v>
      </c>
      <c r="E2096" t="s">
        <v>3619</v>
      </c>
      <c r="F2096" t="str">
        <f t="shared" si="97"/>
        <v>case Property::kFUEHLER_FUER_RLW_FUNKTION: std::strcpy(buffer,"FUEHLER_FUER_RLW_FUNKTION");</v>
      </c>
      <c r="I2096">
        <f t="shared" si="98"/>
        <v>26</v>
      </c>
    </row>
    <row r="2097" spans="1:9" x14ac:dyDescent="0.35">
      <c r="A2097" t="s">
        <v>3618</v>
      </c>
      <c r="B2097" t="s">
        <v>2093</v>
      </c>
      <c r="C2097" t="s">
        <v>3617</v>
      </c>
      <c r="D2097" t="str">
        <f t="shared" si="96"/>
        <v>FUEHLER_FUER_TH1_FUNKTION</v>
      </c>
      <c r="E2097" t="s">
        <v>3619</v>
      </c>
      <c r="F2097" t="str">
        <f t="shared" si="97"/>
        <v>case Property::kFUEHLER_FUER_TH1_FUNKTION: std::strcpy(buffer,"FUEHLER_FUER_TH1_FUNKTION");</v>
      </c>
      <c r="I2097">
        <f t="shared" si="98"/>
        <v>26</v>
      </c>
    </row>
    <row r="2098" spans="1:9" x14ac:dyDescent="0.35">
      <c r="A2098" t="s">
        <v>3618</v>
      </c>
      <c r="B2098" t="s">
        <v>2094</v>
      </c>
      <c r="C2098" t="s">
        <v>3617</v>
      </c>
      <c r="D2098" t="str">
        <f t="shared" si="96"/>
        <v>FUEHLER_FUER_TH2_FUNKTION</v>
      </c>
      <c r="E2098" t="s">
        <v>3619</v>
      </c>
      <c r="F2098" t="str">
        <f t="shared" si="97"/>
        <v>case Property::kFUEHLER_FUER_TH2_FUNKTION: std::strcpy(buffer,"FUEHLER_FUER_TH2_FUNKTION");</v>
      </c>
      <c r="I2098">
        <f t="shared" si="98"/>
        <v>26</v>
      </c>
    </row>
    <row r="2099" spans="1:9" x14ac:dyDescent="0.35">
      <c r="A2099" t="s">
        <v>3618</v>
      </c>
      <c r="B2099" t="s">
        <v>2095</v>
      </c>
      <c r="C2099" t="s">
        <v>3617</v>
      </c>
      <c r="D2099" t="str">
        <f t="shared" si="96"/>
        <v>FUEHLER_FUER_TH3_FUNKTION</v>
      </c>
      <c r="E2099" t="s">
        <v>3619</v>
      </c>
      <c r="F2099" t="str">
        <f t="shared" si="97"/>
        <v>case Property::kFUEHLER_FUER_TH3_FUNKTION: std::strcpy(buffer,"FUEHLER_FUER_TH3_FUNKTION");</v>
      </c>
      <c r="I2099">
        <f t="shared" si="98"/>
        <v>26</v>
      </c>
    </row>
    <row r="2100" spans="1:9" x14ac:dyDescent="0.35">
      <c r="A2100" t="s">
        <v>3618</v>
      </c>
      <c r="B2100" t="s">
        <v>2096</v>
      </c>
      <c r="C2100" t="s">
        <v>3617</v>
      </c>
      <c r="D2100" t="str">
        <f t="shared" si="96"/>
        <v>FUEHLER_FUER_TH4_FUNKTION</v>
      </c>
      <c r="E2100" t="s">
        <v>3619</v>
      </c>
      <c r="F2100" t="str">
        <f t="shared" si="97"/>
        <v>case Property::kFUEHLER_FUER_TH4_FUNKTION: std::strcpy(buffer,"FUEHLER_FUER_TH4_FUNKTION");</v>
      </c>
      <c r="I2100">
        <f t="shared" si="98"/>
        <v>26</v>
      </c>
    </row>
    <row r="2101" spans="1:9" x14ac:dyDescent="0.35">
      <c r="A2101" t="s">
        <v>3618</v>
      </c>
      <c r="B2101" t="s">
        <v>2097</v>
      </c>
      <c r="C2101" t="s">
        <v>3617</v>
      </c>
      <c r="D2101" t="str">
        <f t="shared" si="96"/>
        <v>FUEHLER1_FUER_DT1_FUNKTION</v>
      </c>
      <c r="E2101" t="s">
        <v>3619</v>
      </c>
      <c r="F2101" t="str">
        <f t="shared" si="97"/>
        <v>case Property::kFUEHLER1_FUER_DT1_FUNKTION: std::strcpy(buffer,"FUEHLER1_FUER_DT1_FUNKTION");</v>
      </c>
      <c r="I2101">
        <f t="shared" si="98"/>
        <v>27</v>
      </c>
    </row>
    <row r="2102" spans="1:9" x14ac:dyDescent="0.35">
      <c r="A2102" t="s">
        <v>3618</v>
      </c>
      <c r="B2102" t="s">
        <v>2098</v>
      </c>
      <c r="C2102" t="s">
        <v>3617</v>
      </c>
      <c r="D2102" t="str">
        <f t="shared" si="96"/>
        <v>FUEHLER2_FUER_DT1_FUNKTION</v>
      </c>
      <c r="E2102" t="s">
        <v>3619</v>
      </c>
      <c r="F2102" t="str">
        <f t="shared" si="97"/>
        <v>case Property::kFUEHLER2_FUER_DT1_FUNKTION: std::strcpy(buffer,"FUEHLER2_FUER_DT1_FUNKTION");</v>
      </c>
      <c r="I2102">
        <f t="shared" si="98"/>
        <v>27</v>
      </c>
    </row>
    <row r="2103" spans="1:9" x14ac:dyDescent="0.35">
      <c r="A2103" t="s">
        <v>3618</v>
      </c>
      <c r="B2103" t="s">
        <v>2099</v>
      </c>
      <c r="C2103" t="s">
        <v>3617</v>
      </c>
      <c r="D2103" t="str">
        <f t="shared" si="96"/>
        <v>FUEHLER1_FUER_DT2_FUNKTION</v>
      </c>
      <c r="E2103" t="s">
        <v>3619</v>
      </c>
      <c r="F2103" t="str">
        <f t="shared" si="97"/>
        <v>case Property::kFUEHLER1_FUER_DT2_FUNKTION: std::strcpy(buffer,"FUEHLER1_FUER_DT2_FUNKTION");</v>
      </c>
      <c r="I2103">
        <f t="shared" si="98"/>
        <v>27</v>
      </c>
    </row>
    <row r="2104" spans="1:9" x14ac:dyDescent="0.35">
      <c r="A2104" t="s">
        <v>3618</v>
      </c>
      <c r="B2104" t="s">
        <v>2100</v>
      </c>
      <c r="C2104" t="s">
        <v>3617</v>
      </c>
      <c r="D2104" t="str">
        <f t="shared" si="96"/>
        <v>FUEHLER2_FUER_DT2_FUNKTION</v>
      </c>
      <c r="E2104" t="s">
        <v>3619</v>
      </c>
      <c r="F2104" t="str">
        <f t="shared" si="97"/>
        <v>case Property::kFUEHLER2_FUER_DT2_FUNKTION: std::strcpy(buffer,"FUEHLER2_FUER_DT2_FUNKTION");</v>
      </c>
      <c r="I2104">
        <f t="shared" si="98"/>
        <v>27</v>
      </c>
    </row>
    <row r="2105" spans="1:9" x14ac:dyDescent="0.35">
      <c r="A2105" t="s">
        <v>3618</v>
      </c>
      <c r="B2105" t="s">
        <v>2101</v>
      </c>
      <c r="C2105" t="s">
        <v>3617</v>
      </c>
      <c r="D2105" t="str">
        <f t="shared" si="96"/>
        <v>TEMPERATUR_TH1_FUNKTION_EIN</v>
      </c>
      <c r="E2105" t="s">
        <v>3619</v>
      </c>
      <c r="F2105" t="str">
        <f t="shared" si="97"/>
        <v>case Property::kTEMPERATUR_TH1_FUNKTION_EIN: std::strcpy(buffer,"TEMPERATUR_TH1_FUNKTION_EIN");</v>
      </c>
      <c r="I2105">
        <f t="shared" si="98"/>
        <v>28</v>
      </c>
    </row>
    <row r="2106" spans="1:9" x14ac:dyDescent="0.35">
      <c r="A2106" t="s">
        <v>3618</v>
      </c>
      <c r="B2106" t="s">
        <v>2102</v>
      </c>
      <c r="C2106" t="s">
        <v>3617</v>
      </c>
      <c r="D2106" t="str">
        <f t="shared" si="96"/>
        <v>TEMPERATUR_TH1_FUNKTION_AUS</v>
      </c>
      <c r="E2106" t="s">
        <v>3619</v>
      </c>
      <c r="F2106" t="str">
        <f t="shared" si="97"/>
        <v>case Property::kTEMPERATUR_TH1_FUNKTION_AUS: std::strcpy(buffer,"TEMPERATUR_TH1_FUNKTION_AUS");</v>
      </c>
      <c r="I2106">
        <f t="shared" si="98"/>
        <v>28</v>
      </c>
    </row>
    <row r="2107" spans="1:9" x14ac:dyDescent="0.35">
      <c r="A2107" t="s">
        <v>3618</v>
      </c>
      <c r="B2107" t="s">
        <v>2103</v>
      </c>
      <c r="C2107" t="s">
        <v>3617</v>
      </c>
      <c r="D2107" t="str">
        <f t="shared" si="96"/>
        <v>TEMPERATUR_TH2_FUNKTION_EIN</v>
      </c>
      <c r="E2107" t="s">
        <v>3619</v>
      </c>
      <c r="F2107" t="str">
        <f t="shared" si="97"/>
        <v>case Property::kTEMPERATUR_TH2_FUNKTION_EIN: std::strcpy(buffer,"TEMPERATUR_TH2_FUNKTION_EIN");</v>
      </c>
      <c r="I2107">
        <f t="shared" si="98"/>
        <v>28</v>
      </c>
    </row>
    <row r="2108" spans="1:9" x14ac:dyDescent="0.35">
      <c r="A2108" t="s">
        <v>3618</v>
      </c>
      <c r="B2108" t="s">
        <v>2104</v>
      </c>
      <c r="C2108" t="s">
        <v>3617</v>
      </c>
      <c r="D2108" t="str">
        <f t="shared" si="96"/>
        <v>TEMPERATUR_TH2_FUNKTION_AUS</v>
      </c>
      <c r="E2108" t="s">
        <v>3619</v>
      </c>
      <c r="F2108" t="str">
        <f t="shared" si="97"/>
        <v>case Property::kTEMPERATUR_TH2_FUNKTION_AUS: std::strcpy(buffer,"TEMPERATUR_TH2_FUNKTION_AUS");</v>
      </c>
      <c r="I2108">
        <f t="shared" si="98"/>
        <v>28</v>
      </c>
    </row>
    <row r="2109" spans="1:9" x14ac:dyDescent="0.35">
      <c r="A2109" t="s">
        <v>3618</v>
      </c>
      <c r="B2109" t="s">
        <v>2105</v>
      </c>
      <c r="C2109" t="s">
        <v>3617</v>
      </c>
      <c r="D2109" t="str">
        <f t="shared" si="96"/>
        <v>TEMPERATUR_TH3_FUNKTION_EIN</v>
      </c>
      <c r="E2109" t="s">
        <v>3619</v>
      </c>
      <c r="F2109" t="str">
        <f t="shared" si="97"/>
        <v>case Property::kTEMPERATUR_TH3_FUNKTION_EIN: std::strcpy(buffer,"TEMPERATUR_TH3_FUNKTION_EIN");</v>
      </c>
      <c r="I2109">
        <f t="shared" si="98"/>
        <v>28</v>
      </c>
    </row>
    <row r="2110" spans="1:9" x14ac:dyDescent="0.35">
      <c r="A2110" t="s">
        <v>3618</v>
      </c>
      <c r="B2110" t="s">
        <v>2106</v>
      </c>
      <c r="C2110" t="s">
        <v>3617</v>
      </c>
      <c r="D2110" t="str">
        <f t="shared" si="96"/>
        <v>TEMPERATUR_TH3_FUNKTION_AUS</v>
      </c>
      <c r="E2110" t="s">
        <v>3619</v>
      </c>
      <c r="F2110" t="str">
        <f t="shared" si="97"/>
        <v>case Property::kTEMPERATUR_TH3_FUNKTION_AUS: std::strcpy(buffer,"TEMPERATUR_TH3_FUNKTION_AUS");</v>
      </c>
      <c r="I2110">
        <f t="shared" si="98"/>
        <v>28</v>
      </c>
    </row>
    <row r="2111" spans="1:9" x14ac:dyDescent="0.35">
      <c r="A2111" t="s">
        <v>3618</v>
      </c>
      <c r="B2111" t="s">
        <v>2107</v>
      </c>
      <c r="C2111" t="s">
        <v>3617</v>
      </c>
      <c r="D2111" t="str">
        <f t="shared" si="96"/>
        <v>TEMPERATUR_TH4_FUNKTION_EIN</v>
      </c>
      <c r="E2111" t="s">
        <v>3619</v>
      </c>
      <c r="F2111" t="str">
        <f t="shared" si="97"/>
        <v>case Property::kTEMPERATUR_TH4_FUNKTION_EIN: std::strcpy(buffer,"TEMPERATUR_TH4_FUNKTION_EIN");</v>
      </c>
      <c r="I2111">
        <f t="shared" si="98"/>
        <v>28</v>
      </c>
    </row>
    <row r="2112" spans="1:9" x14ac:dyDescent="0.35">
      <c r="A2112" t="s">
        <v>3618</v>
      </c>
      <c r="B2112" t="s">
        <v>2108</v>
      </c>
      <c r="C2112" t="s">
        <v>3617</v>
      </c>
      <c r="D2112" t="str">
        <f t="shared" si="96"/>
        <v>TEMPERATUR_TH4_FUNKTION_AUS</v>
      </c>
      <c r="E2112" t="s">
        <v>3619</v>
      </c>
      <c r="F2112" t="str">
        <f t="shared" si="97"/>
        <v>case Property::kTEMPERATUR_TH4_FUNKTION_AUS: std::strcpy(buffer,"TEMPERATUR_TH4_FUNKTION_AUS");</v>
      </c>
      <c r="I2112">
        <f t="shared" si="98"/>
        <v>28</v>
      </c>
    </row>
    <row r="2113" spans="1:9" x14ac:dyDescent="0.35">
      <c r="A2113" t="s">
        <v>3618</v>
      </c>
      <c r="B2113" t="s">
        <v>2109</v>
      </c>
      <c r="C2113" t="s">
        <v>3617</v>
      </c>
      <c r="D2113" t="str">
        <f t="shared" si="96"/>
        <v>TEMPERATUR_DT1_FUNKTION_EIN</v>
      </c>
      <c r="E2113" t="s">
        <v>3619</v>
      </c>
      <c r="F2113" t="str">
        <f t="shared" si="97"/>
        <v>case Property::kTEMPERATUR_DT1_FUNKTION_EIN: std::strcpy(buffer,"TEMPERATUR_DT1_FUNKTION_EIN");</v>
      </c>
      <c r="I2113">
        <f t="shared" si="98"/>
        <v>28</v>
      </c>
    </row>
    <row r="2114" spans="1:9" x14ac:dyDescent="0.35">
      <c r="A2114" t="s">
        <v>3618</v>
      </c>
      <c r="B2114" t="s">
        <v>2110</v>
      </c>
      <c r="C2114" t="s">
        <v>3617</v>
      </c>
      <c r="D2114" t="str">
        <f t="shared" si="96"/>
        <v>TEMPERATUR_DT1_FUNKTION_AUS</v>
      </c>
      <c r="E2114" t="s">
        <v>3619</v>
      </c>
      <c r="F2114" t="str">
        <f t="shared" si="97"/>
        <v>case Property::kTEMPERATUR_DT1_FUNKTION_AUS: std::strcpy(buffer,"TEMPERATUR_DT1_FUNKTION_AUS");</v>
      </c>
      <c r="I2114">
        <f t="shared" si="98"/>
        <v>28</v>
      </c>
    </row>
    <row r="2115" spans="1:9" x14ac:dyDescent="0.35">
      <c r="A2115" t="s">
        <v>3618</v>
      </c>
      <c r="B2115" t="s">
        <v>2111</v>
      </c>
      <c r="C2115" t="s">
        <v>3617</v>
      </c>
      <c r="D2115" t="str">
        <f t="shared" si="96"/>
        <v>TEMPERATUR_DT2_FUNKTION_EIN</v>
      </c>
      <c r="E2115" t="s">
        <v>3619</v>
      </c>
      <c r="F2115" t="str">
        <f t="shared" si="97"/>
        <v>case Property::kTEMPERATUR_DT2_FUNKTION_EIN: std::strcpy(buffer,"TEMPERATUR_DT2_FUNKTION_EIN");</v>
      </c>
      <c r="I2115">
        <f t="shared" si="98"/>
        <v>28</v>
      </c>
    </row>
    <row r="2116" spans="1:9" x14ac:dyDescent="0.35">
      <c r="A2116" t="s">
        <v>3618</v>
      </c>
      <c r="B2116" t="s">
        <v>2112</v>
      </c>
      <c r="C2116" t="s">
        <v>3617</v>
      </c>
      <c r="D2116" t="str">
        <f t="shared" si="96"/>
        <v>TEMPERATUR_DT2_FUNKTION_AUS</v>
      </c>
      <c r="E2116" t="s">
        <v>3619</v>
      </c>
      <c r="F2116" t="str">
        <f t="shared" si="97"/>
        <v>case Property::kTEMPERATUR_DT2_FUNKTION_AUS: std::strcpy(buffer,"TEMPERATUR_DT2_FUNKTION_AUS");</v>
      </c>
      <c r="I2116">
        <f t="shared" si="98"/>
        <v>28</v>
      </c>
    </row>
    <row r="2117" spans="1:9" x14ac:dyDescent="0.35">
      <c r="A2117" t="s">
        <v>3618</v>
      </c>
      <c r="B2117" t="s">
        <v>2113</v>
      </c>
      <c r="C2117" t="s">
        <v>3617</v>
      </c>
      <c r="D2117" t="str">
        <f t="shared" ref="D2117:D2180" si="99">RIGHT(B2117,LEN(B2117)-1)</f>
        <v>WARMLUFTKOLLEKTOR_RAUMSOLL_EINSCHALTTEMP</v>
      </c>
      <c r="E2117" t="s">
        <v>3619</v>
      </c>
      <c r="F2117" t="str">
        <f t="shared" ref="F2117:F2180" si="100">A2117&amp;B2117&amp;C2117&amp;D2117&amp;E2117</f>
        <v>case Property::kWARMLUFTKOLLEKTOR_RAUMSOLL_EINSCHALTTEMP: std::strcpy(buffer,"WARMLUFTKOLLEKTOR_RAUMSOLL_EINSCHALTTEMP");</v>
      </c>
      <c r="I2117">
        <f t="shared" ref="I2117:I2180" si="101">LEN(B2117)</f>
        <v>41</v>
      </c>
    </row>
    <row r="2118" spans="1:9" x14ac:dyDescent="0.35">
      <c r="A2118" t="s">
        <v>3618</v>
      </c>
      <c r="B2118" t="s">
        <v>2114</v>
      </c>
      <c r="C2118" t="s">
        <v>3617</v>
      </c>
      <c r="D2118" t="str">
        <f t="shared" si="99"/>
        <v>WARMLUFTKOLLEKTOR_RAUMSOLL_AUSSCHALTTEMP</v>
      </c>
      <c r="E2118" t="s">
        <v>3619</v>
      </c>
      <c r="F2118" t="str">
        <f t="shared" si="100"/>
        <v>case Property::kWARMLUFTKOLLEKTOR_RAUMSOLL_AUSSCHALTTEMP: std::strcpy(buffer,"WARMLUFTKOLLEKTOR_RAUMSOLL_AUSSCHALTTEMP");</v>
      </c>
      <c r="I2118">
        <f t="shared" si="101"/>
        <v>41</v>
      </c>
    </row>
    <row r="2119" spans="1:9" x14ac:dyDescent="0.35">
      <c r="A2119" t="s">
        <v>3618</v>
      </c>
      <c r="B2119" t="s">
        <v>2115</v>
      </c>
      <c r="C2119" t="s">
        <v>3617</v>
      </c>
      <c r="D2119" t="str">
        <f t="shared" si="99"/>
        <v>WARMLUFTKOLLEKTOR_DIFFERENZ_EIN</v>
      </c>
      <c r="E2119" t="s">
        <v>3619</v>
      </c>
      <c r="F2119" t="str">
        <f t="shared" si="100"/>
        <v>case Property::kWARMLUFTKOLLEKTOR_DIFFERENZ_EIN: std::strcpy(buffer,"WARMLUFTKOLLEKTOR_DIFFERENZ_EIN");</v>
      </c>
      <c r="I2119">
        <f t="shared" si="101"/>
        <v>32</v>
      </c>
    </row>
    <row r="2120" spans="1:9" x14ac:dyDescent="0.35">
      <c r="A2120" t="s">
        <v>3618</v>
      </c>
      <c r="B2120" t="s">
        <v>2116</v>
      </c>
      <c r="C2120" t="s">
        <v>3617</v>
      </c>
      <c r="D2120" t="str">
        <f t="shared" si="99"/>
        <v>WARMLUFTKOLLEKTOR_DIFFERENZ_AUS</v>
      </c>
      <c r="E2120" t="s">
        <v>3619</v>
      </c>
      <c r="F2120" t="str">
        <f t="shared" si="100"/>
        <v>case Property::kWARMLUFTKOLLEKTOR_DIFFERENZ_AUS: std::strcpy(buffer,"WARMLUFTKOLLEKTOR_DIFFERENZ_AUS");</v>
      </c>
      <c r="I2120">
        <f t="shared" si="101"/>
        <v>32</v>
      </c>
    </row>
    <row r="2121" spans="1:9" x14ac:dyDescent="0.35">
      <c r="A2121" t="s">
        <v>3618</v>
      </c>
      <c r="B2121" t="s">
        <v>2117</v>
      </c>
      <c r="C2121" t="s">
        <v>3617</v>
      </c>
      <c r="D2121" t="str">
        <f t="shared" si="99"/>
        <v>WARMLUFTKOLLEKTOR_THERMOSTAT_EIN</v>
      </c>
      <c r="E2121" t="s">
        <v>3619</v>
      </c>
      <c r="F2121" t="str">
        <f t="shared" si="100"/>
        <v>case Property::kWARMLUFTKOLLEKTOR_THERMOSTAT_EIN: std::strcpy(buffer,"WARMLUFTKOLLEKTOR_THERMOSTAT_EIN");</v>
      </c>
      <c r="I2121">
        <f t="shared" si="101"/>
        <v>33</v>
      </c>
    </row>
    <row r="2122" spans="1:9" x14ac:dyDescent="0.35">
      <c r="A2122" t="s">
        <v>3618</v>
      </c>
      <c r="B2122" t="s">
        <v>2118</v>
      </c>
      <c r="C2122" t="s">
        <v>3617</v>
      </c>
      <c r="D2122" t="str">
        <f t="shared" si="99"/>
        <v>WARMLUFTKOLLEKTOR_THERMOSTAT_AUS</v>
      </c>
      <c r="E2122" t="s">
        <v>3619</v>
      </c>
      <c r="F2122" t="str">
        <f t="shared" si="100"/>
        <v>case Property::kWARMLUFTKOLLEKTOR_THERMOSTAT_AUS: std::strcpy(buffer,"WARMLUFTKOLLEKTOR_THERMOSTAT_AUS");</v>
      </c>
      <c r="I2122">
        <f t="shared" si="101"/>
        <v>33</v>
      </c>
    </row>
    <row r="2123" spans="1:9" x14ac:dyDescent="0.35">
      <c r="A2123" t="s">
        <v>3618</v>
      </c>
      <c r="B2123" t="s">
        <v>2119</v>
      </c>
      <c r="C2123" t="s">
        <v>3617</v>
      </c>
      <c r="D2123" t="str">
        <f t="shared" si="99"/>
        <v>WARMLUFTKOLLEKTOR_MAXTEMP</v>
      </c>
      <c r="E2123" t="s">
        <v>3619</v>
      </c>
      <c r="F2123" t="str">
        <f t="shared" si="100"/>
        <v>case Property::kWARMLUFTKOLLEKTOR_MAXTEMP: std::strcpy(buffer,"WARMLUFTKOLLEKTOR_MAXTEMP");</v>
      </c>
      <c r="I2123">
        <f t="shared" si="101"/>
        <v>26</v>
      </c>
    </row>
    <row r="2124" spans="1:9" x14ac:dyDescent="0.35">
      <c r="A2124" t="s">
        <v>3618</v>
      </c>
      <c r="B2124" t="s">
        <v>2120</v>
      </c>
      <c r="C2124" t="s">
        <v>3617</v>
      </c>
      <c r="D2124" t="str">
        <f t="shared" si="99"/>
        <v>WARMLUFTKOLLEKTOR_WIEDEREIN_NACH_MAXTEMP</v>
      </c>
      <c r="E2124" t="s">
        <v>3619</v>
      </c>
      <c r="F2124" t="str">
        <f t="shared" si="100"/>
        <v>case Property::kWARMLUFTKOLLEKTOR_WIEDEREIN_NACH_MAXTEMP: std::strcpy(buffer,"WARMLUFTKOLLEKTOR_WIEDEREIN_NACH_MAXTEMP");</v>
      </c>
      <c r="I2124">
        <f t="shared" si="101"/>
        <v>41</v>
      </c>
    </row>
    <row r="2125" spans="1:9" x14ac:dyDescent="0.35">
      <c r="A2125" t="s">
        <v>3618</v>
      </c>
      <c r="B2125" t="s">
        <v>2121</v>
      </c>
      <c r="C2125" t="s">
        <v>3617</v>
      </c>
      <c r="D2125" t="str">
        <f t="shared" si="99"/>
        <v>FESTSTOFF_THERMOSTAT</v>
      </c>
      <c r="E2125" t="s">
        <v>3619</v>
      </c>
      <c r="F2125" t="str">
        <f t="shared" si="100"/>
        <v>case Property::kFESTSTOFF_THERMOSTAT: std::strcpy(buffer,"FESTSTOFF_THERMOSTAT");</v>
      </c>
      <c r="I2125">
        <f t="shared" si="101"/>
        <v>21</v>
      </c>
    </row>
    <row r="2126" spans="1:9" x14ac:dyDescent="0.35">
      <c r="A2126" t="s">
        <v>3618</v>
      </c>
      <c r="B2126" t="s">
        <v>2122</v>
      </c>
      <c r="C2126" t="s">
        <v>3617</v>
      </c>
      <c r="D2126" t="str">
        <f t="shared" si="99"/>
        <v>FESTSTOFF_THERMOSTAT_AUS</v>
      </c>
      <c r="E2126" t="s">
        <v>3619</v>
      </c>
      <c r="F2126" t="str">
        <f t="shared" si="100"/>
        <v>case Property::kFESTSTOFF_THERMOSTAT_AUS: std::strcpy(buffer,"FESTSTOFF_THERMOSTAT_AUS");</v>
      </c>
      <c r="I2126">
        <f t="shared" si="101"/>
        <v>25</v>
      </c>
    </row>
    <row r="2127" spans="1:9" x14ac:dyDescent="0.35">
      <c r="A2127" t="s">
        <v>3618</v>
      </c>
      <c r="B2127" t="s">
        <v>2123</v>
      </c>
      <c r="C2127" t="s">
        <v>3617</v>
      </c>
      <c r="D2127" t="str">
        <f t="shared" si="99"/>
        <v>FESTSTOFF_DIFFERENZ</v>
      </c>
      <c r="E2127" t="s">
        <v>3619</v>
      </c>
      <c r="F2127" t="str">
        <f t="shared" si="100"/>
        <v>case Property::kFESTSTOFF_DIFFERENZ: std::strcpy(buffer,"FESTSTOFF_DIFFERENZ");</v>
      </c>
      <c r="I2127">
        <f t="shared" si="101"/>
        <v>20</v>
      </c>
    </row>
    <row r="2128" spans="1:9" x14ac:dyDescent="0.35">
      <c r="A2128" t="s">
        <v>3618</v>
      </c>
      <c r="B2128" t="s">
        <v>2124</v>
      </c>
      <c r="C2128" t="s">
        <v>3617</v>
      </c>
      <c r="D2128" t="str">
        <f t="shared" si="99"/>
        <v>FESTSTOFF_DIFFERENZ_AUS</v>
      </c>
      <c r="E2128" t="s">
        <v>3619</v>
      </c>
      <c r="F2128" t="str">
        <f t="shared" si="100"/>
        <v>case Property::kFESTSTOFF_DIFFERENZ_AUS: std::strcpy(buffer,"FESTSTOFF_DIFFERENZ_AUS");</v>
      </c>
      <c r="I2128">
        <f t="shared" si="101"/>
        <v>24</v>
      </c>
    </row>
    <row r="2129" spans="1:9" x14ac:dyDescent="0.35">
      <c r="A2129" t="s">
        <v>3618</v>
      </c>
      <c r="B2129" t="s">
        <v>2125</v>
      </c>
      <c r="C2129" t="s">
        <v>3617</v>
      </c>
      <c r="D2129" t="str">
        <f t="shared" si="99"/>
        <v>RUECKLAUFW_DIFFERENZ</v>
      </c>
      <c r="E2129" t="s">
        <v>3619</v>
      </c>
      <c r="F2129" t="str">
        <f t="shared" si="100"/>
        <v>case Property::kRUECKLAUFW_DIFFERENZ: std::strcpy(buffer,"RUECKLAUFW_DIFFERENZ");</v>
      </c>
      <c r="I2129">
        <f t="shared" si="101"/>
        <v>21</v>
      </c>
    </row>
    <row r="2130" spans="1:9" x14ac:dyDescent="0.35">
      <c r="A2130" t="s">
        <v>3618</v>
      </c>
      <c r="B2130" t="s">
        <v>2126</v>
      </c>
      <c r="C2130" t="s">
        <v>3617</v>
      </c>
      <c r="D2130" t="str">
        <f t="shared" si="99"/>
        <v>RUECKLAUFW_DIFFERENZ_AUS</v>
      </c>
      <c r="E2130" t="s">
        <v>3619</v>
      </c>
      <c r="F2130" t="str">
        <f t="shared" si="100"/>
        <v>case Property::kRUECKLAUFW_DIFFERENZ_AUS: std::strcpy(buffer,"RUECKLAUFW_DIFFERENZ_AUS");</v>
      </c>
      <c r="I2130">
        <f t="shared" si="101"/>
        <v>25</v>
      </c>
    </row>
    <row r="2131" spans="1:9" x14ac:dyDescent="0.35">
      <c r="A2131" t="s">
        <v>3618</v>
      </c>
      <c r="B2131" t="s">
        <v>2127</v>
      </c>
      <c r="C2131" t="s">
        <v>3617</v>
      </c>
      <c r="D2131" t="str">
        <f t="shared" si="99"/>
        <v>UMLADUNG_DIFFERENZ</v>
      </c>
      <c r="E2131" t="s">
        <v>3619</v>
      </c>
      <c r="F2131" t="str">
        <f t="shared" si="100"/>
        <v>case Property::kUMLADUNG_DIFFERENZ: std::strcpy(buffer,"UMLADUNG_DIFFERENZ");</v>
      </c>
      <c r="I2131">
        <f t="shared" si="101"/>
        <v>19</v>
      </c>
    </row>
    <row r="2132" spans="1:9" x14ac:dyDescent="0.35">
      <c r="A2132" t="s">
        <v>3618</v>
      </c>
      <c r="B2132" t="s">
        <v>2128</v>
      </c>
      <c r="C2132" t="s">
        <v>3617</v>
      </c>
      <c r="D2132" t="str">
        <f t="shared" si="99"/>
        <v>UMLADUNG_DIFFERENZ_AUS</v>
      </c>
      <c r="E2132" t="s">
        <v>3619</v>
      </c>
      <c r="F2132" t="str">
        <f t="shared" si="100"/>
        <v>case Property::kUMLADUNG_DIFFERENZ_AUS: std::strcpy(buffer,"UMLADUNG_DIFFERENZ_AUS");</v>
      </c>
      <c r="I2132">
        <f t="shared" si="101"/>
        <v>23</v>
      </c>
    </row>
    <row r="2133" spans="1:9" x14ac:dyDescent="0.35">
      <c r="A2133" t="s">
        <v>3618</v>
      </c>
      <c r="B2133" t="s">
        <v>2129</v>
      </c>
      <c r="C2133" t="s">
        <v>3617</v>
      </c>
      <c r="D2133" t="str">
        <f t="shared" si="99"/>
        <v>UMLADUNG_ZIELSPEICHER_MAXTEMP</v>
      </c>
      <c r="E2133" t="s">
        <v>3619</v>
      </c>
      <c r="F2133" t="str">
        <f t="shared" si="100"/>
        <v>case Property::kUMLADUNG_ZIELSPEICHER_MAXTEMP: std::strcpy(buffer,"UMLADUNG_ZIELSPEICHER_MAXTEMP");</v>
      </c>
      <c r="I2133">
        <f t="shared" si="101"/>
        <v>30</v>
      </c>
    </row>
    <row r="2134" spans="1:9" x14ac:dyDescent="0.35">
      <c r="A2134" t="s">
        <v>3618</v>
      </c>
      <c r="B2134" t="s">
        <v>2130</v>
      </c>
      <c r="C2134" t="s">
        <v>3617</v>
      </c>
      <c r="D2134" t="str">
        <f t="shared" si="99"/>
        <v>UMLADUNG_WIEDEREIN_NACH_ZIELSP_MAXTEMP</v>
      </c>
      <c r="E2134" t="s">
        <v>3619</v>
      </c>
      <c r="F2134" t="str">
        <f t="shared" si="100"/>
        <v>case Property::kUMLADUNG_WIEDEREIN_NACH_ZIELSP_MAXTEMP: std::strcpy(buffer,"UMLADUNG_WIEDEREIN_NACH_ZIELSP_MAXTEMP");</v>
      </c>
      <c r="I2134">
        <f t="shared" si="101"/>
        <v>39</v>
      </c>
    </row>
    <row r="2135" spans="1:9" x14ac:dyDescent="0.35">
      <c r="A2135" t="s">
        <v>3618</v>
      </c>
      <c r="B2135" t="s">
        <v>2131</v>
      </c>
      <c r="C2135" t="s">
        <v>3617</v>
      </c>
      <c r="D2135" t="str">
        <f t="shared" si="99"/>
        <v>WW_NACHHEIZUNG_FREIGABE</v>
      </c>
      <c r="E2135" t="s">
        <v>3619</v>
      </c>
      <c r="F2135" t="str">
        <f t="shared" si="100"/>
        <v>case Property::kWW_NACHHEIZUNG_FREIGABE: std::strcpy(buffer,"WW_NACHHEIZUNG_FREIGABE");</v>
      </c>
      <c r="I2135">
        <f t="shared" si="101"/>
        <v>24</v>
      </c>
    </row>
    <row r="2136" spans="1:9" x14ac:dyDescent="0.35">
      <c r="A2136" t="s">
        <v>3618</v>
      </c>
      <c r="B2136" t="s">
        <v>2132</v>
      </c>
      <c r="C2136" t="s">
        <v>3617</v>
      </c>
      <c r="D2136" t="str">
        <f t="shared" si="99"/>
        <v>WMZ_IMPULSRATE_SOLAR</v>
      </c>
      <c r="E2136" t="s">
        <v>3619</v>
      </c>
      <c r="F2136" t="str">
        <f t="shared" si="100"/>
        <v>case Property::kWMZ_IMPULSRATE_SOLAR: std::strcpy(buffer,"WMZ_IMPULSRATE_SOLAR");</v>
      </c>
      <c r="I2136">
        <f t="shared" si="101"/>
        <v>21</v>
      </c>
    </row>
    <row r="2137" spans="1:9" x14ac:dyDescent="0.35">
      <c r="A2137" t="s">
        <v>3618</v>
      </c>
      <c r="B2137" t="s">
        <v>2133</v>
      </c>
      <c r="C2137" t="s">
        <v>3617</v>
      </c>
      <c r="D2137" t="str">
        <f t="shared" si="99"/>
        <v>WMZ_SOLARMEDIUM</v>
      </c>
      <c r="E2137" t="s">
        <v>3619</v>
      </c>
      <c r="F2137" t="str">
        <f t="shared" si="100"/>
        <v>case Property::kWMZ_SOLARMEDIUM: std::strcpy(buffer,"WMZ_SOLARMEDIUM");</v>
      </c>
      <c r="I2137">
        <f t="shared" si="101"/>
        <v>16</v>
      </c>
    </row>
    <row r="2138" spans="1:9" x14ac:dyDescent="0.35">
      <c r="A2138" t="s">
        <v>3618</v>
      </c>
      <c r="B2138" t="s">
        <v>2134</v>
      </c>
      <c r="C2138" t="s">
        <v>3617</v>
      </c>
      <c r="D2138" t="str">
        <f t="shared" si="99"/>
        <v>WMZ_KONZENTRATION_SOLARMEDIUM</v>
      </c>
      <c r="E2138" t="s">
        <v>3619</v>
      </c>
      <c r="F2138" t="str">
        <f t="shared" si="100"/>
        <v>case Property::kWMZ_KONZENTRATION_SOLARMEDIUM: std::strcpy(buffer,"WMZ_KONZENTRATION_SOLARMEDIUM");</v>
      </c>
      <c r="I2138">
        <f t="shared" si="101"/>
        <v>30</v>
      </c>
    </row>
    <row r="2139" spans="1:9" x14ac:dyDescent="0.35">
      <c r="A2139" t="s">
        <v>3618</v>
      </c>
      <c r="B2139" t="s">
        <v>2135</v>
      </c>
      <c r="C2139" t="s">
        <v>3617</v>
      </c>
      <c r="D2139" t="str">
        <f t="shared" si="99"/>
        <v>WMZ_MESSUNG_IMPULS</v>
      </c>
      <c r="E2139" t="s">
        <v>3619</v>
      </c>
      <c r="F2139" t="str">
        <f t="shared" si="100"/>
        <v>case Property::kWMZ_MESSUNG_IMPULS: std::strcpy(buffer,"WMZ_MESSUNG_IMPULS");</v>
      </c>
      <c r="I2139">
        <f t="shared" si="101"/>
        <v>19</v>
      </c>
    </row>
    <row r="2140" spans="1:9" x14ac:dyDescent="0.35">
      <c r="A2140" t="s">
        <v>3618</v>
      </c>
      <c r="B2140" t="s">
        <v>2136</v>
      </c>
      <c r="C2140" t="s">
        <v>3617</v>
      </c>
      <c r="D2140" t="str">
        <f t="shared" si="99"/>
        <v>WMZ_VOLUMENSTROM_FIX_SOLARPUMPE1</v>
      </c>
      <c r="E2140" t="s">
        <v>3619</v>
      </c>
      <c r="F2140" t="str">
        <f t="shared" si="100"/>
        <v>case Property::kWMZ_VOLUMENSTROM_FIX_SOLARPUMPE1: std::strcpy(buffer,"WMZ_VOLUMENSTROM_FIX_SOLARPUMPE1");</v>
      </c>
      <c r="I2140">
        <f t="shared" si="101"/>
        <v>33</v>
      </c>
    </row>
    <row r="2141" spans="1:9" x14ac:dyDescent="0.35">
      <c r="A2141" t="s">
        <v>3618</v>
      </c>
      <c r="B2141" t="s">
        <v>2137</v>
      </c>
      <c r="C2141" t="s">
        <v>3617</v>
      </c>
      <c r="D2141" t="str">
        <f t="shared" si="99"/>
        <v>WMZ_VOLUMENSTROM_FIX_SOLARPUMPE2</v>
      </c>
      <c r="E2141" t="s">
        <v>3619</v>
      </c>
      <c r="F2141" t="str">
        <f t="shared" si="100"/>
        <v>case Property::kWMZ_VOLUMENSTROM_FIX_SOLARPUMPE2: std::strcpy(buffer,"WMZ_VOLUMENSTROM_FIX_SOLARPUMPE2");</v>
      </c>
      <c r="I2141">
        <f t="shared" si="101"/>
        <v>33</v>
      </c>
    </row>
    <row r="2142" spans="1:9" x14ac:dyDescent="0.35">
      <c r="A2142" t="s">
        <v>3618</v>
      </c>
      <c r="B2142" t="s">
        <v>2138</v>
      </c>
      <c r="C2142" t="s">
        <v>3617</v>
      </c>
      <c r="D2142" t="str">
        <f t="shared" si="99"/>
        <v>ZIRKPUMPE_IMPULS_LAUFZEIT</v>
      </c>
      <c r="E2142" t="s">
        <v>3619</v>
      </c>
      <c r="F2142" t="str">
        <f t="shared" si="100"/>
        <v>case Property::kZIRKPUMPE_IMPULS_LAUFZEIT: std::strcpy(buffer,"ZIRKPUMPE_IMPULS_LAUFZEIT");</v>
      </c>
      <c r="I2142">
        <f t="shared" si="101"/>
        <v>26</v>
      </c>
    </row>
    <row r="2143" spans="1:9" x14ac:dyDescent="0.35">
      <c r="A2143" t="s">
        <v>3618</v>
      </c>
      <c r="B2143" t="s">
        <v>2139</v>
      </c>
      <c r="C2143" t="s">
        <v>3617</v>
      </c>
      <c r="D2143" t="str">
        <f t="shared" si="99"/>
        <v>ZIRKPUMPE_IMPULS_SPERRZEIT</v>
      </c>
      <c r="E2143" t="s">
        <v>3619</v>
      </c>
      <c r="F2143" t="str">
        <f t="shared" si="100"/>
        <v>case Property::kZIRKPUMPE_IMPULS_SPERRZEIT: std::strcpy(buffer,"ZIRKPUMPE_IMPULS_SPERRZEIT");</v>
      </c>
      <c r="I2143">
        <f t="shared" si="101"/>
        <v>27</v>
      </c>
    </row>
    <row r="2144" spans="1:9" x14ac:dyDescent="0.35">
      <c r="A2144" t="s">
        <v>3618</v>
      </c>
      <c r="B2144" t="s">
        <v>2140</v>
      </c>
      <c r="C2144" t="s">
        <v>3617</v>
      </c>
      <c r="D2144" t="str">
        <f t="shared" si="99"/>
        <v>VORRANG_TEST_ZEIT</v>
      </c>
      <c r="E2144" t="s">
        <v>3619</v>
      </c>
      <c r="F2144" t="str">
        <f t="shared" si="100"/>
        <v>case Property::kVORRANG_TEST_ZEIT: std::strcpy(buffer,"VORRANG_TEST_ZEIT");</v>
      </c>
      <c r="I2144">
        <f t="shared" si="101"/>
        <v>18</v>
      </c>
    </row>
    <row r="2145" spans="1:9" x14ac:dyDescent="0.35">
      <c r="A2145" t="s">
        <v>3618</v>
      </c>
      <c r="B2145" t="s">
        <v>2141</v>
      </c>
      <c r="C2145" t="s">
        <v>3617</v>
      </c>
      <c r="D2145" t="str">
        <f t="shared" si="99"/>
        <v>VORRANG_TEST_GRADIENT</v>
      </c>
      <c r="E2145" t="s">
        <v>3619</v>
      </c>
      <c r="F2145" t="str">
        <f t="shared" si="100"/>
        <v>case Property::kVORRANG_TEST_GRADIENT: std::strcpy(buffer,"VORRANG_TEST_GRADIENT");</v>
      </c>
      <c r="I2145">
        <f t="shared" si="101"/>
        <v>22</v>
      </c>
    </row>
    <row r="2146" spans="1:9" x14ac:dyDescent="0.35">
      <c r="A2146" t="s">
        <v>3618</v>
      </c>
      <c r="B2146" t="s">
        <v>2142</v>
      </c>
      <c r="C2146" t="s">
        <v>3617</v>
      </c>
      <c r="D2146" t="str">
        <f t="shared" si="99"/>
        <v>STRAHLUNGSSENSOR_FUNKTION</v>
      </c>
      <c r="E2146" t="s">
        <v>3619</v>
      </c>
      <c r="F2146" t="str">
        <f t="shared" si="100"/>
        <v>case Property::kSTRAHLUNGSSENSOR_FUNKTION: std::strcpy(buffer,"STRAHLUNGSSENSOR_FUNKTION");</v>
      </c>
      <c r="I2146">
        <f t="shared" si="101"/>
        <v>26</v>
      </c>
    </row>
    <row r="2147" spans="1:9" x14ac:dyDescent="0.35">
      <c r="A2147" t="s">
        <v>3618</v>
      </c>
      <c r="B2147" t="s">
        <v>2143</v>
      </c>
      <c r="C2147" t="s">
        <v>3617</v>
      </c>
      <c r="D2147" t="str">
        <f t="shared" si="99"/>
        <v>STRAHLUNGSSENSOR_ABGLEICH</v>
      </c>
      <c r="E2147" t="s">
        <v>3619</v>
      </c>
      <c r="F2147" t="str">
        <f t="shared" si="100"/>
        <v>case Property::kSTRAHLUNGSSENSOR_ABGLEICH: std::strcpy(buffer,"STRAHLUNGSSENSOR_ABGLEICH");</v>
      </c>
      <c r="I2147">
        <f t="shared" si="101"/>
        <v>26</v>
      </c>
    </row>
    <row r="2148" spans="1:9" x14ac:dyDescent="0.35">
      <c r="A2148" t="s">
        <v>3618</v>
      </c>
      <c r="B2148" t="s">
        <v>2144</v>
      </c>
      <c r="C2148" t="s">
        <v>3617</v>
      </c>
      <c r="D2148" t="str">
        <f t="shared" si="99"/>
        <v>SOLAR_KICKPAUSE1</v>
      </c>
      <c r="E2148" t="s">
        <v>3619</v>
      </c>
      <c r="F2148" t="str">
        <f t="shared" si="100"/>
        <v>case Property::kSOLAR_KICKPAUSE1: std::strcpy(buffer,"SOLAR_KICKPAUSE1");</v>
      </c>
      <c r="I2148">
        <f t="shared" si="101"/>
        <v>17</v>
      </c>
    </row>
    <row r="2149" spans="1:9" x14ac:dyDescent="0.35">
      <c r="A2149" t="s">
        <v>3618</v>
      </c>
      <c r="B2149" t="s">
        <v>2145</v>
      </c>
      <c r="C2149" t="s">
        <v>3617</v>
      </c>
      <c r="D2149" t="str">
        <f t="shared" si="99"/>
        <v>SOLAR_KICKDAUER1</v>
      </c>
      <c r="E2149" t="s">
        <v>3619</v>
      </c>
      <c r="F2149" t="str">
        <f t="shared" si="100"/>
        <v>case Property::kSOLAR_KICKDAUER1: std::strcpy(buffer,"SOLAR_KICKDAUER1");</v>
      </c>
      <c r="I2149">
        <f t="shared" si="101"/>
        <v>17</v>
      </c>
    </row>
    <row r="2150" spans="1:9" x14ac:dyDescent="0.35">
      <c r="A2150" t="s">
        <v>3618</v>
      </c>
      <c r="B2150" t="s">
        <v>2146</v>
      </c>
      <c r="C2150" t="s">
        <v>3617</v>
      </c>
      <c r="D2150" t="str">
        <f t="shared" si="99"/>
        <v>SOLAR_KICKPAUSE2</v>
      </c>
      <c r="E2150" t="s">
        <v>3619</v>
      </c>
      <c r="F2150" t="str">
        <f t="shared" si="100"/>
        <v>case Property::kSOLAR_KICKPAUSE2: std::strcpy(buffer,"SOLAR_KICKPAUSE2");</v>
      </c>
      <c r="I2150">
        <f t="shared" si="101"/>
        <v>17</v>
      </c>
    </row>
    <row r="2151" spans="1:9" x14ac:dyDescent="0.35">
      <c r="A2151" t="s">
        <v>3618</v>
      </c>
      <c r="B2151" t="s">
        <v>2147</v>
      </c>
      <c r="C2151" t="s">
        <v>3617</v>
      </c>
      <c r="D2151" t="str">
        <f t="shared" si="99"/>
        <v>SOLAR_KICKDAUER2</v>
      </c>
      <c r="E2151" t="s">
        <v>3619</v>
      </c>
      <c r="F2151" t="str">
        <f t="shared" si="100"/>
        <v>case Property::kSOLAR_KICKDAUER2: std::strcpy(buffer,"SOLAR_KICKDAUER2");</v>
      </c>
      <c r="I2151">
        <f t="shared" si="101"/>
        <v>17</v>
      </c>
    </row>
    <row r="2152" spans="1:9" x14ac:dyDescent="0.35">
      <c r="A2152" t="s">
        <v>3618</v>
      </c>
      <c r="B2152" t="s">
        <v>2148</v>
      </c>
      <c r="C2152" t="s">
        <v>3617</v>
      </c>
      <c r="D2152" t="str">
        <f t="shared" si="99"/>
        <v>SOLAR_KICKPROG_EINSCAHLTZEIT</v>
      </c>
      <c r="E2152" t="s">
        <v>3619</v>
      </c>
      <c r="F2152" t="str">
        <f t="shared" si="100"/>
        <v>case Property::kSOLAR_KICKPROG_EINSCAHLTZEIT: std::strcpy(buffer,"SOLAR_KICKPROG_EINSCAHLTZEIT");</v>
      </c>
      <c r="I2152">
        <f t="shared" si="101"/>
        <v>29</v>
      </c>
    </row>
    <row r="2153" spans="1:9" x14ac:dyDescent="0.35">
      <c r="A2153" t="s">
        <v>3618</v>
      </c>
      <c r="B2153" t="s">
        <v>2149</v>
      </c>
      <c r="C2153" t="s">
        <v>3617</v>
      </c>
      <c r="D2153" t="str">
        <f t="shared" si="99"/>
        <v>SOLAR_KICKPROG_AUSSCHALTZEIT</v>
      </c>
      <c r="E2153" t="s">
        <v>3619</v>
      </c>
      <c r="F2153" t="str">
        <f t="shared" si="100"/>
        <v>case Property::kSOLAR_KICKPROG_AUSSCHALTZEIT: std::strcpy(buffer,"SOLAR_KICKPROG_AUSSCHALTZEIT");</v>
      </c>
      <c r="I2153">
        <f t="shared" si="101"/>
        <v>29</v>
      </c>
    </row>
    <row r="2154" spans="1:9" x14ac:dyDescent="0.35">
      <c r="A2154" t="s">
        <v>3618</v>
      </c>
      <c r="B2154" t="s">
        <v>2150</v>
      </c>
      <c r="C2154" t="s">
        <v>3617</v>
      </c>
      <c r="D2154" t="str">
        <f t="shared" si="99"/>
        <v>SOLAR_KICK_GRADIENTENZEIT1</v>
      </c>
      <c r="E2154" t="s">
        <v>3619</v>
      </c>
      <c r="F2154" t="str">
        <f t="shared" si="100"/>
        <v>case Property::kSOLAR_KICK_GRADIENTENZEIT1: std::strcpy(buffer,"SOLAR_KICK_GRADIENTENZEIT1");</v>
      </c>
      <c r="I2154">
        <f t="shared" si="101"/>
        <v>27</v>
      </c>
    </row>
    <row r="2155" spans="1:9" x14ac:dyDescent="0.35">
      <c r="A2155" t="s">
        <v>3618</v>
      </c>
      <c r="B2155" t="s">
        <v>2151</v>
      </c>
      <c r="C2155" t="s">
        <v>3617</v>
      </c>
      <c r="D2155" t="str">
        <f t="shared" si="99"/>
        <v>SOLAR_KICK_GRADIENTENZEIT2</v>
      </c>
      <c r="E2155" t="s">
        <v>3619</v>
      </c>
      <c r="F2155" t="str">
        <f t="shared" si="100"/>
        <v>case Property::kSOLAR_KICK_GRADIENTENZEIT2: std::strcpy(buffer,"SOLAR_KICK_GRADIENTENZEIT2");</v>
      </c>
      <c r="I2155">
        <f t="shared" si="101"/>
        <v>27</v>
      </c>
    </row>
    <row r="2156" spans="1:9" x14ac:dyDescent="0.35">
      <c r="A2156" t="s">
        <v>3618</v>
      </c>
      <c r="B2156" t="s">
        <v>2152</v>
      </c>
      <c r="C2156" t="s">
        <v>3617</v>
      </c>
      <c r="D2156" t="str">
        <f t="shared" si="99"/>
        <v>SOLAR_OST_WEST_KOLLEKTOR</v>
      </c>
      <c r="E2156" t="s">
        <v>3619</v>
      </c>
      <c r="F2156" t="str">
        <f t="shared" si="100"/>
        <v>case Property::kSOLAR_OST_WEST_KOLLEKTOR: std::strcpy(buffer,"SOLAR_OST_WEST_KOLLEKTOR");</v>
      </c>
      <c r="I2156">
        <f t="shared" si="101"/>
        <v>25</v>
      </c>
    </row>
    <row r="2157" spans="1:9" x14ac:dyDescent="0.35">
      <c r="A2157" t="s">
        <v>3618</v>
      </c>
      <c r="B2157" t="s">
        <v>2153</v>
      </c>
      <c r="C2157" t="s">
        <v>3617</v>
      </c>
      <c r="D2157" t="str">
        <f t="shared" si="99"/>
        <v>SOLAR_DIFFERENZ_KOLLEKTOR1</v>
      </c>
      <c r="E2157" t="s">
        <v>3619</v>
      </c>
      <c r="F2157" t="str">
        <f t="shared" si="100"/>
        <v>case Property::kSOLAR_DIFFERENZ_KOLLEKTOR1: std::strcpy(buffer,"SOLAR_DIFFERENZ_KOLLEKTOR1");</v>
      </c>
      <c r="I2157">
        <f t="shared" si="101"/>
        <v>27</v>
      </c>
    </row>
    <row r="2158" spans="1:9" x14ac:dyDescent="0.35">
      <c r="A2158" t="s">
        <v>3618</v>
      </c>
      <c r="B2158" t="s">
        <v>2154</v>
      </c>
      <c r="C2158" t="s">
        <v>3617</v>
      </c>
      <c r="D2158" t="str">
        <f t="shared" si="99"/>
        <v>SOLAR_DIFFERENZ_KOLLEKTOR1_AUS</v>
      </c>
      <c r="E2158" t="s">
        <v>3619</v>
      </c>
      <c r="F2158" t="str">
        <f t="shared" si="100"/>
        <v>case Property::kSOLAR_DIFFERENZ_KOLLEKTOR1_AUS: std::strcpy(buffer,"SOLAR_DIFFERENZ_KOLLEKTOR1_AUS");</v>
      </c>
      <c r="I2158">
        <f t="shared" si="101"/>
        <v>31</v>
      </c>
    </row>
    <row r="2159" spans="1:9" x14ac:dyDescent="0.35">
      <c r="A2159" t="s">
        <v>3618</v>
      </c>
      <c r="B2159" t="s">
        <v>2155</v>
      </c>
      <c r="C2159" t="s">
        <v>3617</v>
      </c>
      <c r="D2159" t="str">
        <f t="shared" si="99"/>
        <v>SOLAR_DIFFERENZ_KOLLEKTOR2</v>
      </c>
      <c r="E2159" t="s">
        <v>3619</v>
      </c>
      <c r="F2159" t="str">
        <f t="shared" si="100"/>
        <v>case Property::kSOLAR_DIFFERENZ_KOLLEKTOR2: std::strcpy(buffer,"SOLAR_DIFFERENZ_KOLLEKTOR2");</v>
      </c>
      <c r="I2159">
        <f t="shared" si="101"/>
        <v>27</v>
      </c>
    </row>
    <row r="2160" spans="1:9" x14ac:dyDescent="0.35">
      <c r="A2160" t="s">
        <v>3618</v>
      </c>
      <c r="B2160" t="s">
        <v>2156</v>
      </c>
      <c r="C2160" t="s">
        <v>3617</v>
      </c>
      <c r="D2160" t="str">
        <f t="shared" si="99"/>
        <v>SOLAR_DIFFERENZ_KOLLEKTOR2_AUS</v>
      </c>
      <c r="E2160" t="s">
        <v>3619</v>
      </c>
      <c r="F2160" t="str">
        <f t="shared" si="100"/>
        <v>case Property::kSOLAR_DIFFERENZ_KOLLEKTOR2_AUS: std::strcpy(buffer,"SOLAR_DIFFERENZ_KOLLEKTOR2_AUS");</v>
      </c>
      <c r="I2160">
        <f t="shared" si="101"/>
        <v>31</v>
      </c>
    </row>
    <row r="2161" spans="1:9" x14ac:dyDescent="0.35">
      <c r="A2161" t="s">
        <v>3618</v>
      </c>
      <c r="B2161" t="s">
        <v>2157</v>
      </c>
      <c r="C2161" t="s">
        <v>3617</v>
      </c>
      <c r="D2161" t="str">
        <f t="shared" si="99"/>
        <v>SOLAR_THERMOSTAT_KOLLEKTOR1</v>
      </c>
      <c r="E2161" t="s">
        <v>3619</v>
      </c>
      <c r="F2161" t="str">
        <f t="shared" si="100"/>
        <v>case Property::kSOLAR_THERMOSTAT_KOLLEKTOR1: std::strcpy(buffer,"SOLAR_THERMOSTAT_KOLLEKTOR1");</v>
      </c>
      <c r="I2161">
        <f t="shared" si="101"/>
        <v>28</v>
      </c>
    </row>
    <row r="2162" spans="1:9" x14ac:dyDescent="0.35">
      <c r="A2162" t="s">
        <v>3618</v>
      </c>
      <c r="B2162" t="s">
        <v>2158</v>
      </c>
      <c r="C2162" t="s">
        <v>3617</v>
      </c>
      <c r="D2162" t="str">
        <f t="shared" si="99"/>
        <v>SOLAR_THERMOSTAT_KOLLEKTOR1_AUS</v>
      </c>
      <c r="E2162" t="s">
        <v>3619</v>
      </c>
      <c r="F2162" t="str">
        <f t="shared" si="100"/>
        <v>case Property::kSOLAR_THERMOSTAT_KOLLEKTOR1_AUS: std::strcpy(buffer,"SOLAR_THERMOSTAT_KOLLEKTOR1_AUS");</v>
      </c>
      <c r="I2162">
        <f t="shared" si="101"/>
        <v>32</v>
      </c>
    </row>
    <row r="2163" spans="1:9" x14ac:dyDescent="0.35">
      <c r="A2163" t="s">
        <v>3618</v>
      </c>
      <c r="B2163" t="s">
        <v>2159</v>
      </c>
      <c r="C2163" t="s">
        <v>3617</v>
      </c>
      <c r="D2163" t="str">
        <f t="shared" si="99"/>
        <v>SOLAR_THERMOSTAT_KOLLEKTOR2</v>
      </c>
      <c r="E2163" t="s">
        <v>3619</v>
      </c>
      <c r="F2163" t="str">
        <f t="shared" si="100"/>
        <v>case Property::kSOLAR_THERMOSTAT_KOLLEKTOR2: std::strcpy(buffer,"SOLAR_THERMOSTAT_KOLLEKTOR2");</v>
      </c>
      <c r="I2163">
        <f t="shared" si="101"/>
        <v>28</v>
      </c>
    </row>
    <row r="2164" spans="1:9" x14ac:dyDescent="0.35">
      <c r="A2164" t="s">
        <v>3618</v>
      </c>
      <c r="B2164" t="s">
        <v>2160</v>
      </c>
      <c r="C2164" t="s">
        <v>3617</v>
      </c>
      <c r="D2164" t="str">
        <f t="shared" si="99"/>
        <v>SOLAR_THERMOSTAT_KOLLEKTOR2_AUS</v>
      </c>
      <c r="E2164" t="s">
        <v>3619</v>
      </c>
      <c r="F2164" t="str">
        <f t="shared" si="100"/>
        <v>case Property::kSOLAR_THERMOSTAT_KOLLEKTOR2_AUS: std::strcpy(buffer,"SOLAR_THERMOSTAT_KOLLEKTOR2_AUS");</v>
      </c>
      <c r="I2164">
        <f t="shared" si="101"/>
        <v>32</v>
      </c>
    </row>
    <row r="2165" spans="1:9" x14ac:dyDescent="0.35">
      <c r="A2165" t="s">
        <v>3618</v>
      </c>
      <c r="B2165" t="s">
        <v>2161</v>
      </c>
      <c r="C2165" t="s">
        <v>3617</v>
      </c>
      <c r="D2165" t="str">
        <f t="shared" si="99"/>
        <v>SOLAR_KOLLEKTOR1_KUEHL</v>
      </c>
      <c r="E2165" t="s">
        <v>3619</v>
      </c>
      <c r="F2165" t="str">
        <f t="shared" si="100"/>
        <v>case Property::kSOLAR_KOLLEKTOR1_KUEHL: std::strcpy(buffer,"SOLAR_KOLLEKTOR1_KUEHL");</v>
      </c>
      <c r="I2165">
        <f t="shared" si="101"/>
        <v>23</v>
      </c>
    </row>
    <row r="2166" spans="1:9" x14ac:dyDescent="0.35">
      <c r="A2166" t="s">
        <v>3618</v>
      </c>
      <c r="B2166" t="s">
        <v>2162</v>
      </c>
      <c r="C2166" t="s">
        <v>3617</v>
      </c>
      <c r="D2166" t="str">
        <f t="shared" si="99"/>
        <v>SOLAR_KOLLEKTOR1_KUEHL_AUS</v>
      </c>
      <c r="E2166" t="s">
        <v>3619</v>
      </c>
      <c r="F2166" t="str">
        <f t="shared" si="100"/>
        <v>case Property::kSOLAR_KOLLEKTOR1_KUEHL_AUS: std::strcpy(buffer,"SOLAR_KOLLEKTOR1_KUEHL_AUS");</v>
      </c>
      <c r="I2166">
        <f t="shared" si="101"/>
        <v>27</v>
      </c>
    </row>
    <row r="2167" spans="1:9" x14ac:dyDescent="0.35">
      <c r="A2167" t="s">
        <v>3618</v>
      </c>
      <c r="B2167" t="s">
        <v>2163</v>
      </c>
      <c r="C2167" t="s">
        <v>3617</v>
      </c>
      <c r="D2167" t="str">
        <f t="shared" si="99"/>
        <v>SOLAR_KOLLEKTOR2_KUEHL</v>
      </c>
      <c r="E2167" t="s">
        <v>3619</v>
      </c>
      <c r="F2167" t="str">
        <f t="shared" si="100"/>
        <v>case Property::kSOLAR_KOLLEKTOR2_KUEHL: std::strcpy(buffer,"SOLAR_KOLLEKTOR2_KUEHL");</v>
      </c>
      <c r="I2167">
        <f t="shared" si="101"/>
        <v>23</v>
      </c>
    </row>
    <row r="2168" spans="1:9" x14ac:dyDescent="0.35">
      <c r="A2168" t="s">
        <v>3618</v>
      </c>
      <c r="B2168" t="s">
        <v>2164</v>
      </c>
      <c r="C2168" t="s">
        <v>3617</v>
      </c>
      <c r="D2168" t="str">
        <f t="shared" si="99"/>
        <v>SOLAR_KOLLEKTOR2_KUEHL_AUS</v>
      </c>
      <c r="E2168" t="s">
        <v>3619</v>
      </c>
      <c r="F2168" t="str">
        <f t="shared" si="100"/>
        <v>case Property::kSOLAR_KOLLEKTOR2_KUEHL_AUS: std::strcpy(buffer,"SOLAR_KOLLEKTOR2_KUEHL_AUS");</v>
      </c>
      <c r="I2168">
        <f t="shared" si="101"/>
        <v>27</v>
      </c>
    </row>
    <row r="2169" spans="1:9" x14ac:dyDescent="0.35">
      <c r="A2169" t="s">
        <v>3618</v>
      </c>
      <c r="B2169" t="s">
        <v>2165</v>
      </c>
      <c r="C2169" t="s">
        <v>3617</v>
      </c>
      <c r="D2169" t="str">
        <f t="shared" si="99"/>
        <v>SOLAR_KOLLEKTOR1_NOTAUS</v>
      </c>
      <c r="E2169" t="s">
        <v>3619</v>
      </c>
      <c r="F2169" t="str">
        <f t="shared" si="100"/>
        <v>case Property::kSOLAR_KOLLEKTOR1_NOTAUS: std::strcpy(buffer,"SOLAR_KOLLEKTOR1_NOTAUS");</v>
      </c>
      <c r="I2169">
        <f t="shared" si="101"/>
        <v>24</v>
      </c>
    </row>
    <row r="2170" spans="1:9" x14ac:dyDescent="0.35">
      <c r="A2170" t="s">
        <v>3618</v>
      </c>
      <c r="B2170" t="s">
        <v>2166</v>
      </c>
      <c r="C2170" t="s">
        <v>3617</v>
      </c>
      <c r="D2170" t="str">
        <f t="shared" si="99"/>
        <v>SOLAR_KOLLEKTOR1_WIEDEREIN_NACH_NOTAUS</v>
      </c>
      <c r="E2170" t="s">
        <v>3619</v>
      </c>
      <c r="F2170" t="str">
        <f t="shared" si="100"/>
        <v>case Property::kSOLAR_KOLLEKTOR1_WIEDEREIN_NACH_NOTAUS: std::strcpy(buffer,"SOLAR_KOLLEKTOR1_WIEDEREIN_NACH_NOTAUS");</v>
      </c>
      <c r="I2170">
        <f t="shared" si="101"/>
        <v>39</v>
      </c>
    </row>
    <row r="2171" spans="1:9" x14ac:dyDescent="0.35">
      <c r="A2171" t="s">
        <v>3618</v>
      </c>
      <c r="B2171" t="s">
        <v>2167</v>
      </c>
      <c r="C2171" t="s">
        <v>3617</v>
      </c>
      <c r="D2171" t="str">
        <f t="shared" si="99"/>
        <v>SOLAR_KOLLEKTOR2_NOTAUS</v>
      </c>
      <c r="E2171" t="s">
        <v>3619</v>
      </c>
      <c r="F2171" t="str">
        <f t="shared" si="100"/>
        <v>case Property::kSOLAR_KOLLEKTOR2_NOTAUS: std::strcpy(buffer,"SOLAR_KOLLEKTOR2_NOTAUS");</v>
      </c>
      <c r="I2171">
        <f t="shared" si="101"/>
        <v>24</v>
      </c>
    </row>
    <row r="2172" spans="1:9" x14ac:dyDescent="0.35">
      <c r="A2172" t="s">
        <v>3618</v>
      </c>
      <c r="B2172" t="s">
        <v>2168</v>
      </c>
      <c r="C2172" t="s">
        <v>3617</v>
      </c>
      <c r="D2172" t="str">
        <f t="shared" si="99"/>
        <v>SOLAR_KOLLEKTOR2_WIEDEREIN_NACH_NOTAUS</v>
      </c>
      <c r="E2172" t="s">
        <v>3619</v>
      </c>
      <c r="F2172" t="str">
        <f t="shared" si="100"/>
        <v>case Property::kSOLAR_KOLLEKTOR2_WIEDEREIN_NACH_NOTAUS: std::strcpy(buffer,"SOLAR_KOLLEKTOR2_WIEDEREIN_NACH_NOTAUS");</v>
      </c>
      <c r="I2172">
        <f t="shared" si="101"/>
        <v>39</v>
      </c>
    </row>
    <row r="2173" spans="1:9" x14ac:dyDescent="0.35">
      <c r="A2173" t="s">
        <v>3618</v>
      </c>
      <c r="B2173" t="s">
        <v>2169</v>
      </c>
      <c r="C2173" t="s">
        <v>3617</v>
      </c>
      <c r="D2173" t="str">
        <f t="shared" si="99"/>
        <v>SOLAR_KOLLEKTOR_KUEHL_SPEICHER_NR</v>
      </c>
      <c r="E2173" t="s">
        <v>3619</v>
      </c>
      <c r="F2173" t="str">
        <f t="shared" si="100"/>
        <v>case Property::kSOLAR_KOLLEKTOR_KUEHL_SPEICHER_NR: std::strcpy(buffer,"SOLAR_KOLLEKTOR_KUEHL_SPEICHER_NR");</v>
      </c>
      <c r="I2173">
        <f t="shared" si="101"/>
        <v>34</v>
      </c>
    </row>
    <row r="2174" spans="1:9" x14ac:dyDescent="0.35">
      <c r="A2174" t="s">
        <v>3618</v>
      </c>
      <c r="B2174" t="s">
        <v>2170</v>
      </c>
      <c r="C2174" t="s">
        <v>3617</v>
      </c>
      <c r="D2174" t="str">
        <f t="shared" si="99"/>
        <v>FEUCHTEREGELUNG_EIN_AUS</v>
      </c>
      <c r="E2174" t="s">
        <v>3619</v>
      </c>
      <c r="F2174" t="str">
        <f t="shared" si="100"/>
        <v>case Property::kFEUCHTEREGELUNG_EIN_AUS: std::strcpy(buffer,"FEUCHTEREGELUNG_EIN_AUS");</v>
      </c>
      <c r="I2174">
        <f t="shared" si="101"/>
        <v>24</v>
      </c>
    </row>
    <row r="2175" spans="1:9" x14ac:dyDescent="0.35">
      <c r="A2175" t="s">
        <v>3618</v>
      </c>
      <c r="B2175" t="s">
        <v>2171</v>
      </c>
      <c r="C2175" t="s">
        <v>3617</v>
      </c>
      <c r="D2175" t="str">
        <f t="shared" si="99"/>
        <v>MIN_SOLL_FEUCHTE</v>
      </c>
      <c r="E2175" t="s">
        <v>3619</v>
      </c>
      <c r="F2175" t="str">
        <f t="shared" si="100"/>
        <v>case Property::kMIN_SOLL_FEUCHTE: std::strcpy(buffer,"MIN_SOLL_FEUCHTE");</v>
      </c>
      <c r="I2175">
        <f t="shared" si="101"/>
        <v>17</v>
      </c>
    </row>
    <row r="2176" spans="1:9" x14ac:dyDescent="0.35">
      <c r="A2176" t="s">
        <v>3618</v>
      </c>
      <c r="B2176" t="s">
        <v>2172</v>
      </c>
      <c r="C2176" t="s">
        <v>3617</v>
      </c>
      <c r="D2176" t="str">
        <f t="shared" si="99"/>
        <v>MAX_SOLL_FEUCHTE</v>
      </c>
      <c r="E2176" t="s">
        <v>3619</v>
      </c>
      <c r="F2176" t="str">
        <f t="shared" si="100"/>
        <v>case Property::kMAX_SOLL_FEUCHTE: std::strcpy(buffer,"MAX_SOLL_FEUCHTE");</v>
      </c>
      <c r="I2176">
        <f t="shared" si="101"/>
        <v>17</v>
      </c>
    </row>
    <row r="2177" spans="1:9" x14ac:dyDescent="0.35">
      <c r="A2177" t="s">
        <v>3618</v>
      </c>
      <c r="B2177" t="s">
        <v>2173</v>
      </c>
      <c r="C2177" t="s">
        <v>3617</v>
      </c>
      <c r="D2177" t="str">
        <f t="shared" si="99"/>
        <v>MAXTEMP_SPEICHER1</v>
      </c>
      <c r="E2177" t="s">
        <v>3619</v>
      </c>
      <c r="F2177" t="str">
        <f t="shared" si="100"/>
        <v>case Property::kMAXTEMP_SPEICHER1: std::strcpy(buffer,"MAXTEMP_SPEICHER1");</v>
      </c>
      <c r="I2177">
        <f t="shared" si="101"/>
        <v>18</v>
      </c>
    </row>
    <row r="2178" spans="1:9" x14ac:dyDescent="0.35">
      <c r="A2178" t="s">
        <v>3618</v>
      </c>
      <c r="B2178" t="s">
        <v>2174</v>
      </c>
      <c r="C2178" t="s">
        <v>3617</v>
      </c>
      <c r="D2178" t="str">
        <f t="shared" si="99"/>
        <v>MAXTEMP_SPEICHER1_WIEDEREIN</v>
      </c>
      <c r="E2178" t="s">
        <v>3619</v>
      </c>
      <c r="F2178" t="str">
        <f t="shared" si="100"/>
        <v>case Property::kMAXTEMP_SPEICHER1_WIEDEREIN: std::strcpy(buffer,"MAXTEMP_SPEICHER1_WIEDEREIN");</v>
      </c>
      <c r="I2178">
        <f t="shared" si="101"/>
        <v>28</v>
      </c>
    </row>
    <row r="2179" spans="1:9" x14ac:dyDescent="0.35">
      <c r="A2179" t="s">
        <v>3618</v>
      </c>
      <c r="B2179" t="s">
        <v>2175</v>
      </c>
      <c r="C2179" t="s">
        <v>3617</v>
      </c>
      <c r="D2179" t="str">
        <f t="shared" si="99"/>
        <v>MAXTEMP_SPEICHER2</v>
      </c>
      <c r="E2179" t="s">
        <v>3619</v>
      </c>
      <c r="F2179" t="str">
        <f t="shared" si="100"/>
        <v>case Property::kMAXTEMP_SPEICHER2: std::strcpy(buffer,"MAXTEMP_SPEICHER2");</v>
      </c>
      <c r="I2179">
        <f t="shared" si="101"/>
        <v>18</v>
      </c>
    </row>
    <row r="2180" spans="1:9" x14ac:dyDescent="0.35">
      <c r="A2180" t="s">
        <v>3618</v>
      </c>
      <c r="B2180" t="s">
        <v>2176</v>
      </c>
      <c r="C2180" t="s">
        <v>3617</v>
      </c>
      <c r="D2180" t="str">
        <f t="shared" si="99"/>
        <v>MAXTEMP_SPEICHER2_WIEDEREIN</v>
      </c>
      <c r="E2180" t="s">
        <v>3619</v>
      </c>
      <c r="F2180" t="str">
        <f t="shared" si="100"/>
        <v>case Property::kMAXTEMP_SPEICHER2_WIEDEREIN: std::strcpy(buffer,"MAXTEMP_SPEICHER2_WIEDEREIN");</v>
      </c>
      <c r="I2180">
        <f t="shared" si="101"/>
        <v>28</v>
      </c>
    </row>
    <row r="2181" spans="1:9" x14ac:dyDescent="0.35">
      <c r="A2181" t="s">
        <v>3618</v>
      </c>
      <c r="B2181" t="s">
        <v>2177</v>
      </c>
      <c r="C2181" t="s">
        <v>3617</v>
      </c>
      <c r="D2181" t="str">
        <f t="shared" ref="D2181:D2244" si="102">RIGHT(B2181,LEN(B2181)-1)</f>
        <v>MAXTEMP_SPEICHER3</v>
      </c>
      <c r="E2181" t="s">
        <v>3619</v>
      </c>
      <c r="F2181" t="str">
        <f t="shared" ref="F2181:F2244" si="103">A2181&amp;B2181&amp;C2181&amp;D2181&amp;E2181</f>
        <v>case Property::kMAXTEMP_SPEICHER3: std::strcpy(buffer,"MAXTEMP_SPEICHER3");</v>
      </c>
      <c r="I2181">
        <f t="shared" ref="I2181:I2244" si="104">LEN(B2181)</f>
        <v>18</v>
      </c>
    </row>
    <row r="2182" spans="1:9" x14ac:dyDescent="0.35">
      <c r="A2182" t="s">
        <v>3618</v>
      </c>
      <c r="B2182" t="s">
        <v>2178</v>
      </c>
      <c r="C2182" t="s">
        <v>3617</v>
      </c>
      <c r="D2182" t="str">
        <f t="shared" si="102"/>
        <v>MAXTEMP_SPEICHER3_WIEDEREIN</v>
      </c>
      <c r="E2182" t="s">
        <v>3619</v>
      </c>
      <c r="F2182" t="str">
        <f t="shared" si="103"/>
        <v>case Property::kMAXTEMP_SPEICHER3_WIEDEREIN: std::strcpy(buffer,"MAXTEMP_SPEICHER3_WIEDEREIN");</v>
      </c>
      <c r="I2182">
        <f t="shared" si="104"/>
        <v>28</v>
      </c>
    </row>
    <row r="2183" spans="1:9" x14ac:dyDescent="0.35">
      <c r="A2183" t="s">
        <v>3618</v>
      </c>
      <c r="B2183" t="s">
        <v>2179</v>
      </c>
      <c r="C2183" t="s">
        <v>3617</v>
      </c>
      <c r="D2183" t="str">
        <f t="shared" si="102"/>
        <v>MAXTEMP_SPEICHER_KUEHLFUNKTION</v>
      </c>
      <c r="E2183" t="s">
        <v>3619</v>
      </c>
      <c r="F2183" t="str">
        <f t="shared" si="103"/>
        <v>case Property::kMAXTEMP_SPEICHER_KUEHLFUNKTION: std::strcpy(buffer,"MAXTEMP_SPEICHER_KUEHLFUNKTION");</v>
      </c>
      <c r="I2183">
        <f t="shared" si="104"/>
        <v>31</v>
      </c>
    </row>
    <row r="2184" spans="1:9" x14ac:dyDescent="0.35">
      <c r="A2184" t="s">
        <v>3618</v>
      </c>
      <c r="B2184" t="s">
        <v>2180</v>
      </c>
      <c r="C2184" t="s">
        <v>3617</v>
      </c>
      <c r="D2184" t="str">
        <f t="shared" si="102"/>
        <v>LAUFZEIT_SOLAR_HIGH</v>
      </c>
      <c r="E2184" t="s">
        <v>3619</v>
      </c>
      <c r="F2184" t="str">
        <f t="shared" si="103"/>
        <v>case Property::kLAUFZEIT_SOLAR_HIGH: std::strcpy(buffer,"LAUFZEIT_SOLAR_HIGH");</v>
      </c>
      <c r="I2184">
        <f t="shared" si="104"/>
        <v>20</v>
      </c>
    </row>
    <row r="2185" spans="1:9" x14ac:dyDescent="0.35">
      <c r="A2185" t="s">
        <v>3618</v>
      </c>
      <c r="B2185" t="s">
        <v>2181</v>
      </c>
      <c r="C2185" t="s">
        <v>3617</v>
      </c>
      <c r="D2185" t="str">
        <f t="shared" si="102"/>
        <v>LAUFZEIT_SOLAR2</v>
      </c>
      <c r="E2185" t="s">
        <v>3619</v>
      </c>
      <c r="F2185" t="str">
        <f t="shared" si="103"/>
        <v>case Property::kLAUFZEIT_SOLAR2: std::strcpy(buffer,"LAUFZEIT_SOLAR2");</v>
      </c>
      <c r="I2185">
        <f t="shared" si="104"/>
        <v>16</v>
      </c>
    </row>
    <row r="2186" spans="1:9" x14ac:dyDescent="0.35">
      <c r="A2186" t="s">
        <v>3618</v>
      </c>
      <c r="B2186" t="s">
        <v>2182</v>
      </c>
      <c r="C2186" t="s">
        <v>3617</v>
      </c>
      <c r="D2186" t="str">
        <f t="shared" si="102"/>
        <v>LAUFZEIT_SOLAR2_HIGH</v>
      </c>
      <c r="E2186" t="s">
        <v>3619</v>
      </c>
      <c r="F2186" t="str">
        <f t="shared" si="103"/>
        <v>case Property::kLAUFZEIT_SOLAR2_HIGH: std::strcpy(buffer,"LAUFZEIT_SOLAR2_HIGH");</v>
      </c>
      <c r="I2186">
        <f t="shared" si="104"/>
        <v>21</v>
      </c>
    </row>
    <row r="2187" spans="1:9" x14ac:dyDescent="0.35">
      <c r="A2187" t="s">
        <v>3618</v>
      </c>
      <c r="B2187" t="s">
        <v>2183</v>
      </c>
      <c r="C2187" t="s">
        <v>3617</v>
      </c>
      <c r="D2187" t="str">
        <f t="shared" si="102"/>
        <v>LADEZEIT_SPEICHER</v>
      </c>
      <c r="E2187" t="s">
        <v>3619</v>
      </c>
      <c r="F2187" t="str">
        <f t="shared" si="103"/>
        <v>case Property::kLADEZEIT_SPEICHER: std::strcpy(buffer,"LADEZEIT_SPEICHER");</v>
      </c>
      <c r="I2187">
        <f t="shared" si="104"/>
        <v>18</v>
      </c>
    </row>
    <row r="2188" spans="1:9" x14ac:dyDescent="0.35">
      <c r="A2188" t="s">
        <v>3618</v>
      </c>
      <c r="B2188" t="s">
        <v>2184</v>
      </c>
      <c r="C2188" t="s">
        <v>3617</v>
      </c>
      <c r="D2188" t="str">
        <f t="shared" si="102"/>
        <v>LADEZEIT_SPEICHER_HIGH</v>
      </c>
      <c r="E2188" t="s">
        <v>3619</v>
      </c>
      <c r="F2188" t="str">
        <f t="shared" si="103"/>
        <v>case Property::kLADEZEIT_SPEICHER_HIGH: std::strcpy(buffer,"LADEZEIT_SPEICHER_HIGH");</v>
      </c>
      <c r="I2188">
        <f t="shared" si="104"/>
        <v>23</v>
      </c>
    </row>
    <row r="2189" spans="1:9" x14ac:dyDescent="0.35">
      <c r="A2189" t="s">
        <v>3618</v>
      </c>
      <c r="B2189" t="s">
        <v>2185</v>
      </c>
      <c r="C2189" t="s">
        <v>3617</v>
      </c>
      <c r="D2189" t="str">
        <f t="shared" si="102"/>
        <v>LADEZEIT_SPEICHER2</v>
      </c>
      <c r="E2189" t="s">
        <v>3619</v>
      </c>
      <c r="F2189" t="str">
        <f t="shared" si="103"/>
        <v>case Property::kLADEZEIT_SPEICHER2: std::strcpy(buffer,"LADEZEIT_SPEICHER2");</v>
      </c>
      <c r="I2189">
        <f t="shared" si="104"/>
        <v>19</v>
      </c>
    </row>
    <row r="2190" spans="1:9" x14ac:dyDescent="0.35">
      <c r="A2190" t="s">
        <v>3618</v>
      </c>
      <c r="B2190" t="s">
        <v>2186</v>
      </c>
      <c r="C2190" t="s">
        <v>3617</v>
      </c>
      <c r="D2190" t="str">
        <f t="shared" si="102"/>
        <v>LADEZEIT_SPEICHER2_HIGH</v>
      </c>
      <c r="E2190" t="s">
        <v>3619</v>
      </c>
      <c r="F2190" t="str">
        <f t="shared" si="103"/>
        <v>case Property::kLADEZEIT_SPEICHER2_HIGH: std::strcpy(buffer,"LADEZEIT_SPEICHER2_HIGH");</v>
      </c>
      <c r="I2190">
        <f t="shared" si="104"/>
        <v>24</v>
      </c>
    </row>
    <row r="2191" spans="1:9" x14ac:dyDescent="0.35">
      <c r="A2191" t="s">
        <v>3618</v>
      </c>
      <c r="B2191" t="s">
        <v>2187</v>
      </c>
      <c r="C2191" t="s">
        <v>3617</v>
      </c>
      <c r="D2191" t="str">
        <f t="shared" si="102"/>
        <v>LADEZEIT_SPEICHER3</v>
      </c>
      <c r="E2191" t="s">
        <v>3619</v>
      </c>
      <c r="F2191" t="str">
        <f t="shared" si="103"/>
        <v>case Property::kLADEZEIT_SPEICHER3: std::strcpy(buffer,"LADEZEIT_SPEICHER3");</v>
      </c>
      <c r="I2191">
        <f t="shared" si="104"/>
        <v>19</v>
      </c>
    </row>
    <row r="2192" spans="1:9" x14ac:dyDescent="0.35">
      <c r="A2192" t="s">
        <v>3618</v>
      </c>
      <c r="B2192" t="s">
        <v>2188</v>
      </c>
      <c r="C2192" t="s">
        <v>3617</v>
      </c>
      <c r="D2192" t="str">
        <f t="shared" si="102"/>
        <v>LADEZEIT_SPEICHER3_HIGH</v>
      </c>
      <c r="E2192" t="s">
        <v>3619</v>
      </c>
      <c r="F2192" t="str">
        <f t="shared" si="103"/>
        <v>case Property::kLADEZEIT_SPEICHER3_HIGH: std::strcpy(buffer,"LADEZEIT_SPEICHER3_HIGH");</v>
      </c>
      <c r="I2192">
        <f t="shared" si="104"/>
        <v>24</v>
      </c>
    </row>
    <row r="2193" spans="1:9" x14ac:dyDescent="0.35">
      <c r="A2193" t="s">
        <v>3618</v>
      </c>
      <c r="B2193" t="s">
        <v>2189</v>
      </c>
      <c r="C2193" t="s">
        <v>3617</v>
      </c>
      <c r="D2193" t="str">
        <f t="shared" si="102"/>
        <v>PELLET_EIN_AUS</v>
      </c>
      <c r="E2193" t="s">
        <v>3619</v>
      </c>
      <c r="F2193" t="str">
        <f t="shared" si="103"/>
        <v>case Property::kPELLET_EIN_AUS: std::strcpy(buffer,"PELLET_EIN_AUS");</v>
      </c>
      <c r="I2193">
        <f t="shared" si="104"/>
        <v>15</v>
      </c>
    </row>
    <row r="2194" spans="1:9" x14ac:dyDescent="0.35">
      <c r="A2194" t="s">
        <v>3618</v>
      </c>
      <c r="B2194" t="s">
        <v>2190</v>
      </c>
      <c r="C2194" t="s">
        <v>3617</v>
      </c>
      <c r="D2194" t="str">
        <f t="shared" si="102"/>
        <v>PELLET_PUFFER_LADETEMP</v>
      </c>
      <c r="E2194" t="s">
        <v>3619</v>
      </c>
      <c r="F2194" t="str">
        <f t="shared" si="103"/>
        <v>case Property::kPELLET_PUFFER_LADETEMP: std::strcpy(buffer,"PELLET_PUFFER_LADETEMP");</v>
      </c>
      <c r="I2194">
        <f t="shared" si="104"/>
        <v>23</v>
      </c>
    </row>
    <row r="2195" spans="1:9" x14ac:dyDescent="0.35">
      <c r="A2195" t="s">
        <v>3618</v>
      </c>
      <c r="B2195" t="s">
        <v>2191</v>
      </c>
      <c r="C2195" t="s">
        <v>3617</v>
      </c>
      <c r="D2195" t="str">
        <f t="shared" si="102"/>
        <v>PELLET_KUEHLFUNKTION</v>
      </c>
      <c r="E2195" t="s">
        <v>3619</v>
      </c>
      <c r="F2195" t="str">
        <f t="shared" si="103"/>
        <v>case Property::kPELLET_KUEHLFUNKTION: std::strcpy(buffer,"PELLET_KUEHLFUNKTION");</v>
      </c>
      <c r="I2195">
        <f t="shared" si="104"/>
        <v>21</v>
      </c>
    </row>
    <row r="2196" spans="1:9" x14ac:dyDescent="0.35">
      <c r="A2196" t="s">
        <v>3618</v>
      </c>
      <c r="B2196" t="s">
        <v>2192</v>
      </c>
      <c r="C2196" t="s">
        <v>3617</v>
      </c>
      <c r="D2196" t="str">
        <f t="shared" si="102"/>
        <v>PELLET_KUEHLFUNKTION_SCHALTTEMP</v>
      </c>
      <c r="E2196" t="s">
        <v>3619</v>
      </c>
      <c r="F2196" t="str">
        <f t="shared" si="103"/>
        <v>case Property::kPELLET_KUEHLFUNKTION_SCHALTTEMP: std::strcpy(buffer,"PELLET_KUEHLFUNKTION_SCHALTTEMP");</v>
      </c>
      <c r="I2196">
        <f t="shared" si="104"/>
        <v>32</v>
      </c>
    </row>
    <row r="2197" spans="1:9" x14ac:dyDescent="0.35">
      <c r="A2197" t="s">
        <v>3618</v>
      </c>
      <c r="B2197" t="s">
        <v>2193</v>
      </c>
      <c r="C2197" t="s">
        <v>3617</v>
      </c>
      <c r="D2197" t="str">
        <f t="shared" si="102"/>
        <v>PELLET_KUEHLFUNKTION_VORLAUFSOLLTEMP</v>
      </c>
      <c r="E2197" t="s">
        <v>3619</v>
      </c>
      <c r="F2197" t="str">
        <f t="shared" si="103"/>
        <v>case Property::kPELLET_KUEHLFUNKTION_VORLAUFSOLLTEMP: std::strcpy(buffer,"PELLET_KUEHLFUNKTION_VORLAUFSOLLTEMP");</v>
      </c>
      <c r="I2197">
        <f t="shared" si="104"/>
        <v>37</v>
      </c>
    </row>
    <row r="2198" spans="1:9" x14ac:dyDescent="0.35">
      <c r="A2198" t="s">
        <v>3618</v>
      </c>
      <c r="B2198" t="s">
        <v>2194</v>
      </c>
      <c r="C2198" t="s">
        <v>3617</v>
      </c>
      <c r="D2198" t="str">
        <f t="shared" si="102"/>
        <v>MAX_PP_GRADIENTEN_TEMP</v>
      </c>
      <c r="E2198" t="s">
        <v>3619</v>
      </c>
      <c r="F2198" t="str">
        <f t="shared" si="103"/>
        <v>case Property::kMAX_PP_GRADIENTEN_TEMP: std::strcpy(buffer,"MAX_PP_GRADIENTEN_TEMP");</v>
      </c>
      <c r="I2198">
        <f t="shared" si="104"/>
        <v>23</v>
      </c>
    </row>
    <row r="2199" spans="1:9" x14ac:dyDescent="0.35">
      <c r="A2199" t="s">
        <v>3618</v>
      </c>
      <c r="B2199" t="s">
        <v>2195</v>
      </c>
      <c r="C2199" t="s">
        <v>3617</v>
      </c>
      <c r="D2199" t="str">
        <f t="shared" si="102"/>
        <v>MAX_PP_GRADIENT</v>
      </c>
      <c r="E2199" t="s">
        <v>3619</v>
      </c>
      <c r="F2199" t="str">
        <f t="shared" si="103"/>
        <v>case Property::kMAX_PP_GRADIENT: std::strcpy(buffer,"MAX_PP_GRADIENT");</v>
      </c>
      <c r="I2199">
        <f t="shared" si="104"/>
        <v>16</v>
      </c>
    </row>
    <row r="2200" spans="1:9" x14ac:dyDescent="0.35">
      <c r="A2200" t="s">
        <v>3618</v>
      </c>
      <c r="B2200" t="s">
        <v>2196</v>
      </c>
      <c r="C2200" t="s">
        <v>3617</v>
      </c>
      <c r="D2200" t="str">
        <f t="shared" si="102"/>
        <v>ECO_PUFFERTEMP_ABSOLUT_EIN</v>
      </c>
      <c r="E2200" t="s">
        <v>3619</v>
      </c>
      <c r="F2200" t="str">
        <f t="shared" si="103"/>
        <v>case Property::kECO_PUFFERTEMP_ABSOLUT_EIN: std::strcpy(buffer,"ECO_PUFFERTEMP_ABSOLUT_EIN");</v>
      </c>
      <c r="I2200">
        <f t="shared" si="104"/>
        <v>27</v>
      </c>
    </row>
    <row r="2201" spans="1:9" x14ac:dyDescent="0.35">
      <c r="A2201" t="s">
        <v>3618</v>
      </c>
      <c r="B2201" t="s">
        <v>2197</v>
      </c>
      <c r="C2201" t="s">
        <v>3617</v>
      </c>
      <c r="D2201" t="str">
        <f t="shared" si="102"/>
        <v>ECO_PUFFERTEMP_ABSOLUT_AUS</v>
      </c>
      <c r="E2201" t="s">
        <v>3619</v>
      </c>
      <c r="F2201" t="str">
        <f t="shared" si="103"/>
        <v>case Property::kECO_PUFFERTEMP_ABSOLUT_AUS: std::strcpy(buffer,"ECO_PUFFERTEMP_ABSOLUT_AUS");</v>
      </c>
      <c r="I2201">
        <f t="shared" si="104"/>
        <v>27</v>
      </c>
    </row>
    <row r="2202" spans="1:9" x14ac:dyDescent="0.35">
      <c r="A2202" t="s">
        <v>3618</v>
      </c>
      <c r="B2202" t="s">
        <v>2198</v>
      </c>
      <c r="C2202" t="s">
        <v>3617</v>
      </c>
      <c r="D2202" t="str">
        <f t="shared" si="102"/>
        <v>WARMLUFTKOLLEKTOR_WW_MAXTEMP</v>
      </c>
      <c r="E2202" t="s">
        <v>3619</v>
      </c>
      <c r="F2202" t="str">
        <f t="shared" si="103"/>
        <v>case Property::kWARMLUFTKOLLEKTOR_WW_MAXTEMP: std::strcpy(buffer,"WARMLUFTKOLLEKTOR_WW_MAXTEMP");</v>
      </c>
      <c r="I2202">
        <f t="shared" si="104"/>
        <v>29</v>
      </c>
    </row>
    <row r="2203" spans="1:9" x14ac:dyDescent="0.35">
      <c r="A2203" t="s">
        <v>3618</v>
      </c>
      <c r="B2203" t="s">
        <v>2199</v>
      </c>
      <c r="C2203" t="s">
        <v>3617</v>
      </c>
      <c r="D2203" t="str">
        <f t="shared" si="102"/>
        <v>WARMLUFTKOLLEKTOR_WW_WIEDEREIN_NACH_MAXTEMP</v>
      </c>
      <c r="E2203" t="s">
        <v>3619</v>
      </c>
      <c r="F2203" t="str">
        <f t="shared" si="103"/>
        <v>case Property::kWARMLUFTKOLLEKTOR_WW_WIEDEREIN_NACH_MAXTEMP: std::strcpy(buffer,"WARMLUFTKOLLEKTOR_WW_WIEDEREIN_NACH_MAXTEMP");</v>
      </c>
      <c r="I2203">
        <f t="shared" si="104"/>
        <v>44</v>
      </c>
    </row>
    <row r="2204" spans="1:9" x14ac:dyDescent="0.35">
      <c r="A2204" t="s">
        <v>3618</v>
      </c>
      <c r="B2204" t="s">
        <v>2200</v>
      </c>
      <c r="C2204" t="s">
        <v>3617</v>
      </c>
      <c r="D2204" t="str">
        <f t="shared" si="102"/>
        <v>SCHWIMMBADREGELUNG_EIN_AUS</v>
      </c>
      <c r="E2204" t="s">
        <v>3619</v>
      </c>
      <c r="F2204" t="str">
        <f t="shared" si="103"/>
        <v>case Property::kSCHWIMMBADREGELUNG_EIN_AUS: std::strcpy(buffer,"SCHWIMMBADREGELUNG_EIN_AUS");</v>
      </c>
      <c r="I2204">
        <f t="shared" si="104"/>
        <v>27</v>
      </c>
    </row>
    <row r="2205" spans="1:9" x14ac:dyDescent="0.35">
      <c r="A2205" t="s">
        <v>3618</v>
      </c>
      <c r="B2205" t="s">
        <v>2201</v>
      </c>
      <c r="C2205" t="s">
        <v>3617</v>
      </c>
      <c r="D2205" t="str">
        <f t="shared" si="102"/>
        <v>SOLAR_PLAUSI_FEHLERMELDUNGEN_EIN_AUS</v>
      </c>
      <c r="E2205" t="s">
        <v>3619</v>
      </c>
      <c r="F2205" t="str">
        <f t="shared" si="103"/>
        <v>case Property::kSOLAR_PLAUSI_FEHLERMELDUNGEN_EIN_AUS: std::strcpy(buffer,"SOLAR_PLAUSI_FEHLERMELDUNGEN_EIN_AUS");</v>
      </c>
      <c r="I2205">
        <f t="shared" si="104"/>
        <v>37</v>
      </c>
    </row>
    <row r="2206" spans="1:9" x14ac:dyDescent="0.35">
      <c r="A2206" t="s">
        <v>3618</v>
      </c>
      <c r="B2206" t="s">
        <v>2202</v>
      </c>
      <c r="C2206" t="s">
        <v>3617</v>
      </c>
      <c r="D2206" t="str">
        <f t="shared" si="102"/>
        <v>SPEICHERLADEPUMPE_PWM_SIGNAL</v>
      </c>
      <c r="E2206" t="s">
        <v>3619</v>
      </c>
      <c r="F2206" t="str">
        <f t="shared" si="103"/>
        <v>case Property::kSPEICHERLADEPUMPE_PWM_SIGNAL: std::strcpy(buffer,"SPEICHERLADEPUMPE_PWM_SIGNAL");</v>
      </c>
      <c r="I2206">
        <f t="shared" si="104"/>
        <v>29</v>
      </c>
    </row>
    <row r="2207" spans="1:9" x14ac:dyDescent="0.35">
      <c r="A2207" t="s">
        <v>3618</v>
      </c>
      <c r="B2207" t="s">
        <v>2203</v>
      </c>
      <c r="C2207" t="s">
        <v>3617</v>
      </c>
      <c r="D2207" t="str">
        <f t="shared" si="102"/>
        <v>AKT_SPERRZEIT</v>
      </c>
      <c r="E2207" t="s">
        <v>3619</v>
      </c>
      <c r="F2207" t="str">
        <f t="shared" si="103"/>
        <v>case Property::kAKT_SPERRZEIT: std::strcpy(buffer,"AKT_SPERRZEIT");</v>
      </c>
      <c r="I2207">
        <f t="shared" si="104"/>
        <v>14</v>
      </c>
    </row>
    <row r="2208" spans="1:9" x14ac:dyDescent="0.35">
      <c r="A2208" t="s">
        <v>3618</v>
      </c>
      <c r="B2208" t="s">
        <v>2204</v>
      </c>
      <c r="C2208" t="s">
        <v>3617</v>
      </c>
      <c r="D2208" t="str">
        <f t="shared" si="102"/>
        <v>KASKADEN_SCHALTWERT</v>
      </c>
      <c r="E2208" t="s">
        <v>3619</v>
      </c>
      <c r="F2208" t="str">
        <f t="shared" si="103"/>
        <v>case Property::kKASKADEN_SCHALTWERT: std::strcpy(buffer,"KASKADEN_SCHALTWERT");</v>
      </c>
      <c r="I2208">
        <f t="shared" si="104"/>
        <v>20</v>
      </c>
    </row>
    <row r="2209" spans="1:9" x14ac:dyDescent="0.35">
      <c r="A2209" t="s">
        <v>3618</v>
      </c>
      <c r="B2209" t="s">
        <v>2205</v>
      </c>
      <c r="C2209" t="s">
        <v>3617</v>
      </c>
      <c r="D2209" t="str">
        <f t="shared" si="102"/>
        <v>REGELDIFFERENZ</v>
      </c>
      <c r="E2209" t="s">
        <v>3619</v>
      </c>
      <c r="F2209" t="str">
        <f t="shared" si="103"/>
        <v>case Property::kREGELDIFFERENZ: std::strcpy(buffer,"REGELDIFFERENZ");</v>
      </c>
      <c r="I2209">
        <f t="shared" si="104"/>
        <v>15</v>
      </c>
    </row>
    <row r="2210" spans="1:9" x14ac:dyDescent="0.35">
      <c r="A2210" t="s">
        <v>3618</v>
      </c>
      <c r="B2210" t="s">
        <v>2206</v>
      </c>
      <c r="C2210" t="s">
        <v>3617</v>
      </c>
      <c r="D2210" t="str">
        <f t="shared" si="102"/>
        <v>SCHALTHYSTERESE_PUFFER</v>
      </c>
      <c r="E2210" t="s">
        <v>3619</v>
      </c>
      <c r="F2210" t="str">
        <f t="shared" si="103"/>
        <v>case Property::kSCHALTHYSTERESE_PUFFER: std::strcpy(buffer,"SCHALTHYSTERESE_PUFFER");</v>
      </c>
      <c r="I2210">
        <f t="shared" si="104"/>
        <v>23</v>
      </c>
    </row>
    <row r="2211" spans="1:9" x14ac:dyDescent="0.35">
      <c r="A2211" t="s">
        <v>3618</v>
      </c>
      <c r="B2211" t="s">
        <v>2207</v>
      </c>
      <c r="C2211" t="s">
        <v>3617</v>
      </c>
      <c r="D2211" t="str">
        <f t="shared" si="102"/>
        <v>PUFFERUEBERHOEHUNGSDIFF</v>
      </c>
      <c r="E2211" t="s">
        <v>3619</v>
      </c>
      <c r="F2211" t="str">
        <f t="shared" si="103"/>
        <v>case Property::kPUFFERUEBERHOEHUNGSDIFF: std::strcpy(buffer,"PUFFERUEBERHOEHUNGSDIFF");</v>
      </c>
      <c r="I2211">
        <f t="shared" si="104"/>
        <v>24</v>
      </c>
    </row>
    <row r="2212" spans="1:9" x14ac:dyDescent="0.35">
      <c r="A2212" t="s">
        <v>3618</v>
      </c>
      <c r="B2212" t="s">
        <v>2208</v>
      </c>
      <c r="C2212" t="s">
        <v>3617</v>
      </c>
      <c r="D2212" t="str">
        <f t="shared" si="102"/>
        <v>MAX_PUFFERTEMPERATUR</v>
      </c>
      <c r="E2212" t="s">
        <v>3619</v>
      </c>
      <c r="F2212" t="str">
        <f t="shared" si="103"/>
        <v>case Property::kMAX_PUFFERTEMPERATUR: std::strcpy(buffer,"MAX_PUFFERTEMPERATUR");</v>
      </c>
      <c r="I2212">
        <f t="shared" si="104"/>
        <v>21</v>
      </c>
    </row>
    <row r="2213" spans="1:9" x14ac:dyDescent="0.35">
      <c r="A2213" t="s">
        <v>3618</v>
      </c>
      <c r="B2213" t="s">
        <v>2209</v>
      </c>
      <c r="C2213" t="s">
        <v>3617</v>
      </c>
      <c r="D2213" t="str">
        <f t="shared" si="102"/>
        <v>MIN_PUFFERTEMPERATUR</v>
      </c>
      <c r="E2213" t="s">
        <v>3619</v>
      </c>
      <c r="F2213" t="str">
        <f t="shared" si="103"/>
        <v>case Property::kMIN_PUFFERTEMPERATUR: std::strcpy(buffer,"MIN_PUFFERTEMPERATUR");</v>
      </c>
      <c r="I2213">
        <f t="shared" si="104"/>
        <v>21</v>
      </c>
    </row>
    <row r="2214" spans="1:9" x14ac:dyDescent="0.35">
      <c r="A2214" t="s">
        <v>3618</v>
      </c>
      <c r="B2214" t="s">
        <v>2210</v>
      </c>
      <c r="C2214" t="s">
        <v>3617</v>
      </c>
      <c r="D2214" t="str">
        <f t="shared" si="102"/>
        <v>MAX_SAMMLERTEMPERATUR</v>
      </c>
      <c r="E2214" t="s">
        <v>3619</v>
      </c>
      <c r="F2214" t="str">
        <f t="shared" si="103"/>
        <v>case Property::kMAX_SAMMLERTEMPERATUR: std::strcpy(buffer,"MAX_SAMMLERTEMPERATUR");</v>
      </c>
      <c r="I2214">
        <f t="shared" si="104"/>
        <v>22</v>
      </c>
    </row>
    <row r="2215" spans="1:9" x14ac:dyDescent="0.35">
      <c r="A2215" t="s">
        <v>3618</v>
      </c>
      <c r="B2215" t="s">
        <v>2211</v>
      </c>
      <c r="C2215" t="s">
        <v>3617</v>
      </c>
      <c r="D2215" t="str">
        <f t="shared" si="102"/>
        <v>MIN_SAMMLERTEMPERATUR</v>
      </c>
      <c r="E2215" t="s">
        <v>3619</v>
      </c>
      <c r="F2215" t="str">
        <f t="shared" si="103"/>
        <v>case Property::kMIN_SAMMLERTEMPERATUR: std::strcpy(buffer,"MIN_SAMMLERTEMPERATUR");</v>
      </c>
      <c r="I2215">
        <f t="shared" si="104"/>
        <v>22</v>
      </c>
    </row>
    <row r="2216" spans="1:9" x14ac:dyDescent="0.35">
      <c r="A2216" t="s">
        <v>3618</v>
      </c>
      <c r="B2216" t="s">
        <v>2212</v>
      </c>
      <c r="C2216" t="s">
        <v>3617</v>
      </c>
      <c r="D2216" t="str">
        <f t="shared" si="102"/>
        <v>SAMMLERUEBERHOEHUNGSDIFF</v>
      </c>
      <c r="E2216" t="s">
        <v>3619</v>
      </c>
      <c r="F2216" t="str">
        <f t="shared" si="103"/>
        <v>case Property::kSAMMLERUEBERHOEHUNGSDIFF: std::strcpy(buffer,"SAMMLERUEBERHOEHUNGSDIFF");</v>
      </c>
      <c r="I2216">
        <f t="shared" si="104"/>
        <v>25</v>
      </c>
    </row>
    <row r="2217" spans="1:9" x14ac:dyDescent="0.35">
      <c r="A2217" t="s">
        <v>3618</v>
      </c>
      <c r="B2217" t="s">
        <v>2213</v>
      </c>
      <c r="C2217" t="s">
        <v>3617</v>
      </c>
      <c r="D2217" t="str">
        <f t="shared" si="102"/>
        <v>ABREGELTEMPERATUR</v>
      </c>
      <c r="E2217" t="s">
        <v>3619</v>
      </c>
      <c r="F2217" t="str">
        <f t="shared" si="103"/>
        <v>case Property::kABREGELTEMPERATUR: std::strcpy(buffer,"ABREGELTEMPERATUR");</v>
      </c>
      <c r="I2217">
        <f t="shared" si="104"/>
        <v>18</v>
      </c>
    </row>
    <row r="2218" spans="1:9" x14ac:dyDescent="0.35">
      <c r="A2218" t="s">
        <v>3618</v>
      </c>
      <c r="B2218" t="s">
        <v>2214</v>
      </c>
      <c r="C2218" t="s">
        <v>3617</v>
      </c>
      <c r="D2218" t="str">
        <f t="shared" si="102"/>
        <v>FOLGEWECHSEL_IN_STD</v>
      </c>
      <c r="E2218" t="s">
        <v>3619</v>
      </c>
      <c r="F2218" t="str">
        <f t="shared" si="103"/>
        <v>case Property::kFOLGEWECHSEL_IN_STD: std::strcpy(buffer,"FOLGEWECHSEL_IN_STD");</v>
      </c>
      <c r="I2218">
        <f t="shared" si="104"/>
        <v>20</v>
      </c>
    </row>
    <row r="2219" spans="1:9" x14ac:dyDescent="0.35">
      <c r="A2219" t="s">
        <v>3618</v>
      </c>
      <c r="B2219" t="s">
        <v>2215</v>
      </c>
      <c r="C2219" t="s">
        <v>3617</v>
      </c>
      <c r="D2219" t="str">
        <f t="shared" si="102"/>
        <v>SONDERNIVEAU_TEMPERATUR</v>
      </c>
      <c r="E2219" t="s">
        <v>3619</v>
      </c>
      <c r="F2219" t="str">
        <f t="shared" si="103"/>
        <v>case Property::kSONDERNIVEAU_TEMPERATUR: std::strcpy(buffer,"SONDERNIVEAU_TEMPERATUR");</v>
      </c>
      <c r="I2219">
        <f t="shared" si="104"/>
        <v>24</v>
      </c>
    </row>
    <row r="2220" spans="1:9" x14ac:dyDescent="0.35">
      <c r="A2220" t="s">
        <v>3618</v>
      </c>
      <c r="B2220" t="s">
        <v>2216</v>
      </c>
      <c r="C2220" t="s">
        <v>3617</v>
      </c>
      <c r="D2220" t="str">
        <f t="shared" si="102"/>
        <v>AUSSEN_FROSTTEMP</v>
      </c>
      <c r="E2220" t="s">
        <v>3619</v>
      </c>
      <c r="F2220" t="str">
        <f t="shared" si="103"/>
        <v>case Property::kAUSSEN_FROSTTEMP: std::strcpy(buffer,"AUSSEN_FROSTTEMP");</v>
      </c>
      <c r="I2220">
        <f t="shared" si="104"/>
        <v>17</v>
      </c>
    </row>
    <row r="2221" spans="1:9" x14ac:dyDescent="0.35">
      <c r="A2221" t="s">
        <v>3618</v>
      </c>
      <c r="B2221" t="s">
        <v>2217</v>
      </c>
      <c r="C2221" t="s">
        <v>3617</v>
      </c>
      <c r="D2221" t="str">
        <f t="shared" si="102"/>
        <v>BRENNER1LAUFZEIT</v>
      </c>
      <c r="E2221" t="s">
        <v>3619</v>
      </c>
      <c r="F2221" t="str">
        <f t="shared" si="103"/>
        <v>case Property::kBRENNER1LAUFZEIT: std::strcpy(buffer,"BRENNER1LAUFZEIT");</v>
      </c>
      <c r="I2221">
        <f t="shared" si="104"/>
        <v>17</v>
      </c>
    </row>
    <row r="2222" spans="1:9" x14ac:dyDescent="0.35">
      <c r="A2222" t="s">
        <v>3618</v>
      </c>
      <c r="B2222" t="s">
        <v>2218</v>
      </c>
      <c r="C2222" t="s">
        <v>3617</v>
      </c>
      <c r="D2222" t="str">
        <f t="shared" si="102"/>
        <v>BRENNER1STARTS</v>
      </c>
      <c r="E2222" t="s">
        <v>3619</v>
      </c>
      <c r="F2222" t="str">
        <f t="shared" si="103"/>
        <v>case Property::kBRENNER1STARTS: std::strcpy(buffer,"BRENNER1STARTS");</v>
      </c>
      <c r="I2222">
        <f t="shared" si="104"/>
        <v>15</v>
      </c>
    </row>
    <row r="2223" spans="1:9" x14ac:dyDescent="0.35">
      <c r="A2223" t="s">
        <v>3618</v>
      </c>
      <c r="B2223" t="s">
        <v>2219</v>
      </c>
      <c r="C2223" t="s">
        <v>3617</v>
      </c>
      <c r="D2223" t="str">
        <f t="shared" si="102"/>
        <v>BRENNER2LAUFZEIT</v>
      </c>
      <c r="E2223" t="s">
        <v>3619</v>
      </c>
      <c r="F2223" t="str">
        <f t="shared" si="103"/>
        <v>case Property::kBRENNER2LAUFZEIT: std::strcpy(buffer,"BRENNER2LAUFZEIT");</v>
      </c>
      <c r="I2223">
        <f t="shared" si="104"/>
        <v>17</v>
      </c>
    </row>
    <row r="2224" spans="1:9" x14ac:dyDescent="0.35">
      <c r="A2224" t="s">
        <v>3618</v>
      </c>
      <c r="B2224" t="s">
        <v>2220</v>
      </c>
      <c r="C2224" t="s">
        <v>3617</v>
      </c>
      <c r="D2224" t="str">
        <f t="shared" si="102"/>
        <v>BRENNER2STARTS</v>
      </c>
      <c r="E2224" t="s">
        <v>3619</v>
      </c>
      <c r="F2224" t="str">
        <f t="shared" si="103"/>
        <v>case Property::kBRENNER2STARTS: std::strcpy(buffer,"BRENNER2STARTS");</v>
      </c>
      <c r="I2224">
        <f t="shared" si="104"/>
        <v>15</v>
      </c>
    </row>
    <row r="2225" spans="1:9" x14ac:dyDescent="0.35">
      <c r="A2225" t="s">
        <v>3618</v>
      </c>
      <c r="B2225" t="s">
        <v>2221</v>
      </c>
      <c r="C2225" t="s">
        <v>3617</v>
      </c>
      <c r="D2225" t="str">
        <f t="shared" si="102"/>
        <v>EINSTELL_SPEICHERSOLLTEMP2</v>
      </c>
      <c r="E2225" t="s">
        <v>3619</v>
      </c>
      <c r="F2225" t="str">
        <f t="shared" si="103"/>
        <v>case Property::kEINSTELL_SPEICHERSOLLTEMP2: std::strcpy(buffer,"EINSTELL_SPEICHERSOLLTEMP2");</v>
      </c>
      <c r="I2225">
        <f t="shared" si="104"/>
        <v>27</v>
      </c>
    </row>
    <row r="2226" spans="1:9" x14ac:dyDescent="0.35">
      <c r="A2226" t="s">
        <v>3618</v>
      </c>
      <c r="B2226" t="s">
        <v>2222</v>
      </c>
      <c r="C2226" t="s">
        <v>3617</v>
      </c>
      <c r="D2226" t="str">
        <f t="shared" si="102"/>
        <v>STATUS_HK_ANZEIGE</v>
      </c>
      <c r="E2226" t="s">
        <v>3619</v>
      </c>
      <c r="F2226" t="str">
        <f t="shared" si="103"/>
        <v>case Property::kSTATUS_HK_ANZEIGE: std::strcpy(buffer,"STATUS_HK_ANZEIGE");</v>
      </c>
      <c r="I2226">
        <f t="shared" si="104"/>
        <v>18</v>
      </c>
    </row>
    <row r="2227" spans="1:9" x14ac:dyDescent="0.35">
      <c r="A2227" t="s">
        <v>3618</v>
      </c>
      <c r="B2227" t="s">
        <v>2223</v>
      </c>
      <c r="C2227" t="s">
        <v>3617</v>
      </c>
      <c r="D2227" t="str">
        <f t="shared" si="102"/>
        <v>UEBERLAUF_BRENNER1LAUFZEIT</v>
      </c>
      <c r="E2227" t="s">
        <v>3619</v>
      </c>
      <c r="F2227" t="str">
        <f t="shared" si="103"/>
        <v>case Property::kUEBERLAUF_BRENNER1LAUFZEIT: std::strcpy(buffer,"UEBERLAUF_BRENNER1LAUFZEIT");</v>
      </c>
      <c r="I2227">
        <f t="shared" si="104"/>
        <v>27</v>
      </c>
    </row>
    <row r="2228" spans="1:9" x14ac:dyDescent="0.35">
      <c r="A2228" t="s">
        <v>3618</v>
      </c>
      <c r="B2228" t="s">
        <v>2224</v>
      </c>
      <c r="C2228" t="s">
        <v>3617</v>
      </c>
      <c r="D2228" t="str">
        <f t="shared" si="102"/>
        <v>UEBERLAUF_BRENNER1STARTS</v>
      </c>
      <c r="E2228" t="s">
        <v>3619</v>
      </c>
      <c r="F2228" t="str">
        <f t="shared" si="103"/>
        <v>case Property::kUEBERLAUF_BRENNER1STARTS: std::strcpy(buffer,"UEBERLAUF_BRENNER1STARTS");</v>
      </c>
      <c r="I2228">
        <f t="shared" si="104"/>
        <v>25</v>
      </c>
    </row>
    <row r="2229" spans="1:9" x14ac:dyDescent="0.35">
      <c r="A2229" t="s">
        <v>3618</v>
      </c>
      <c r="B2229" t="s">
        <v>2225</v>
      </c>
      <c r="C2229" t="s">
        <v>3617</v>
      </c>
      <c r="D2229" t="str">
        <f t="shared" si="102"/>
        <v>UEBERLAUF_BRENNER2LAUFZEIT</v>
      </c>
      <c r="E2229" t="s">
        <v>3619</v>
      </c>
      <c r="F2229" t="str">
        <f t="shared" si="103"/>
        <v>case Property::kUEBERLAUF_BRENNER2LAUFZEIT: std::strcpy(buffer,"UEBERLAUF_BRENNER2LAUFZEIT");</v>
      </c>
      <c r="I2229">
        <f t="shared" si="104"/>
        <v>27</v>
      </c>
    </row>
    <row r="2230" spans="1:9" x14ac:dyDescent="0.35">
      <c r="A2230" t="s">
        <v>3618</v>
      </c>
      <c r="B2230" t="s">
        <v>2226</v>
      </c>
      <c r="C2230" t="s">
        <v>3617</v>
      </c>
      <c r="D2230" t="str">
        <f t="shared" si="102"/>
        <v>UEBERLAUF_BRENNER2STARTS</v>
      </c>
      <c r="E2230" t="s">
        <v>3619</v>
      </c>
      <c r="F2230" t="str">
        <f t="shared" si="103"/>
        <v>case Property::kUEBERLAUF_BRENNER2STARTS: std::strcpy(buffer,"UEBERLAUF_BRENNER2STARTS");</v>
      </c>
      <c r="I2230">
        <f t="shared" si="104"/>
        <v>25</v>
      </c>
    </row>
    <row r="2231" spans="1:9" x14ac:dyDescent="0.35">
      <c r="A2231" t="s">
        <v>3618</v>
      </c>
      <c r="B2231" t="s">
        <v>2227</v>
      </c>
      <c r="C2231" t="s">
        <v>3617</v>
      </c>
      <c r="D2231" t="str">
        <f t="shared" si="102"/>
        <v>AUSSENTEMP_MITTEL</v>
      </c>
      <c r="E2231" t="s">
        <v>3619</v>
      </c>
      <c r="F2231" t="str">
        <f t="shared" si="103"/>
        <v>case Property::kAUSSENTEMP_MITTEL: std::strcpy(buffer,"AUSSENTEMP_MITTEL");</v>
      </c>
      <c r="I2231">
        <f t="shared" si="104"/>
        <v>18</v>
      </c>
    </row>
    <row r="2232" spans="1:9" x14ac:dyDescent="0.35">
      <c r="A2232" t="s">
        <v>3618</v>
      </c>
      <c r="B2232" t="s">
        <v>2228</v>
      </c>
      <c r="C2232" t="s">
        <v>3617</v>
      </c>
      <c r="D2232" t="str">
        <f t="shared" si="102"/>
        <v>KEIN_HEIZBEDARF</v>
      </c>
      <c r="E2232" t="s">
        <v>3619</v>
      </c>
      <c r="F2232" t="str">
        <f t="shared" si="103"/>
        <v>case Property::kKEIN_HEIZBEDARF: std::strcpy(buffer,"KEIN_HEIZBEDARF");</v>
      </c>
      <c r="I2232">
        <f t="shared" si="104"/>
        <v>16</v>
      </c>
    </row>
    <row r="2233" spans="1:9" x14ac:dyDescent="0.35">
      <c r="A2233" t="s">
        <v>3618</v>
      </c>
      <c r="B2233" t="s">
        <v>2229</v>
      </c>
      <c r="C2233" t="s">
        <v>3617</v>
      </c>
      <c r="D2233" t="str">
        <f t="shared" si="102"/>
        <v>STATUSWAERMEANFORDERUNG</v>
      </c>
      <c r="E2233" t="s">
        <v>3619</v>
      </c>
      <c r="F2233" t="str">
        <f t="shared" si="103"/>
        <v>case Property::kSTATUSWAERMEANFORDERUNG: std::strcpy(buffer,"STATUSWAERMEANFORDERUNG");</v>
      </c>
      <c r="I2233">
        <f t="shared" si="104"/>
        <v>24</v>
      </c>
    </row>
    <row r="2234" spans="1:9" x14ac:dyDescent="0.35">
      <c r="A2234" t="s">
        <v>3618</v>
      </c>
      <c r="B2234" t="s">
        <v>2230</v>
      </c>
      <c r="C2234" t="s">
        <v>3617</v>
      </c>
      <c r="D2234" t="str">
        <f t="shared" si="102"/>
        <v>VARIABLER_VERBRAUCHER</v>
      </c>
      <c r="E2234" t="s">
        <v>3619</v>
      </c>
      <c r="F2234" t="str">
        <f t="shared" si="103"/>
        <v>case Property::kVARIABLER_VERBRAUCHER: std::strcpy(buffer,"VARIABLER_VERBRAUCHER");</v>
      </c>
      <c r="I2234">
        <f t="shared" si="104"/>
        <v>22</v>
      </c>
    </row>
    <row r="2235" spans="1:9" x14ac:dyDescent="0.35">
      <c r="A2235" t="s">
        <v>3618</v>
      </c>
      <c r="B2235" t="s">
        <v>2231</v>
      </c>
      <c r="C2235" t="s">
        <v>3617</v>
      </c>
      <c r="D2235" t="str">
        <f t="shared" si="102"/>
        <v>CUST_EEPR_TIMEOUT</v>
      </c>
      <c r="E2235" t="s">
        <v>3619</v>
      </c>
      <c r="F2235" t="str">
        <f t="shared" si="103"/>
        <v>case Property::kCUST_EEPR_TIMEOUT: std::strcpy(buffer,"CUST_EEPR_TIMEOUT");</v>
      </c>
      <c r="I2235">
        <f t="shared" si="104"/>
        <v>18</v>
      </c>
    </row>
    <row r="2236" spans="1:9" x14ac:dyDescent="0.35">
      <c r="A2236" t="s">
        <v>3618</v>
      </c>
      <c r="B2236" t="s">
        <v>2232</v>
      </c>
      <c r="C2236" t="s">
        <v>3617</v>
      </c>
      <c r="D2236" t="str">
        <f t="shared" si="102"/>
        <v>HARDWARE_VERSION</v>
      </c>
      <c r="E2236" t="s">
        <v>3619</v>
      </c>
      <c r="F2236" t="str">
        <f t="shared" si="103"/>
        <v>case Property::kHARDWARE_VERSION: std::strcpy(buffer,"HARDWARE_VERSION");</v>
      </c>
      <c r="I2236">
        <f t="shared" si="104"/>
        <v>17</v>
      </c>
    </row>
    <row r="2237" spans="1:9" x14ac:dyDescent="0.35">
      <c r="A2237" t="s">
        <v>3618</v>
      </c>
      <c r="B2237" t="s">
        <v>2233</v>
      </c>
      <c r="C2237" t="s">
        <v>3617</v>
      </c>
      <c r="D2237" t="str">
        <f t="shared" si="102"/>
        <v>ESTRICH_TAG</v>
      </c>
      <c r="E2237" t="s">
        <v>3619</v>
      </c>
      <c r="F2237" t="str">
        <f t="shared" si="103"/>
        <v>case Property::kESTRICH_TAG: std::strcpy(buffer,"ESTRICH_TAG");</v>
      </c>
      <c r="I2237">
        <f t="shared" si="104"/>
        <v>12</v>
      </c>
    </row>
    <row r="2238" spans="1:9" x14ac:dyDescent="0.35">
      <c r="A2238" t="s">
        <v>3618</v>
      </c>
      <c r="B2238" t="s">
        <v>2234</v>
      </c>
      <c r="C2238" t="s">
        <v>3617</v>
      </c>
      <c r="D2238" t="str">
        <f t="shared" si="102"/>
        <v>ESTRICH_VORLAUFTEMP</v>
      </c>
      <c r="E2238" t="s">
        <v>3619</v>
      </c>
      <c r="F2238" t="str">
        <f t="shared" si="103"/>
        <v>case Property::kESTRICH_VORLAUFTEMP: std::strcpy(buffer,"ESTRICH_VORLAUFTEMP");</v>
      </c>
      <c r="I2238">
        <f t="shared" si="104"/>
        <v>20</v>
      </c>
    </row>
    <row r="2239" spans="1:9" x14ac:dyDescent="0.35">
      <c r="A2239" t="s">
        <v>3618</v>
      </c>
      <c r="B2239" t="s">
        <v>2235</v>
      </c>
      <c r="C2239" t="s">
        <v>3617</v>
      </c>
      <c r="D2239" t="str">
        <f t="shared" si="102"/>
        <v>RAUM_FROSTSCHUTZTEMP</v>
      </c>
      <c r="E2239" t="s">
        <v>3619</v>
      </c>
      <c r="F2239" t="str">
        <f t="shared" si="103"/>
        <v>case Property::kRAUM_FROSTSCHUTZTEMP: std::strcpy(buffer,"RAUM_FROSTSCHUTZTEMP");</v>
      </c>
      <c r="I2239">
        <f t="shared" si="104"/>
        <v>21</v>
      </c>
    </row>
    <row r="2240" spans="1:9" x14ac:dyDescent="0.35">
      <c r="A2240" t="s">
        <v>3618</v>
      </c>
      <c r="B2240" t="s">
        <v>2236</v>
      </c>
      <c r="C2240" t="s">
        <v>3617</v>
      </c>
      <c r="D2240" t="str">
        <f t="shared" si="102"/>
        <v>SOLL_TEMP_MODE</v>
      </c>
      <c r="E2240" t="s">
        <v>3619</v>
      </c>
      <c r="F2240" t="str">
        <f t="shared" si="103"/>
        <v>case Property::kSOLL_TEMP_MODE: std::strcpy(buffer,"SOLL_TEMP_MODE");</v>
      </c>
      <c r="I2240">
        <f t="shared" si="104"/>
        <v>15</v>
      </c>
    </row>
    <row r="2241" spans="1:9" x14ac:dyDescent="0.35">
      <c r="A2241" t="s">
        <v>3618</v>
      </c>
      <c r="B2241" t="s">
        <v>2237</v>
      </c>
      <c r="C2241" t="s">
        <v>3617</v>
      </c>
      <c r="D2241" t="str">
        <f t="shared" si="102"/>
        <v>MERKER_ECO</v>
      </c>
      <c r="E2241" t="s">
        <v>3619</v>
      </c>
      <c r="F2241" t="str">
        <f t="shared" si="103"/>
        <v>case Property::kMERKER_ECO: std::strcpy(buffer,"MERKER_ECO");</v>
      </c>
      <c r="I2241">
        <f t="shared" si="104"/>
        <v>11</v>
      </c>
    </row>
    <row r="2242" spans="1:9" x14ac:dyDescent="0.35">
      <c r="A2242" t="s">
        <v>3618</v>
      </c>
      <c r="B2242" t="s">
        <v>2238</v>
      </c>
      <c r="C2242" t="s">
        <v>3617</v>
      </c>
      <c r="D2242" t="str">
        <f t="shared" si="102"/>
        <v>MERKER_ECO_2</v>
      </c>
      <c r="E2242" t="s">
        <v>3619</v>
      </c>
      <c r="F2242" t="str">
        <f t="shared" si="103"/>
        <v>case Property::kMERKER_ECO_2: std::strcpy(buffer,"MERKER_ECO_2");</v>
      </c>
      <c r="I2242">
        <f t="shared" si="104"/>
        <v>13</v>
      </c>
    </row>
    <row r="2243" spans="1:9" x14ac:dyDescent="0.35">
      <c r="A2243" t="s">
        <v>3618</v>
      </c>
      <c r="B2243" t="s">
        <v>2239</v>
      </c>
      <c r="C2243" t="s">
        <v>3617</v>
      </c>
      <c r="D2243" t="str">
        <f t="shared" si="102"/>
        <v>MERKER_SOMMER</v>
      </c>
      <c r="E2243" t="s">
        <v>3619</v>
      </c>
      <c r="F2243" t="str">
        <f t="shared" si="103"/>
        <v>case Property::kMERKER_SOMMER: std::strcpy(buffer,"MERKER_SOMMER");</v>
      </c>
      <c r="I2243">
        <f t="shared" si="104"/>
        <v>14</v>
      </c>
    </row>
    <row r="2244" spans="1:9" x14ac:dyDescent="0.35">
      <c r="A2244" t="s">
        <v>3618</v>
      </c>
      <c r="B2244" t="s">
        <v>2240</v>
      </c>
      <c r="C2244" t="s">
        <v>3617</v>
      </c>
      <c r="D2244" t="str">
        <f t="shared" si="102"/>
        <v>WCM_GERAET</v>
      </c>
      <c r="E2244" t="s">
        <v>3619</v>
      </c>
      <c r="F2244" t="str">
        <f t="shared" si="103"/>
        <v>case Property::kWCM_GERAET: std::strcpy(buffer,"WCM_GERAET");</v>
      </c>
      <c r="I2244">
        <f t="shared" si="104"/>
        <v>11</v>
      </c>
    </row>
    <row r="2245" spans="1:9" x14ac:dyDescent="0.35">
      <c r="A2245" t="s">
        <v>3618</v>
      </c>
      <c r="B2245" t="s">
        <v>2241</v>
      </c>
      <c r="C2245" t="s">
        <v>3617</v>
      </c>
      <c r="D2245" t="str">
        <f t="shared" ref="D2245:D2308" si="105">RIGHT(B2245,LEN(B2245)-1)</f>
        <v>AUSSENTEMP_MISCH</v>
      </c>
      <c r="E2245" t="s">
        <v>3619</v>
      </c>
      <c r="F2245" t="str">
        <f t="shared" ref="F2245:F2308" si="106">A2245&amp;B2245&amp;C2245&amp;D2245&amp;E2245</f>
        <v>case Property::kAUSSENTEMP_MISCH: std::strcpy(buffer,"AUSSENTEMP_MISCH");</v>
      </c>
      <c r="I2245">
        <f t="shared" ref="I2245:I2308" si="107">LEN(B2245)</f>
        <v>17</v>
      </c>
    </row>
    <row r="2246" spans="1:9" x14ac:dyDescent="0.35">
      <c r="A2246" t="s">
        <v>3618</v>
      </c>
      <c r="B2246" t="s">
        <v>2242</v>
      </c>
      <c r="C2246" t="s">
        <v>3617</v>
      </c>
      <c r="D2246" t="str">
        <f t="shared" si="105"/>
        <v>TIMEOUT</v>
      </c>
      <c r="E2246" t="s">
        <v>3619</v>
      </c>
      <c r="F2246" t="str">
        <f t="shared" si="106"/>
        <v>case Property::kTIMEOUT: std::strcpy(buffer,"TIMEOUT");</v>
      </c>
      <c r="I2246">
        <f t="shared" si="107"/>
        <v>8</v>
      </c>
    </row>
    <row r="2247" spans="1:9" x14ac:dyDescent="0.35">
      <c r="A2247" t="s">
        <v>3618</v>
      </c>
      <c r="B2247" t="s">
        <v>2243</v>
      </c>
      <c r="C2247" t="s">
        <v>3617</v>
      </c>
      <c r="D2247" t="str">
        <f t="shared" si="105"/>
        <v>VAR_RAUMTHERMOSTAT</v>
      </c>
      <c r="E2247" t="s">
        <v>3619</v>
      </c>
      <c r="F2247" t="str">
        <f t="shared" si="106"/>
        <v>case Property::kVAR_RAUMTHERMOSTAT: std::strcpy(buffer,"VAR_RAUMTHERMOSTAT");</v>
      </c>
      <c r="I2247">
        <f t="shared" si="107"/>
        <v>19</v>
      </c>
    </row>
    <row r="2248" spans="1:9" x14ac:dyDescent="0.35">
      <c r="A2248" t="s">
        <v>3618</v>
      </c>
      <c r="B2248" t="s">
        <v>2244</v>
      </c>
      <c r="C2248" t="s">
        <v>3617</v>
      </c>
      <c r="D2248" t="str">
        <f t="shared" si="105"/>
        <v>MERKER_RAUMTHERMOSTAT</v>
      </c>
      <c r="E2248" t="s">
        <v>3619</v>
      </c>
      <c r="F2248" t="str">
        <f t="shared" si="106"/>
        <v>case Property::kMERKER_RAUMTHERMOSTAT: std::strcpy(buffer,"MERKER_RAUMTHERMOSTAT");</v>
      </c>
      <c r="I2248">
        <f t="shared" si="107"/>
        <v>22</v>
      </c>
    </row>
    <row r="2249" spans="1:9" x14ac:dyDescent="0.35">
      <c r="A2249" t="s">
        <v>3618</v>
      </c>
      <c r="B2249" t="s">
        <v>2245</v>
      </c>
      <c r="C2249" t="s">
        <v>3617</v>
      </c>
      <c r="D2249" t="str">
        <f t="shared" si="105"/>
        <v>KESSELLEISTUNG</v>
      </c>
      <c r="E2249" t="s">
        <v>3619</v>
      </c>
      <c r="F2249" t="str">
        <f t="shared" si="106"/>
        <v>case Property::kKESSELLEISTUNG: std::strcpy(buffer,"KESSELLEISTUNG");</v>
      </c>
      <c r="I2249">
        <f t="shared" si="107"/>
        <v>15</v>
      </c>
    </row>
    <row r="2250" spans="1:9" x14ac:dyDescent="0.35">
      <c r="A2250" t="s">
        <v>3618</v>
      </c>
      <c r="B2250" t="s">
        <v>2246</v>
      </c>
      <c r="C2250" t="s">
        <v>3617</v>
      </c>
      <c r="D2250" t="str">
        <f t="shared" si="105"/>
        <v>ZEITMASTER</v>
      </c>
      <c r="E2250" t="s">
        <v>3619</v>
      </c>
      <c r="F2250" t="str">
        <f t="shared" si="106"/>
        <v>case Property::kZEITMASTER: std::strcpy(buffer,"ZEITMASTER");</v>
      </c>
      <c r="I2250">
        <f t="shared" si="107"/>
        <v>11</v>
      </c>
    </row>
    <row r="2251" spans="1:9" x14ac:dyDescent="0.35">
      <c r="A2251" t="s">
        <v>3618</v>
      </c>
      <c r="B2251" t="s">
        <v>2247</v>
      </c>
      <c r="C2251" t="s">
        <v>3617</v>
      </c>
      <c r="D2251" t="str">
        <f t="shared" si="105"/>
        <v>SAMMEL_RELAISSTATUS</v>
      </c>
      <c r="E2251" t="s">
        <v>3619</v>
      </c>
      <c r="F2251" t="str">
        <f t="shared" si="106"/>
        <v>case Property::kSAMMEL_RELAISSTATUS: std::strcpy(buffer,"SAMMEL_RELAISSTATUS");</v>
      </c>
      <c r="I2251">
        <f t="shared" si="107"/>
        <v>20</v>
      </c>
    </row>
    <row r="2252" spans="1:9" x14ac:dyDescent="0.35">
      <c r="A2252" t="s">
        <v>3618</v>
      </c>
      <c r="B2252" t="s">
        <v>2248</v>
      </c>
      <c r="C2252" t="s">
        <v>3617</v>
      </c>
      <c r="D2252" t="str">
        <f t="shared" si="105"/>
        <v>PARAMETER_KONFIGURATION</v>
      </c>
      <c r="E2252" t="s">
        <v>3619</v>
      </c>
      <c r="F2252" t="str">
        <f t="shared" si="106"/>
        <v>case Property::kPARAMETER_KONFIGURATION: std::strcpy(buffer,"PARAMETER_KONFIGURATION");</v>
      </c>
      <c r="I2252">
        <f t="shared" si="107"/>
        <v>24</v>
      </c>
    </row>
    <row r="2253" spans="1:9" x14ac:dyDescent="0.35">
      <c r="A2253" t="s">
        <v>3618</v>
      </c>
      <c r="B2253" t="s">
        <v>2249</v>
      </c>
      <c r="C2253" t="s">
        <v>3617</v>
      </c>
      <c r="D2253" t="str">
        <f t="shared" si="105"/>
        <v>EBUS_STROMUEBERSCHUSS</v>
      </c>
      <c r="E2253" t="s">
        <v>3619</v>
      </c>
      <c r="F2253" t="str">
        <f t="shared" si="106"/>
        <v>case Property::kEBUS_STROMUEBERSCHUSS: std::strcpy(buffer,"EBUS_STROMUEBERSCHUSS");</v>
      </c>
      <c r="I2253">
        <f t="shared" si="107"/>
        <v>22</v>
      </c>
    </row>
    <row r="2254" spans="1:9" x14ac:dyDescent="0.35">
      <c r="A2254" t="s">
        <v>3618</v>
      </c>
      <c r="B2254" t="s">
        <v>2250</v>
      </c>
      <c r="C2254" t="s">
        <v>3617</v>
      </c>
      <c r="D2254" t="str">
        <f t="shared" si="105"/>
        <v>MASTERZUGRIFF</v>
      </c>
      <c r="E2254" t="s">
        <v>3619</v>
      </c>
      <c r="F2254" t="str">
        <f t="shared" si="106"/>
        <v>case Property::kMASTERZUGRIFF: std::strcpy(buffer,"MASTERZUGRIFF");</v>
      </c>
      <c r="I2254">
        <f t="shared" si="107"/>
        <v>14</v>
      </c>
    </row>
    <row r="2255" spans="1:9" x14ac:dyDescent="0.35">
      <c r="A2255" t="s">
        <v>3618</v>
      </c>
      <c r="B2255" t="s">
        <v>2251</v>
      </c>
      <c r="C2255" t="s">
        <v>3617</v>
      </c>
      <c r="D2255" t="str">
        <f t="shared" si="105"/>
        <v>EBUS_SPERRZAEHLER</v>
      </c>
      <c r="E2255" t="s">
        <v>3619</v>
      </c>
      <c r="F2255" t="str">
        <f t="shared" si="106"/>
        <v>case Property::kEBUS_SPERRZAEHLER: std::strcpy(buffer,"EBUS_SPERRZAEHLER");</v>
      </c>
      <c r="I2255">
        <f t="shared" si="107"/>
        <v>18</v>
      </c>
    </row>
    <row r="2256" spans="1:9" x14ac:dyDescent="0.35">
      <c r="A2256" t="s">
        <v>3618</v>
      </c>
      <c r="B2256" t="s">
        <v>2252</v>
      </c>
      <c r="C2256" t="s">
        <v>3617</v>
      </c>
      <c r="D2256" t="str">
        <f t="shared" si="105"/>
        <v>FEHLERSTRING</v>
      </c>
      <c r="E2256" t="s">
        <v>3619</v>
      </c>
      <c r="F2256" t="str">
        <f t="shared" si="106"/>
        <v>case Property::kFEHLERSTRING: std::strcpy(buffer,"FEHLERSTRING");</v>
      </c>
      <c r="I2256">
        <f t="shared" si="107"/>
        <v>13</v>
      </c>
    </row>
    <row r="2257" spans="1:9" x14ac:dyDescent="0.35">
      <c r="A2257" t="s">
        <v>3618</v>
      </c>
      <c r="B2257" t="s">
        <v>2253</v>
      </c>
      <c r="C2257" t="s">
        <v>3617</v>
      </c>
      <c r="D2257" t="str">
        <f t="shared" si="105"/>
        <v>BUSFEHLER</v>
      </c>
      <c r="E2257" t="s">
        <v>3619</v>
      </c>
      <c r="F2257" t="str">
        <f t="shared" si="106"/>
        <v>case Property::kBUSFEHLER: std::strcpy(buffer,"BUSFEHLER");</v>
      </c>
      <c r="I2257">
        <f t="shared" si="107"/>
        <v>10</v>
      </c>
    </row>
    <row r="2258" spans="1:9" x14ac:dyDescent="0.35">
      <c r="A2258" t="s">
        <v>3618</v>
      </c>
      <c r="B2258" t="s">
        <v>2254</v>
      </c>
      <c r="C2258" t="s">
        <v>3617</v>
      </c>
      <c r="D2258" t="str">
        <f t="shared" si="105"/>
        <v>DIREKT_EINGANG</v>
      </c>
      <c r="E2258" t="s">
        <v>3619</v>
      </c>
      <c r="F2258" t="str">
        <f t="shared" si="106"/>
        <v>case Property::kDIREKT_EINGANG: std::strcpy(buffer,"DIREKT_EINGANG");</v>
      </c>
      <c r="I2258">
        <f t="shared" si="107"/>
        <v>15</v>
      </c>
    </row>
    <row r="2259" spans="1:9" x14ac:dyDescent="0.35">
      <c r="A2259" t="s">
        <v>3618</v>
      </c>
      <c r="B2259" t="s">
        <v>2255</v>
      </c>
      <c r="C2259" t="s">
        <v>3617</v>
      </c>
      <c r="D2259" t="str">
        <f t="shared" si="105"/>
        <v>EINGANG0</v>
      </c>
      <c r="E2259" t="s">
        <v>3619</v>
      </c>
      <c r="F2259" t="str">
        <f t="shared" si="106"/>
        <v>case Property::kEINGANG0: std::strcpy(buffer,"EINGANG0");</v>
      </c>
      <c r="I2259">
        <f t="shared" si="107"/>
        <v>9</v>
      </c>
    </row>
    <row r="2260" spans="1:9" x14ac:dyDescent="0.35">
      <c r="A2260" t="s">
        <v>3618</v>
      </c>
      <c r="B2260" t="s">
        <v>2256</v>
      </c>
      <c r="C2260" t="s">
        <v>3617</v>
      </c>
      <c r="D2260" t="str">
        <f t="shared" si="105"/>
        <v>EINGANG1</v>
      </c>
      <c r="E2260" t="s">
        <v>3619</v>
      </c>
      <c r="F2260" t="str">
        <f t="shared" si="106"/>
        <v>case Property::kEINGANG1: std::strcpy(buffer,"EINGANG1");</v>
      </c>
      <c r="I2260">
        <f t="shared" si="107"/>
        <v>9</v>
      </c>
    </row>
    <row r="2261" spans="1:9" x14ac:dyDescent="0.35">
      <c r="A2261" t="s">
        <v>3618</v>
      </c>
      <c r="B2261" t="s">
        <v>2257</v>
      </c>
      <c r="C2261" t="s">
        <v>3617</v>
      </c>
      <c r="D2261" t="str">
        <f t="shared" si="105"/>
        <v>EINGANG2</v>
      </c>
      <c r="E2261" t="s">
        <v>3619</v>
      </c>
      <c r="F2261" t="str">
        <f t="shared" si="106"/>
        <v>case Property::kEINGANG2: std::strcpy(buffer,"EINGANG2");</v>
      </c>
      <c r="I2261">
        <f t="shared" si="107"/>
        <v>9</v>
      </c>
    </row>
    <row r="2262" spans="1:9" x14ac:dyDescent="0.35">
      <c r="A2262" t="s">
        <v>3618</v>
      </c>
      <c r="B2262" t="s">
        <v>2258</v>
      </c>
      <c r="C2262" t="s">
        <v>3617</v>
      </c>
      <c r="D2262" t="str">
        <f t="shared" si="105"/>
        <v>EINGANG3</v>
      </c>
      <c r="E2262" t="s">
        <v>3619</v>
      </c>
      <c r="F2262" t="str">
        <f t="shared" si="106"/>
        <v>case Property::kEINGANG3: std::strcpy(buffer,"EINGANG3");</v>
      </c>
      <c r="I2262">
        <f t="shared" si="107"/>
        <v>9</v>
      </c>
    </row>
    <row r="2263" spans="1:9" x14ac:dyDescent="0.35">
      <c r="A2263" t="s">
        <v>3618</v>
      </c>
      <c r="B2263" t="s">
        <v>2259</v>
      </c>
      <c r="C2263" t="s">
        <v>3617</v>
      </c>
      <c r="D2263" t="str">
        <f t="shared" si="105"/>
        <v>EINGANG4</v>
      </c>
      <c r="E2263" t="s">
        <v>3619</v>
      </c>
      <c r="F2263" t="str">
        <f t="shared" si="106"/>
        <v>case Property::kEINGANG4: std::strcpy(buffer,"EINGANG4");</v>
      </c>
      <c r="I2263">
        <f t="shared" si="107"/>
        <v>9</v>
      </c>
    </row>
    <row r="2264" spans="1:9" x14ac:dyDescent="0.35">
      <c r="A2264" t="s">
        <v>3618</v>
      </c>
      <c r="B2264" t="s">
        <v>2260</v>
      </c>
      <c r="C2264" t="s">
        <v>3617</v>
      </c>
      <c r="D2264" t="str">
        <f t="shared" si="105"/>
        <v>EINGANG5</v>
      </c>
      <c r="E2264" t="s">
        <v>3619</v>
      </c>
      <c r="F2264" t="str">
        <f t="shared" si="106"/>
        <v>case Property::kEINGANG5: std::strcpy(buffer,"EINGANG5");</v>
      </c>
      <c r="I2264">
        <f t="shared" si="107"/>
        <v>9</v>
      </c>
    </row>
    <row r="2265" spans="1:9" x14ac:dyDescent="0.35">
      <c r="A2265" t="s">
        <v>3618</v>
      </c>
      <c r="B2265" t="s">
        <v>2261</v>
      </c>
      <c r="C2265" t="s">
        <v>3617</v>
      </c>
      <c r="D2265" t="str">
        <f t="shared" si="105"/>
        <v>EINGANG6</v>
      </c>
      <c r="E2265" t="s">
        <v>3619</v>
      </c>
      <c r="F2265" t="str">
        <f t="shared" si="106"/>
        <v>case Property::kEINGANG6: std::strcpy(buffer,"EINGANG6");</v>
      </c>
      <c r="I2265">
        <f t="shared" si="107"/>
        <v>9</v>
      </c>
    </row>
    <row r="2266" spans="1:9" x14ac:dyDescent="0.35">
      <c r="A2266" t="s">
        <v>3618</v>
      </c>
      <c r="B2266" t="s">
        <v>2262</v>
      </c>
      <c r="C2266" t="s">
        <v>3617</v>
      </c>
      <c r="D2266" t="str">
        <f t="shared" si="105"/>
        <v>EINGANG7</v>
      </c>
      <c r="E2266" t="s">
        <v>3619</v>
      </c>
      <c r="F2266" t="str">
        <f t="shared" si="106"/>
        <v>case Property::kEINGANG7: std::strcpy(buffer,"EINGANG7");</v>
      </c>
      <c r="I2266">
        <f t="shared" si="107"/>
        <v>9</v>
      </c>
    </row>
    <row r="2267" spans="1:9" x14ac:dyDescent="0.35">
      <c r="A2267" t="s">
        <v>3618</v>
      </c>
      <c r="B2267" t="s">
        <v>2263</v>
      </c>
      <c r="C2267" t="s">
        <v>3617</v>
      </c>
      <c r="D2267" t="str">
        <f t="shared" si="105"/>
        <v>EINGANG8</v>
      </c>
      <c r="E2267" t="s">
        <v>3619</v>
      </c>
      <c r="F2267" t="str">
        <f t="shared" si="106"/>
        <v>case Property::kEINGANG8: std::strcpy(buffer,"EINGANG8");</v>
      </c>
      <c r="I2267">
        <f t="shared" si="107"/>
        <v>9</v>
      </c>
    </row>
    <row r="2268" spans="1:9" x14ac:dyDescent="0.35">
      <c r="A2268" t="s">
        <v>3618</v>
      </c>
      <c r="B2268" t="s">
        <v>2264</v>
      </c>
      <c r="C2268" t="s">
        <v>3617</v>
      </c>
      <c r="D2268" t="str">
        <f t="shared" si="105"/>
        <v>EINGANG9</v>
      </c>
      <c r="E2268" t="s">
        <v>3619</v>
      </c>
      <c r="F2268" t="str">
        <f t="shared" si="106"/>
        <v>case Property::kEINGANG9: std::strcpy(buffer,"EINGANG9");</v>
      </c>
      <c r="I2268">
        <f t="shared" si="107"/>
        <v>9</v>
      </c>
    </row>
    <row r="2269" spans="1:9" x14ac:dyDescent="0.35">
      <c r="A2269" t="s">
        <v>3618</v>
      </c>
      <c r="B2269" t="s">
        <v>2265</v>
      </c>
      <c r="C2269" t="s">
        <v>3617</v>
      </c>
      <c r="D2269" t="str">
        <f t="shared" si="105"/>
        <v>EINGANG10</v>
      </c>
      <c r="E2269" t="s">
        <v>3619</v>
      </c>
      <c r="F2269" t="str">
        <f t="shared" si="106"/>
        <v>case Property::kEINGANG10: std::strcpy(buffer,"EINGANG10");</v>
      </c>
      <c r="I2269">
        <f t="shared" si="107"/>
        <v>10</v>
      </c>
    </row>
    <row r="2270" spans="1:9" x14ac:dyDescent="0.35">
      <c r="A2270" t="s">
        <v>3618</v>
      </c>
      <c r="B2270" t="s">
        <v>2266</v>
      </c>
      <c r="C2270" t="s">
        <v>3617</v>
      </c>
      <c r="D2270" t="str">
        <f t="shared" si="105"/>
        <v>EINGANG11</v>
      </c>
      <c r="E2270" t="s">
        <v>3619</v>
      </c>
      <c r="F2270" t="str">
        <f t="shared" si="106"/>
        <v>case Property::kEINGANG11: std::strcpy(buffer,"EINGANG11");</v>
      </c>
      <c r="I2270">
        <f t="shared" si="107"/>
        <v>10</v>
      </c>
    </row>
    <row r="2271" spans="1:9" x14ac:dyDescent="0.35">
      <c r="A2271" t="s">
        <v>3618</v>
      </c>
      <c r="B2271" t="s">
        <v>2267</v>
      </c>
      <c r="C2271" t="s">
        <v>3617</v>
      </c>
      <c r="D2271" t="str">
        <f t="shared" si="105"/>
        <v>EINGANG12</v>
      </c>
      <c r="E2271" t="s">
        <v>3619</v>
      </c>
      <c r="F2271" t="str">
        <f t="shared" si="106"/>
        <v>case Property::kEINGANG12: std::strcpy(buffer,"EINGANG12");</v>
      </c>
      <c r="I2271">
        <f t="shared" si="107"/>
        <v>10</v>
      </c>
    </row>
    <row r="2272" spans="1:9" x14ac:dyDescent="0.35">
      <c r="A2272" t="s">
        <v>3618</v>
      </c>
      <c r="B2272" t="s">
        <v>2268</v>
      </c>
      <c r="C2272" t="s">
        <v>3617</v>
      </c>
      <c r="D2272" t="str">
        <f t="shared" si="105"/>
        <v>EINGANG13</v>
      </c>
      <c r="E2272" t="s">
        <v>3619</v>
      </c>
      <c r="F2272" t="str">
        <f t="shared" si="106"/>
        <v>case Property::kEINGANG13: std::strcpy(buffer,"EINGANG13");</v>
      </c>
      <c r="I2272">
        <f t="shared" si="107"/>
        <v>10</v>
      </c>
    </row>
    <row r="2273" spans="1:9" x14ac:dyDescent="0.35">
      <c r="A2273" t="s">
        <v>3618</v>
      </c>
      <c r="B2273" t="s">
        <v>2269</v>
      </c>
      <c r="C2273" t="s">
        <v>3617</v>
      </c>
      <c r="D2273" t="str">
        <f t="shared" si="105"/>
        <v>EINGANG14</v>
      </c>
      <c r="E2273" t="s">
        <v>3619</v>
      </c>
      <c r="F2273" t="str">
        <f t="shared" si="106"/>
        <v>case Property::kEINGANG14: std::strcpy(buffer,"EINGANG14");</v>
      </c>
      <c r="I2273">
        <f t="shared" si="107"/>
        <v>10</v>
      </c>
    </row>
    <row r="2274" spans="1:9" x14ac:dyDescent="0.35">
      <c r="A2274" t="s">
        <v>3618</v>
      </c>
      <c r="B2274" t="s">
        <v>2270</v>
      </c>
      <c r="C2274" t="s">
        <v>3617</v>
      </c>
      <c r="D2274" t="str">
        <f t="shared" si="105"/>
        <v>EINGANG15</v>
      </c>
      <c r="E2274" t="s">
        <v>3619</v>
      </c>
      <c r="F2274" t="str">
        <f t="shared" si="106"/>
        <v>case Property::kEINGANG15: std::strcpy(buffer,"EINGANG15");</v>
      </c>
      <c r="I2274">
        <f t="shared" si="107"/>
        <v>10</v>
      </c>
    </row>
    <row r="2275" spans="1:9" x14ac:dyDescent="0.35">
      <c r="A2275" t="s">
        <v>3618</v>
      </c>
      <c r="B2275" t="s">
        <v>2271</v>
      </c>
      <c r="C2275" t="s">
        <v>3617</v>
      </c>
      <c r="D2275" t="str">
        <f t="shared" si="105"/>
        <v>EINGANG16</v>
      </c>
      <c r="E2275" t="s">
        <v>3619</v>
      </c>
      <c r="F2275" t="str">
        <f t="shared" si="106"/>
        <v>case Property::kEINGANG16: std::strcpy(buffer,"EINGANG16");</v>
      </c>
      <c r="I2275">
        <f t="shared" si="107"/>
        <v>10</v>
      </c>
    </row>
    <row r="2276" spans="1:9" x14ac:dyDescent="0.35">
      <c r="A2276" t="s">
        <v>3618</v>
      </c>
      <c r="B2276" t="s">
        <v>2272</v>
      </c>
      <c r="C2276" t="s">
        <v>3617</v>
      </c>
      <c r="D2276" t="str">
        <f t="shared" si="105"/>
        <v>EINGANG17</v>
      </c>
      <c r="E2276" t="s">
        <v>3619</v>
      </c>
      <c r="F2276" t="str">
        <f t="shared" si="106"/>
        <v>case Property::kEINGANG17: std::strcpy(buffer,"EINGANG17");</v>
      </c>
      <c r="I2276">
        <f t="shared" si="107"/>
        <v>10</v>
      </c>
    </row>
    <row r="2277" spans="1:9" x14ac:dyDescent="0.35">
      <c r="A2277" t="s">
        <v>3618</v>
      </c>
      <c r="B2277" t="s">
        <v>2273</v>
      </c>
      <c r="C2277" t="s">
        <v>3617</v>
      </c>
      <c r="D2277" t="str">
        <f t="shared" si="105"/>
        <v>EINGANG18</v>
      </c>
      <c r="E2277" t="s">
        <v>3619</v>
      </c>
      <c r="F2277" t="str">
        <f t="shared" si="106"/>
        <v>case Property::kEINGANG18: std::strcpy(buffer,"EINGANG18");</v>
      </c>
      <c r="I2277">
        <f t="shared" si="107"/>
        <v>10</v>
      </c>
    </row>
    <row r="2278" spans="1:9" x14ac:dyDescent="0.35">
      <c r="A2278" t="s">
        <v>3618</v>
      </c>
      <c r="B2278" t="s">
        <v>2274</v>
      </c>
      <c r="C2278" t="s">
        <v>3617</v>
      </c>
      <c r="D2278" t="str">
        <f t="shared" si="105"/>
        <v>EINGANG19</v>
      </c>
      <c r="E2278" t="s">
        <v>3619</v>
      </c>
      <c r="F2278" t="str">
        <f t="shared" si="106"/>
        <v>case Property::kEINGANG19: std::strcpy(buffer,"EINGANG19");</v>
      </c>
      <c r="I2278">
        <f t="shared" si="107"/>
        <v>10</v>
      </c>
    </row>
    <row r="2279" spans="1:9" x14ac:dyDescent="0.35">
      <c r="A2279" t="s">
        <v>3618</v>
      </c>
      <c r="B2279" t="s">
        <v>2275</v>
      </c>
      <c r="C2279" t="s">
        <v>3617</v>
      </c>
      <c r="D2279" t="str">
        <f t="shared" si="105"/>
        <v>EINGANG20</v>
      </c>
      <c r="E2279" t="s">
        <v>3619</v>
      </c>
      <c r="F2279" t="str">
        <f t="shared" si="106"/>
        <v>case Property::kEINGANG20: std::strcpy(buffer,"EINGANG20");</v>
      </c>
      <c r="I2279">
        <f t="shared" si="107"/>
        <v>10</v>
      </c>
    </row>
    <row r="2280" spans="1:9" x14ac:dyDescent="0.35">
      <c r="A2280" t="s">
        <v>3618</v>
      </c>
      <c r="B2280" t="s">
        <v>2276</v>
      </c>
      <c r="C2280" t="s">
        <v>3617</v>
      </c>
      <c r="D2280" t="str">
        <f t="shared" si="105"/>
        <v>KONFIG_EINGANG0</v>
      </c>
      <c r="E2280" t="s">
        <v>3619</v>
      </c>
      <c r="F2280" t="str">
        <f t="shared" si="106"/>
        <v>case Property::kKONFIG_EINGANG0: std::strcpy(buffer,"KONFIG_EINGANG0");</v>
      </c>
      <c r="I2280">
        <f t="shared" si="107"/>
        <v>16</v>
      </c>
    </row>
    <row r="2281" spans="1:9" x14ac:dyDescent="0.35">
      <c r="A2281" t="s">
        <v>3618</v>
      </c>
      <c r="B2281" t="s">
        <v>2277</v>
      </c>
      <c r="C2281" t="s">
        <v>3617</v>
      </c>
      <c r="D2281" t="str">
        <f t="shared" si="105"/>
        <v>KONFIG_EINGANG1</v>
      </c>
      <c r="E2281" t="s">
        <v>3619</v>
      </c>
      <c r="F2281" t="str">
        <f t="shared" si="106"/>
        <v>case Property::kKONFIG_EINGANG1: std::strcpy(buffer,"KONFIG_EINGANG1");</v>
      </c>
      <c r="I2281">
        <f t="shared" si="107"/>
        <v>16</v>
      </c>
    </row>
    <row r="2282" spans="1:9" x14ac:dyDescent="0.35">
      <c r="A2282" t="s">
        <v>3618</v>
      </c>
      <c r="B2282" t="s">
        <v>2278</v>
      </c>
      <c r="C2282" t="s">
        <v>3617</v>
      </c>
      <c r="D2282" t="str">
        <f t="shared" si="105"/>
        <v>KONFIG_EINGANG2</v>
      </c>
      <c r="E2282" t="s">
        <v>3619</v>
      </c>
      <c r="F2282" t="str">
        <f t="shared" si="106"/>
        <v>case Property::kKONFIG_EINGANG2: std::strcpy(buffer,"KONFIG_EINGANG2");</v>
      </c>
      <c r="I2282">
        <f t="shared" si="107"/>
        <v>16</v>
      </c>
    </row>
    <row r="2283" spans="1:9" x14ac:dyDescent="0.35">
      <c r="A2283" t="s">
        <v>3618</v>
      </c>
      <c r="B2283" t="s">
        <v>2279</v>
      </c>
      <c r="C2283" t="s">
        <v>3617</v>
      </c>
      <c r="D2283" t="str">
        <f t="shared" si="105"/>
        <v>KONFIG_EINGANG3</v>
      </c>
      <c r="E2283" t="s">
        <v>3619</v>
      </c>
      <c r="F2283" t="str">
        <f t="shared" si="106"/>
        <v>case Property::kKONFIG_EINGANG3: std::strcpy(buffer,"KONFIG_EINGANG3");</v>
      </c>
      <c r="I2283">
        <f t="shared" si="107"/>
        <v>16</v>
      </c>
    </row>
    <row r="2284" spans="1:9" x14ac:dyDescent="0.35">
      <c r="A2284" t="s">
        <v>3618</v>
      </c>
      <c r="B2284" t="s">
        <v>2280</v>
      </c>
      <c r="C2284" t="s">
        <v>3617</v>
      </c>
      <c r="D2284" t="str">
        <f t="shared" si="105"/>
        <v>KONFIG_EINGANG4</v>
      </c>
      <c r="E2284" t="s">
        <v>3619</v>
      </c>
      <c r="F2284" t="str">
        <f t="shared" si="106"/>
        <v>case Property::kKONFIG_EINGANG4: std::strcpy(buffer,"KONFIG_EINGANG4");</v>
      </c>
      <c r="I2284">
        <f t="shared" si="107"/>
        <v>16</v>
      </c>
    </row>
    <row r="2285" spans="1:9" x14ac:dyDescent="0.35">
      <c r="A2285" t="s">
        <v>3618</v>
      </c>
      <c r="B2285" t="s">
        <v>2281</v>
      </c>
      <c r="C2285" t="s">
        <v>3617</v>
      </c>
      <c r="D2285" t="str">
        <f t="shared" si="105"/>
        <v>KONFIG_EINGANG5</v>
      </c>
      <c r="E2285" t="s">
        <v>3619</v>
      </c>
      <c r="F2285" t="str">
        <f t="shared" si="106"/>
        <v>case Property::kKONFIG_EINGANG5: std::strcpy(buffer,"KONFIG_EINGANG5");</v>
      </c>
      <c r="I2285">
        <f t="shared" si="107"/>
        <v>16</v>
      </c>
    </row>
    <row r="2286" spans="1:9" x14ac:dyDescent="0.35">
      <c r="A2286" t="s">
        <v>3618</v>
      </c>
      <c r="B2286" t="s">
        <v>2282</v>
      </c>
      <c r="C2286" t="s">
        <v>3617</v>
      </c>
      <c r="D2286" t="str">
        <f t="shared" si="105"/>
        <v>KONFIG_EINGANG6</v>
      </c>
      <c r="E2286" t="s">
        <v>3619</v>
      </c>
      <c r="F2286" t="str">
        <f t="shared" si="106"/>
        <v>case Property::kKONFIG_EINGANG6: std::strcpy(buffer,"KONFIG_EINGANG6");</v>
      </c>
      <c r="I2286">
        <f t="shared" si="107"/>
        <v>16</v>
      </c>
    </row>
    <row r="2287" spans="1:9" x14ac:dyDescent="0.35">
      <c r="A2287" t="s">
        <v>3618</v>
      </c>
      <c r="B2287" t="s">
        <v>2283</v>
      </c>
      <c r="C2287" t="s">
        <v>3617</v>
      </c>
      <c r="D2287" t="str">
        <f t="shared" si="105"/>
        <v>KONFIG_EINGANG7</v>
      </c>
      <c r="E2287" t="s">
        <v>3619</v>
      </c>
      <c r="F2287" t="str">
        <f t="shared" si="106"/>
        <v>case Property::kKONFIG_EINGANG7: std::strcpy(buffer,"KONFIG_EINGANG7");</v>
      </c>
      <c r="I2287">
        <f t="shared" si="107"/>
        <v>16</v>
      </c>
    </row>
    <row r="2288" spans="1:9" x14ac:dyDescent="0.35">
      <c r="A2288" t="s">
        <v>3618</v>
      </c>
      <c r="B2288" t="s">
        <v>2284</v>
      </c>
      <c r="C2288" t="s">
        <v>3617</v>
      </c>
      <c r="D2288" t="str">
        <f t="shared" si="105"/>
        <v>KONFIG_EINGANG8</v>
      </c>
      <c r="E2288" t="s">
        <v>3619</v>
      </c>
      <c r="F2288" t="str">
        <f t="shared" si="106"/>
        <v>case Property::kKONFIG_EINGANG8: std::strcpy(buffer,"KONFIG_EINGANG8");</v>
      </c>
      <c r="I2288">
        <f t="shared" si="107"/>
        <v>16</v>
      </c>
    </row>
    <row r="2289" spans="1:9" x14ac:dyDescent="0.35">
      <c r="A2289" t="s">
        <v>3618</v>
      </c>
      <c r="B2289" t="s">
        <v>2285</v>
      </c>
      <c r="C2289" t="s">
        <v>3617</v>
      </c>
      <c r="D2289" t="str">
        <f t="shared" si="105"/>
        <v>KONFIG_EINGANG9</v>
      </c>
      <c r="E2289" t="s">
        <v>3619</v>
      </c>
      <c r="F2289" t="str">
        <f t="shared" si="106"/>
        <v>case Property::kKONFIG_EINGANG9: std::strcpy(buffer,"KONFIG_EINGANG9");</v>
      </c>
      <c r="I2289">
        <f t="shared" si="107"/>
        <v>16</v>
      </c>
    </row>
    <row r="2290" spans="1:9" x14ac:dyDescent="0.35">
      <c r="A2290" t="s">
        <v>3618</v>
      </c>
      <c r="B2290" t="s">
        <v>2286</v>
      </c>
      <c r="C2290" t="s">
        <v>3617</v>
      </c>
      <c r="D2290" t="str">
        <f t="shared" si="105"/>
        <v>KONFIG_EINGANG10</v>
      </c>
      <c r="E2290" t="s">
        <v>3619</v>
      </c>
      <c r="F2290" t="str">
        <f t="shared" si="106"/>
        <v>case Property::kKONFIG_EINGANG10: std::strcpy(buffer,"KONFIG_EINGANG10");</v>
      </c>
      <c r="I2290">
        <f t="shared" si="107"/>
        <v>17</v>
      </c>
    </row>
    <row r="2291" spans="1:9" x14ac:dyDescent="0.35">
      <c r="A2291" t="s">
        <v>3618</v>
      </c>
      <c r="B2291" t="s">
        <v>2287</v>
      </c>
      <c r="C2291" t="s">
        <v>3617</v>
      </c>
      <c r="D2291" t="str">
        <f t="shared" si="105"/>
        <v>KONFIG_EINGANG11</v>
      </c>
      <c r="E2291" t="s">
        <v>3619</v>
      </c>
      <c r="F2291" t="str">
        <f t="shared" si="106"/>
        <v>case Property::kKONFIG_EINGANG11: std::strcpy(buffer,"KONFIG_EINGANG11");</v>
      </c>
      <c r="I2291">
        <f t="shared" si="107"/>
        <v>17</v>
      </c>
    </row>
    <row r="2292" spans="1:9" x14ac:dyDescent="0.35">
      <c r="A2292" t="s">
        <v>3618</v>
      </c>
      <c r="B2292" t="s">
        <v>2288</v>
      </c>
      <c r="C2292" t="s">
        <v>3617</v>
      </c>
      <c r="D2292" t="str">
        <f t="shared" si="105"/>
        <v>KONFIG_EINGANG12</v>
      </c>
      <c r="E2292" t="s">
        <v>3619</v>
      </c>
      <c r="F2292" t="str">
        <f t="shared" si="106"/>
        <v>case Property::kKONFIG_EINGANG12: std::strcpy(buffer,"KONFIG_EINGANG12");</v>
      </c>
      <c r="I2292">
        <f t="shared" si="107"/>
        <v>17</v>
      </c>
    </row>
    <row r="2293" spans="1:9" x14ac:dyDescent="0.35">
      <c r="A2293" t="s">
        <v>3618</v>
      </c>
      <c r="B2293" t="s">
        <v>2289</v>
      </c>
      <c r="C2293" t="s">
        <v>3617</v>
      </c>
      <c r="D2293" t="str">
        <f t="shared" si="105"/>
        <v>KONFIG_EINGANG13</v>
      </c>
      <c r="E2293" t="s">
        <v>3619</v>
      </c>
      <c r="F2293" t="str">
        <f t="shared" si="106"/>
        <v>case Property::kKONFIG_EINGANG13: std::strcpy(buffer,"KONFIG_EINGANG13");</v>
      </c>
      <c r="I2293">
        <f t="shared" si="107"/>
        <v>17</v>
      </c>
    </row>
    <row r="2294" spans="1:9" x14ac:dyDescent="0.35">
      <c r="A2294" t="s">
        <v>3618</v>
      </c>
      <c r="B2294" t="s">
        <v>2290</v>
      </c>
      <c r="C2294" t="s">
        <v>3617</v>
      </c>
      <c r="D2294" t="str">
        <f t="shared" si="105"/>
        <v>KONFIG_EINGANG14</v>
      </c>
      <c r="E2294" t="s">
        <v>3619</v>
      </c>
      <c r="F2294" t="str">
        <f t="shared" si="106"/>
        <v>case Property::kKONFIG_EINGANG14: std::strcpy(buffer,"KONFIG_EINGANG14");</v>
      </c>
      <c r="I2294">
        <f t="shared" si="107"/>
        <v>17</v>
      </c>
    </row>
    <row r="2295" spans="1:9" x14ac:dyDescent="0.35">
      <c r="A2295" t="s">
        <v>3618</v>
      </c>
      <c r="B2295" t="s">
        <v>2291</v>
      </c>
      <c r="C2295" t="s">
        <v>3617</v>
      </c>
      <c r="D2295" t="str">
        <f t="shared" si="105"/>
        <v>KONFIG_EINGANG15</v>
      </c>
      <c r="E2295" t="s">
        <v>3619</v>
      </c>
      <c r="F2295" t="str">
        <f t="shared" si="106"/>
        <v>case Property::kKONFIG_EINGANG15: std::strcpy(buffer,"KONFIG_EINGANG15");</v>
      </c>
      <c r="I2295">
        <f t="shared" si="107"/>
        <v>17</v>
      </c>
    </row>
    <row r="2296" spans="1:9" x14ac:dyDescent="0.35">
      <c r="A2296" t="s">
        <v>3618</v>
      </c>
      <c r="B2296" t="s">
        <v>2292</v>
      </c>
      <c r="C2296" t="s">
        <v>3617</v>
      </c>
      <c r="D2296" t="str">
        <f t="shared" si="105"/>
        <v>KONFIG_EINGANG16</v>
      </c>
      <c r="E2296" t="s">
        <v>3619</v>
      </c>
      <c r="F2296" t="str">
        <f t="shared" si="106"/>
        <v>case Property::kKONFIG_EINGANG16: std::strcpy(buffer,"KONFIG_EINGANG16");</v>
      </c>
      <c r="I2296">
        <f t="shared" si="107"/>
        <v>17</v>
      </c>
    </row>
    <row r="2297" spans="1:9" x14ac:dyDescent="0.35">
      <c r="A2297" t="s">
        <v>3618</v>
      </c>
      <c r="B2297" t="s">
        <v>2293</v>
      </c>
      <c r="C2297" t="s">
        <v>3617</v>
      </c>
      <c r="D2297" t="str">
        <f t="shared" si="105"/>
        <v>KONFIG_EINGANG17</v>
      </c>
      <c r="E2297" t="s">
        <v>3619</v>
      </c>
      <c r="F2297" t="str">
        <f t="shared" si="106"/>
        <v>case Property::kKONFIG_EINGANG17: std::strcpy(buffer,"KONFIG_EINGANG17");</v>
      </c>
      <c r="I2297">
        <f t="shared" si="107"/>
        <v>17</v>
      </c>
    </row>
    <row r="2298" spans="1:9" x14ac:dyDescent="0.35">
      <c r="A2298" t="s">
        <v>3618</v>
      </c>
      <c r="B2298" t="s">
        <v>2294</v>
      </c>
      <c r="C2298" t="s">
        <v>3617</v>
      </c>
      <c r="D2298" t="str">
        <f t="shared" si="105"/>
        <v>KONFIG_EINGANG18</v>
      </c>
      <c r="E2298" t="s">
        <v>3619</v>
      </c>
      <c r="F2298" t="str">
        <f t="shared" si="106"/>
        <v>case Property::kKONFIG_EINGANG18: std::strcpy(buffer,"KONFIG_EINGANG18");</v>
      </c>
      <c r="I2298">
        <f t="shared" si="107"/>
        <v>17</v>
      </c>
    </row>
    <row r="2299" spans="1:9" x14ac:dyDescent="0.35">
      <c r="A2299" t="s">
        <v>3618</v>
      </c>
      <c r="B2299" t="s">
        <v>2295</v>
      </c>
      <c r="C2299" t="s">
        <v>3617</v>
      </c>
      <c r="D2299" t="str">
        <f t="shared" si="105"/>
        <v>KONFIG_EINGANG19</v>
      </c>
      <c r="E2299" t="s">
        <v>3619</v>
      </c>
      <c r="F2299" t="str">
        <f t="shared" si="106"/>
        <v>case Property::kKONFIG_EINGANG19: std::strcpy(buffer,"KONFIG_EINGANG19");</v>
      </c>
      <c r="I2299">
        <f t="shared" si="107"/>
        <v>17</v>
      </c>
    </row>
    <row r="2300" spans="1:9" x14ac:dyDescent="0.35">
      <c r="A2300" t="s">
        <v>3618</v>
      </c>
      <c r="B2300" t="s">
        <v>2296</v>
      </c>
      <c r="C2300" t="s">
        <v>3617</v>
      </c>
      <c r="D2300" t="str">
        <f t="shared" si="105"/>
        <v>KONFIG_EINGANG20</v>
      </c>
      <c r="E2300" t="s">
        <v>3619</v>
      </c>
      <c r="F2300" t="str">
        <f t="shared" si="106"/>
        <v>case Property::kKONFIG_EINGANG20: std::strcpy(buffer,"KONFIG_EINGANG20");</v>
      </c>
      <c r="I2300">
        <f t="shared" si="107"/>
        <v>17</v>
      </c>
    </row>
    <row r="2301" spans="1:9" x14ac:dyDescent="0.35">
      <c r="A2301" t="s">
        <v>3618</v>
      </c>
      <c r="B2301" t="s">
        <v>2297</v>
      </c>
      <c r="C2301" t="s">
        <v>3617</v>
      </c>
      <c r="D2301" t="str">
        <f t="shared" si="105"/>
        <v>AUSGANG0</v>
      </c>
      <c r="E2301" t="s">
        <v>3619</v>
      </c>
      <c r="F2301" t="str">
        <f t="shared" si="106"/>
        <v>case Property::kAUSGANG0: std::strcpy(buffer,"AUSGANG0");</v>
      </c>
      <c r="I2301">
        <f t="shared" si="107"/>
        <v>9</v>
      </c>
    </row>
    <row r="2302" spans="1:9" x14ac:dyDescent="0.35">
      <c r="A2302" t="s">
        <v>3618</v>
      </c>
      <c r="B2302" t="s">
        <v>2298</v>
      </c>
      <c r="C2302" t="s">
        <v>3617</v>
      </c>
      <c r="D2302" t="str">
        <f t="shared" si="105"/>
        <v>AUSGANG1</v>
      </c>
      <c r="E2302" t="s">
        <v>3619</v>
      </c>
      <c r="F2302" t="str">
        <f t="shared" si="106"/>
        <v>case Property::kAUSGANG1: std::strcpy(buffer,"AUSGANG1");</v>
      </c>
      <c r="I2302">
        <f t="shared" si="107"/>
        <v>9</v>
      </c>
    </row>
    <row r="2303" spans="1:9" x14ac:dyDescent="0.35">
      <c r="A2303" t="s">
        <v>3618</v>
      </c>
      <c r="B2303" t="s">
        <v>2299</v>
      </c>
      <c r="C2303" t="s">
        <v>3617</v>
      </c>
      <c r="D2303" t="str">
        <f t="shared" si="105"/>
        <v>AUSGANG2</v>
      </c>
      <c r="E2303" t="s">
        <v>3619</v>
      </c>
      <c r="F2303" t="str">
        <f t="shared" si="106"/>
        <v>case Property::kAUSGANG2: std::strcpy(buffer,"AUSGANG2");</v>
      </c>
      <c r="I2303">
        <f t="shared" si="107"/>
        <v>9</v>
      </c>
    </row>
    <row r="2304" spans="1:9" x14ac:dyDescent="0.35">
      <c r="A2304" t="s">
        <v>3618</v>
      </c>
      <c r="B2304" t="s">
        <v>2300</v>
      </c>
      <c r="C2304" t="s">
        <v>3617</v>
      </c>
      <c r="D2304" t="str">
        <f t="shared" si="105"/>
        <v>AUSGANG3</v>
      </c>
      <c r="E2304" t="s">
        <v>3619</v>
      </c>
      <c r="F2304" t="str">
        <f t="shared" si="106"/>
        <v>case Property::kAUSGANG3: std::strcpy(buffer,"AUSGANG3");</v>
      </c>
      <c r="I2304">
        <f t="shared" si="107"/>
        <v>9</v>
      </c>
    </row>
    <row r="2305" spans="1:9" x14ac:dyDescent="0.35">
      <c r="A2305" t="s">
        <v>3618</v>
      </c>
      <c r="B2305" t="s">
        <v>2301</v>
      </c>
      <c r="C2305" t="s">
        <v>3617</v>
      </c>
      <c r="D2305" t="str">
        <f t="shared" si="105"/>
        <v>AUSGANG4</v>
      </c>
      <c r="E2305" t="s">
        <v>3619</v>
      </c>
      <c r="F2305" t="str">
        <f t="shared" si="106"/>
        <v>case Property::kAUSGANG4: std::strcpy(buffer,"AUSGANG4");</v>
      </c>
      <c r="I2305">
        <f t="shared" si="107"/>
        <v>9</v>
      </c>
    </row>
    <row r="2306" spans="1:9" x14ac:dyDescent="0.35">
      <c r="A2306" t="s">
        <v>3618</v>
      </c>
      <c r="B2306" t="s">
        <v>2302</v>
      </c>
      <c r="C2306" t="s">
        <v>3617</v>
      </c>
      <c r="D2306" t="str">
        <f t="shared" si="105"/>
        <v>AUSGANG5</v>
      </c>
      <c r="E2306" t="s">
        <v>3619</v>
      </c>
      <c r="F2306" t="str">
        <f t="shared" si="106"/>
        <v>case Property::kAUSGANG5: std::strcpy(buffer,"AUSGANG5");</v>
      </c>
      <c r="I2306">
        <f t="shared" si="107"/>
        <v>9</v>
      </c>
    </row>
    <row r="2307" spans="1:9" x14ac:dyDescent="0.35">
      <c r="A2307" t="s">
        <v>3618</v>
      </c>
      <c r="B2307" t="s">
        <v>2303</v>
      </c>
      <c r="C2307" t="s">
        <v>3617</v>
      </c>
      <c r="D2307" t="str">
        <f t="shared" si="105"/>
        <v>AUSGANG6</v>
      </c>
      <c r="E2307" t="s">
        <v>3619</v>
      </c>
      <c r="F2307" t="str">
        <f t="shared" si="106"/>
        <v>case Property::kAUSGANG6: std::strcpy(buffer,"AUSGANG6");</v>
      </c>
      <c r="I2307">
        <f t="shared" si="107"/>
        <v>9</v>
      </c>
    </row>
    <row r="2308" spans="1:9" x14ac:dyDescent="0.35">
      <c r="A2308" t="s">
        <v>3618</v>
      </c>
      <c r="B2308" t="s">
        <v>2304</v>
      </c>
      <c r="C2308" t="s">
        <v>3617</v>
      </c>
      <c r="D2308" t="str">
        <f t="shared" si="105"/>
        <v>AUSGANG7</v>
      </c>
      <c r="E2308" t="s">
        <v>3619</v>
      </c>
      <c r="F2308" t="str">
        <f t="shared" si="106"/>
        <v>case Property::kAUSGANG7: std::strcpy(buffer,"AUSGANG7");</v>
      </c>
      <c r="I2308">
        <f t="shared" si="107"/>
        <v>9</v>
      </c>
    </row>
    <row r="2309" spans="1:9" x14ac:dyDescent="0.35">
      <c r="A2309" t="s">
        <v>3618</v>
      </c>
      <c r="B2309" t="s">
        <v>2305</v>
      </c>
      <c r="C2309" t="s">
        <v>3617</v>
      </c>
      <c r="D2309" t="str">
        <f t="shared" ref="D2309:D2372" si="108">RIGHT(B2309,LEN(B2309)-1)</f>
        <v>AUSGANG8</v>
      </c>
      <c r="E2309" t="s">
        <v>3619</v>
      </c>
      <c r="F2309" t="str">
        <f t="shared" ref="F2309:F2372" si="109">A2309&amp;B2309&amp;C2309&amp;D2309&amp;E2309</f>
        <v>case Property::kAUSGANG8: std::strcpy(buffer,"AUSGANG8");</v>
      </c>
      <c r="I2309">
        <f t="shared" ref="I2309:I2372" si="110">LEN(B2309)</f>
        <v>9</v>
      </c>
    </row>
    <row r="2310" spans="1:9" x14ac:dyDescent="0.35">
      <c r="A2310" t="s">
        <v>3618</v>
      </c>
      <c r="B2310" t="s">
        <v>2306</v>
      </c>
      <c r="C2310" t="s">
        <v>3617</v>
      </c>
      <c r="D2310" t="str">
        <f t="shared" si="108"/>
        <v>AUSGANG9</v>
      </c>
      <c r="E2310" t="s">
        <v>3619</v>
      </c>
      <c r="F2310" t="str">
        <f t="shared" si="109"/>
        <v>case Property::kAUSGANG9: std::strcpy(buffer,"AUSGANG9");</v>
      </c>
      <c r="I2310">
        <f t="shared" si="110"/>
        <v>9</v>
      </c>
    </row>
    <row r="2311" spans="1:9" x14ac:dyDescent="0.35">
      <c r="A2311" t="s">
        <v>3618</v>
      </c>
      <c r="B2311" t="s">
        <v>2307</v>
      </c>
      <c r="C2311" t="s">
        <v>3617</v>
      </c>
      <c r="D2311" t="str">
        <f t="shared" si="108"/>
        <v>AUSGANG10</v>
      </c>
      <c r="E2311" t="s">
        <v>3619</v>
      </c>
      <c r="F2311" t="str">
        <f t="shared" si="109"/>
        <v>case Property::kAUSGANG10: std::strcpy(buffer,"AUSGANG10");</v>
      </c>
      <c r="I2311">
        <f t="shared" si="110"/>
        <v>10</v>
      </c>
    </row>
    <row r="2312" spans="1:9" x14ac:dyDescent="0.35">
      <c r="A2312" t="s">
        <v>3618</v>
      </c>
      <c r="B2312" t="s">
        <v>2308</v>
      </c>
      <c r="C2312" t="s">
        <v>3617</v>
      </c>
      <c r="D2312" t="str">
        <f t="shared" si="108"/>
        <v>AUSGANG11</v>
      </c>
      <c r="E2312" t="s">
        <v>3619</v>
      </c>
      <c r="F2312" t="str">
        <f t="shared" si="109"/>
        <v>case Property::kAUSGANG11: std::strcpy(buffer,"AUSGANG11");</v>
      </c>
      <c r="I2312">
        <f t="shared" si="110"/>
        <v>10</v>
      </c>
    </row>
    <row r="2313" spans="1:9" x14ac:dyDescent="0.35">
      <c r="A2313" t="s">
        <v>3618</v>
      </c>
      <c r="B2313" t="s">
        <v>2309</v>
      </c>
      <c r="C2313" t="s">
        <v>3617</v>
      </c>
      <c r="D2313" t="str">
        <f t="shared" si="108"/>
        <v>AUSGANG12</v>
      </c>
      <c r="E2313" t="s">
        <v>3619</v>
      </c>
      <c r="F2313" t="str">
        <f t="shared" si="109"/>
        <v>case Property::kAUSGANG12: std::strcpy(buffer,"AUSGANG12");</v>
      </c>
      <c r="I2313">
        <f t="shared" si="110"/>
        <v>10</v>
      </c>
    </row>
    <row r="2314" spans="1:9" x14ac:dyDescent="0.35">
      <c r="A2314" t="s">
        <v>3618</v>
      </c>
      <c r="B2314" t="s">
        <v>2310</v>
      </c>
      <c r="C2314" t="s">
        <v>3617</v>
      </c>
      <c r="D2314" t="str">
        <f t="shared" si="108"/>
        <v>AUSGANG13</v>
      </c>
      <c r="E2314" t="s">
        <v>3619</v>
      </c>
      <c r="F2314" t="str">
        <f t="shared" si="109"/>
        <v>case Property::kAUSGANG13: std::strcpy(buffer,"AUSGANG13");</v>
      </c>
      <c r="I2314">
        <f t="shared" si="110"/>
        <v>10</v>
      </c>
    </row>
    <row r="2315" spans="1:9" x14ac:dyDescent="0.35">
      <c r="A2315" t="s">
        <v>3618</v>
      </c>
      <c r="B2315" t="s">
        <v>2311</v>
      </c>
      <c r="C2315" t="s">
        <v>3617</v>
      </c>
      <c r="D2315" t="str">
        <f t="shared" si="108"/>
        <v>AUSGANG14</v>
      </c>
      <c r="E2315" t="s">
        <v>3619</v>
      </c>
      <c r="F2315" t="str">
        <f t="shared" si="109"/>
        <v>case Property::kAUSGANG14: std::strcpy(buffer,"AUSGANG14");</v>
      </c>
      <c r="I2315">
        <f t="shared" si="110"/>
        <v>10</v>
      </c>
    </row>
    <row r="2316" spans="1:9" x14ac:dyDescent="0.35">
      <c r="A2316" t="s">
        <v>3618</v>
      </c>
      <c r="B2316" t="s">
        <v>2312</v>
      </c>
      <c r="C2316" t="s">
        <v>3617</v>
      </c>
      <c r="D2316" t="str">
        <f t="shared" si="108"/>
        <v>AUSGANG15</v>
      </c>
      <c r="E2316" t="s">
        <v>3619</v>
      </c>
      <c r="F2316" t="str">
        <f t="shared" si="109"/>
        <v>case Property::kAUSGANG15: std::strcpy(buffer,"AUSGANG15");</v>
      </c>
      <c r="I2316">
        <f t="shared" si="110"/>
        <v>10</v>
      </c>
    </row>
    <row r="2317" spans="1:9" x14ac:dyDescent="0.35">
      <c r="A2317" t="s">
        <v>3618</v>
      </c>
      <c r="B2317" t="s">
        <v>2313</v>
      </c>
      <c r="C2317" t="s">
        <v>3617</v>
      </c>
      <c r="D2317" t="str">
        <f t="shared" si="108"/>
        <v>AUSGANG16</v>
      </c>
      <c r="E2317" t="s">
        <v>3619</v>
      </c>
      <c r="F2317" t="str">
        <f t="shared" si="109"/>
        <v>case Property::kAUSGANG16: std::strcpy(buffer,"AUSGANG16");</v>
      </c>
      <c r="I2317">
        <f t="shared" si="110"/>
        <v>10</v>
      </c>
    </row>
    <row r="2318" spans="1:9" x14ac:dyDescent="0.35">
      <c r="A2318" t="s">
        <v>3618</v>
      </c>
      <c r="B2318" t="s">
        <v>2314</v>
      </c>
      <c r="C2318" t="s">
        <v>3617</v>
      </c>
      <c r="D2318" t="str">
        <f t="shared" si="108"/>
        <v>AUSGANG17</v>
      </c>
      <c r="E2318" t="s">
        <v>3619</v>
      </c>
      <c r="F2318" t="str">
        <f t="shared" si="109"/>
        <v>case Property::kAUSGANG17: std::strcpy(buffer,"AUSGANG17");</v>
      </c>
      <c r="I2318">
        <f t="shared" si="110"/>
        <v>10</v>
      </c>
    </row>
    <row r="2319" spans="1:9" x14ac:dyDescent="0.35">
      <c r="A2319" t="s">
        <v>3618</v>
      </c>
      <c r="B2319" t="s">
        <v>2315</v>
      </c>
      <c r="C2319" t="s">
        <v>3617</v>
      </c>
      <c r="D2319" t="str">
        <f t="shared" si="108"/>
        <v>AUSGANG18</v>
      </c>
      <c r="E2319" t="s">
        <v>3619</v>
      </c>
      <c r="F2319" t="str">
        <f t="shared" si="109"/>
        <v>case Property::kAUSGANG18: std::strcpy(buffer,"AUSGANG18");</v>
      </c>
      <c r="I2319">
        <f t="shared" si="110"/>
        <v>10</v>
      </c>
    </row>
    <row r="2320" spans="1:9" x14ac:dyDescent="0.35">
      <c r="A2320" t="s">
        <v>3618</v>
      </c>
      <c r="B2320" t="s">
        <v>2316</v>
      </c>
      <c r="C2320" t="s">
        <v>3617</v>
      </c>
      <c r="D2320" t="str">
        <f t="shared" si="108"/>
        <v>AUSGANG19</v>
      </c>
      <c r="E2320" t="s">
        <v>3619</v>
      </c>
      <c r="F2320" t="str">
        <f t="shared" si="109"/>
        <v>case Property::kAUSGANG19: std::strcpy(buffer,"AUSGANG19");</v>
      </c>
      <c r="I2320">
        <f t="shared" si="110"/>
        <v>10</v>
      </c>
    </row>
    <row r="2321" spans="1:9" x14ac:dyDescent="0.35">
      <c r="A2321" t="s">
        <v>3618</v>
      </c>
      <c r="B2321" t="s">
        <v>2317</v>
      </c>
      <c r="C2321" t="s">
        <v>3617</v>
      </c>
      <c r="D2321" t="str">
        <f t="shared" si="108"/>
        <v>AUSGANG20</v>
      </c>
      <c r="E2321" t="s">
        <v>3619</v>
      </c>
      <c r="F2321" t="str">
        <f t="shared" si="109"/>
        <v>case Property::kAUSGANG20: std::strcpy(buffer,"AUSGANG20");</v>
      </c>
      <c r="I2321">
        <f t="shared" si="110"/>
        <v>10</v>
      </c>
    </row>
    <row r="2322" spans="1:9" x14ac:dyDescent="0.35">
      <c r="A2322" t="s">
        <v>3618</v>
      </c>
      <c r="B2322" t="s">
        <v>2318</v>
      </c>
      <c r="C2322" t="s">
        <v>3617</v>
      </c>
      <c r="D2322" t="str">
        <f t="shared" si="108"/>
        <v>KONFIG_AUSGANG0</v>
      </c>
      <c r="E2322" t="s">
        <v>3619</v>
      </c>
      <c r="F2322" t="str">
        <f t="shared" si="109"/>
        <v>case Property::kKONFIG_AUSGANG0: std::strcpy(buffer,"KONFIG_AUSGANG0");</v>
      </c>
      <c r="I2322">
        <f t="shared" si="110"/>
        <v>16</v>
      </c>
    </row>
    <row r="2323" spans="1:9" x14ac:dyDescent="0.35">
      <c r="A2323" t="s">
        <v>3618</v>
      </c>
      <c r="B2323" t="s">
        <v>2319</v>
      </c>
      <c r="C2323" t="s">
        <v>3617</v>
      </c>
      <c r="D2323" t="str">
        <f t="shared" si="108"/>
        <v>KONFIG_AUSGANG1</v>
      </c>
      <c r="E2323" t="s">
        <v>3619</v>
      </c>
      <c r="F2323" t="str">
        <f t="shared" si="109"/>
        <v>case Property::kKONFIG_AUSGANG1: std::strcpy(buffer,"KONFIG_AUSGANG1");</v>
      </c>
      <c r="I2323">
        <f t="shared" si="110"/>
        <v>16</v>
      </c>
    </row>
    <row r="2324" spans="1:9" x14ac:dyDescent="0.35">
      <c r="A2324" t="s">
        <v>3618</v>
      </c>
      <c r="B2324" t="s">
        <v>2320</v>
      </c>
      <c r="C2324" t="s">
        <v>3617</v>
      </c>
      <c r="D2324" t="str">
        <f t="shared" si="108"/>
        <v>KONFIG_AUSGANG2</v>
      </c>
      <c r="E2324" t="s">
        <v>3619</v>
      </c>
      <c r="F2324" t="str">
        <f t="shared" si="109"/>
        <v>case Property::kKONFIG_AUSGANG2: std::strcpy(buffer,"KONFIG_AUSGANG2");</v>
      </c>
      <c r="I2324">
        <f t="shared" si="110"/>
        <v>16</v>
      </c>
    </row>
    <row r="2325" spans="1:9" x14ac:dyDescent="0.35">
      <c r="A2325" t="s">
        <v>3618</v>
      </c>
      <c r="B2325" t="s">
        <v>2321</v>
      </c>
      <c r="C2325" t="s">
        <v>3617</v>
      </c>
      <c r="D2325" t="str">
        <f t="shared" si="108"/>
        <v>KONFIG_AUSGANG3</v>
      </c>
      <c r="E2325" t="s">
        <v>3619</v>
      </c>
      <c r="F2325" t="str">
        <f t="shared" si="109"/>
        <v>case Property::kKONFIG_AUSGANG3: std::strcpy(buffer,"KONFIG_AUSGANG3");</v>
      </c>
      <c r="I2325">
        <f t="shared" si="110"/>
        <v>16</v>
      </c>
    </row>
    <row r="2326" spans="1:9" x14ac:dyDescent="0.35">
      <c r="A2326" t="s">
        <v>3618</v>
      </c>
      <c r="B2326" t="s">
        <v>2322</v>
      </c>
      <c r="C2326" t="s">
        <v>3617</v>
      </c>
      <c r="D2326" t="str">
        <f t="shared" si="108"/>
        <v>KONFIG_AUSGANG4</v>
      </c>
      <c r="E2326" t="s">
        <v>3619</v>
      </c>
      <c r="F2326" t="str">
        <f t="shared" si="109"/>
        <v>case Property::kKONFIG_AUSGANG4: std::strcpy(buffer,"KONFIG_AUSGANG4");</v>
      </c>
      <c r="I2326">
        <f t="shared" si="110"/>
        <v>16</v>
      </c>
    </row>
    <row r="2327" spans="1:9" x14ac:dyDescent="0.35">
      <c r="A2327" t="s">
        <v>3618</v>
      </c>
      <c r="B2327" t="s">
        <v>2323</v>
      </c>
      <c r="C2327" t="s">
        <v>3617</v>
      </c>
      <c r="D2327" t="str">
        <f t="shared" si="108"/>
        <v>KONFIG_AUSGANG5</v>
      </c>
      <c r="E2327" t="s">
        <v>3619</v>
      </c>
      <c r="F2327" t="str">
        <f t="shared" si="109"/>
        <v>case Property::kKONFIG_AUSGANG5: std::strcpy(buffer,"KONFIG_AUSGANG5");</v>
      </c>
      <c r="I2327">
        <f t="shared" si="110"/>
        <v>16</v>
      </c>
    </row>
    <row r="2328" spans="1:9" x14ac:dyDescent="0.35">
      <c r="A2328" t="s">
        <v>3618</v>
      </c>
      <c r="B2328" t="s">
        <v>2324</v>
      </c>
      <c r="C2328" t="s">
        <v>3617</v>
      </c>
      <c r="D2328" t="str">
        <f t="shared" si="108"/>
        <v>KONFIG_AUSGANG6</v>
      </c>
      <c r="E2328" t="s">
        <v>3619</v>
      </c>
      <c r="F2328" t="str">
        <f t="shared" si="109"/>
        <v>case Property::kKONFIG_AUSGANG6: std::strcpy(buffer,"KONFIG_AUSGANG6");</v>
      </c>
      <c r="I2328">
        <f t="shared" si="110"/>
        <v>16</v>
      </c>
    </row>
    <row r="2329" spans="1:9" x14ac:dyDescent="0.35">
      <c r="A2329" t="s">
        <v>3618</v>
      </c>
      <c r="B2329" t="s">
        <v>2325</v>
      </c>
      <c r="C2329" t="s">
        <v>3617</v>
      </c>
      <c r="D2329" t="str">
        <f t="shared" si="108"/>
        <v>KONFIG_AUSGANG7</v>
      </c>
      <c r="E2329" t="s">
        <v>3619</v>
      </c>
      <c r="F2329" t="str">
        <f t="shared" si="109"/>
        <v>case Property::kKONFIG_AUSGANG7: std::strcpy(buffer,"KONFIG_AUSGANG7");</v>
      </c>
      <c r="I2329">
        <f t="shared" si="110"/>
        <v>16</v>
      </c>
    </row>
    <row r="2330" spans="1:9" x14ac:dyDescent="0.35">
      <c r="A2330" t="s">
        <v>3618</v>
      </c>
      <c r="B2330" t="s">
        <v>2326</v>
      </c>
      <c r="C2330" t="s">
        <v>3617</v>
      </c>
      <c r="D2330" t="str">
        <f t="shared" si="108"/>
        <v>KONFIG_AUSGANG8</v>
      </c>
      <c r="E2330" t="s">
        <v>3619</v>
      </c>
      <c r="F2330" t="str">
        <f t="shared" si="109"/>
        <v>case Property::kKONFIG_AUSGANG8: std::strcpy(buffer,"KONFIG_AUSGANG8");</v>
      </c>
      <c r="I2330">
        <f t="shared" si="110"/>
        <v>16</v>
      </c>
    </row>
    <row r="2331" spans="1:9" x14ac:dyDescent="0.35">
      <c r="A2331" t="s">
        <v>3618</v>
      </c>
      <c r="B2331" t="s">
        <v>2327</v>
      </c>
      <c r="C2331" t="s">
        <v>3617</v>
      </c>
      <c r="D2331" t="str">
        <f t="shared" si="108"/>
        <v>KONFIG_AUSGANG9</v>
      </c>
      <c r="E2331" t="s">
        <v>3619</v>
      </c>
      <c r="F2331" t="str">
        <f t="shared" si="109"/>
        <v>case Property::kKONFIG_AUSGANG9: std::strcpy(buffer,"KONFIG_AUSGANG9");</v>
      </c>
      <c r="I2331">
        <f t="shared" si="110"/>
        <v>16</v>
      </c>
    </row>
    <row r="2332" spans="1:9" x14ac:dyDescent="0.35">
      <c r="A2332" t="s">
        <v>3618</v>
      </c>
      <c r="B2332" t="s">
        <v>2328</v>
      </c>
      <c r="C2332" t="s">
        <v>3617</v>
      </c>
      <c r="D2332" t="str">
        <f t="shared" si="108"/>
        <v>KONFIG_AUSGANG10</v>
      </c>
      <c r="E2332" t="s">
        <v>3619</v>
      </c>
      <c r="F2332" t="str">
        <f t="shared" si="109"/>
        <v>case Property::kKONFIG_AUSGANG10: std::strcpy(buffer,"KONFIG_AUSGANG10");</v>
      </c>
      <c r="I2332">
        <f t="shared" si="110"/>
        <v>17</v>
      </c>
    </row>
    <row r="2333" spans="1:9" x14ac:dyDescent="0.35">
      <c r="A2333" t="s">
        <v>3618</v>
      </c>
      <c r="B2333" t="s">
        <v>2329</v>
      </c>
      <c r="C2333" t="s">
        <v>3617</v>
      </c>
      <c r="D2333" t="str">
        <f t="shared" si="108"/>
        <v>KONFIG_AUSGANG11</v>
      </c>
      <c r="E2333" t="s">
        <v>3619</v>
      </c>
      <c r="F2333" t="str">
        <f t="shared" si="109"/>
        <v>case Property::kKONFIG_AUSGANG11: std::strcpy(buffer,"KONFIG_AUSGANG11");</v>
      </c>
      <c r="I2333">
        <f t="shared" si="110"/>
        <v>17</v>
      </c>
    </row>
    <row r="2334" spans="1:9" x14ac:dyDescent="0.35">
      <c r="A2334" t="s">
        <v>3618</v>
      </c>
      <c r="B2334" t="s">
        <v>2330</v>
      </c>
      <c r="C2334" t="s">
        <v>3617</v>
      </c>
      <c r="D2334" t="str">
        <f t="shared" si="108"/>
        <v>KONFIG_AUSGANG12</v>
      </c>
      <c r="E2334" t="s">
        <v>3619</v>
      </c>
      <c r="F2334" t="str">
        <f t="shared" si="109"/>
        <v>case Property::kKONFIG_AUSGANG12: std::strcpy(buffer,"KONFIG_AUSGANG12");</v>
      </c>
      <c r="I2334">
        <f t="shared" si="110"/>
        <v>17</v>
      </c>
    </row>
    <row r="2335" spans="1:9" x14ac:dyDescent="0.35">
      <c r="A2335" t="s">
        <v>3618</v>
      </c>
      <c r="B2335" t="s">
        <v>2331</v>
      </c>
      <c r="C2335" t="s">
        <v>3617</v>
      </c>
      <c r="D2335" t="str">
        <f t="shared" si="108"/>
        <v>KONFIG_AUSGANG13</v>
      </c>
      <c r="E2335" t="s">
        <v>3619</v>
      </c>
      <c r="F2335" t="str">
        <f t="shared" si="109"/>
        <v>case Property::kKONFIG_AUSGANG13: std::strcpy(buffer,"KONFIG_AUSGANG13");</v>
      </c>
      <c r="I2335">
        <f t="shared" si="110"/>
        <v>17</v>
      </c>
    </row>
    <row r="2336" spans="1:9" x14ac:dyDescent="0.35">
      <c r="A2336" t="s">
        <v>3618</v>
      </c>
      <c r="B2336" t="s">
        <v>2332</v>
      </c>
      <c r="C2336" t="s">
        <v>3617</v>
      </c>
      <c r="D2336" t="str">
        <f t="shared" si="108"/>
        <v>KONFIG_AUSGANG14</v>
      </c>
      <c r="E2336" t="s">
        <v>3619</v>
      </c>
      <c r="F2336" t="str">
        <f t="shared" si="109"/>
        <v>case Property::kKONFIG_AUSGANG14: std::strcpy(buffer,"KONFIG_AUSGANG14");</v>
      </c>
      <c r="I2336">
        <f t="shared" si="110"/>
        <v>17</v>
      </c>
    </row>
    <row r="2337" spans="1:9" x14ac:dyDescent="0.35">
      <c r="A2337" t="s">
        <v>3618</v>
      </c>
      <c r="B2337" t="s">
        <v>2333</v>
      </c>
      <c r="C2337" t="s">
        <v>3617</v>
      </c>
      <c r="D2337" t="str">
        <f t="shared" si="108"/>
        <v>KONFIG_AUSGANG15</v>
      </c>
      <c r="E2337" t="s">
        <v>3619</v>
      </c>
      <c r="F2337" t="str">
        <f t="shared" si="109"/>
        <v>case Property::kKONFIG_AUSGANG15: std::strcpy(buffer,"KONFIG_AUSGANG15");</v>
      </c>
      <c r="I2337">
        <f t="shared" si="110"/>
        <v>17</v>
      </c>
    </row>
    <row r="2338" spans="1:9" x14ac:dyDescent="0.35">
      <c r="A2338" t="s">
        <v>3618</v>
      </c>
      <c r="B2338" t="s">
        <v>2334</v>
      </c>
      <c r="C2338" t="s">
        <v>3617</v>
      </c>
      <c r="D2338" t="str">
        <f t="shared" si="108"/>
        <v>KONFIG_AUSGANG16</v>
      </c>
      <c r="E2338" t="s">
        <v>3619</v>
      </c>
      <c r="F2338" t="str">
        <f t="shared" si="109"/>
        <v>case Property::kKONFIG_AUSGANG16: std::strcpy(buffer,"KONFIG_AUSGANG16");</v>
      </c>
      <c r="I2338">
        <f t="shared" si="110"/>
        <v>17</v>
      </c>
    </row>
    <row r="2339" spans="1:9" x14ac:dyDescent="0.35">
      <c r="A2339" t="s">
        <v>3618</v>
      </c>
      <c r="B2339" t="s">
        <v>2335</v>
      </c>
      <c r="C2339" t="s">
        <v>3617</v>
      </c>
      <c r="D2339" t="str">
        <f t="shared" si="108"/>
        <v>KONFIG_AUSGANG17</v>
      </c>
      <c r="E2339" t="s">
        <v>3619</v>
      </c>
      <c r="F2339" t="str">
        <f t="shared" si="109"/>
        <v>case Property::kKONFIG_AUSGANG17: std::strcpy(buffer,"KONFIG_AUSGANG17");</v>
      </c>
      <c r="I2339">
        <f t="shared" si="110"/>
        <v>17</v>
      </c>
    </row>
    <row r="2340" spans="1:9" x14ac:dyDescent="0.35">
      <c r="A2340" t="s">
        <v>3618</v>
      </c>
      <c r="B2340" t="s">
        <v>2336</v>
      </c>
      <c r="C2340" t="s">
        <v>3617</v>
      </c>
      <c r="D2340" t="str">
        <f t="shared" si="108"/>
        <v>KONFIG_AUSGANG18</v>
      </c>
      <c r="E2340" t="s">
        <v>3619</v>
      </c>
      <c r="F2340" t="str">
        <f t="shared" si="109"/>
        <v>case Property::kKONFIG_AUSGANG18: std::strcpy(buffer,"KONFIG_AUSGANG18");</v>
      </c>
      <c r="I2340">
        <f t="shared" si="110"/>
        <v>17</v>
      </c>
    </row>
    <row r="2341" spans="1:9" x14ac:dyDescent="0.35">
      <c r="A2341" t="s">
        <v>3618</v>
      </c>
      <c r="B2341" t="s">
        <v>2337</v>
      </c>
      <c r="C2341" t="s">
        <v>3617</v>
      </c>
      <c r="D2341" t="str">
        <f t="shared" si="108"/>
        <v>KONFIG_AUSGANG19</v>
      </c>
      <c r="E2341" t="s">
        <v>3619</v>
      </c>
      <c r="F2341" t="str">
        <f t="shared" si="109"/>
        <v>case Property::kKONFIG_AUSGANG19: std::strcpy(buffer,"KONFIG_AUSGANG19");</v>
      </c>
      <c r="I2341">
        <f t="shared" si="110"/>
        <v>17</v>
      </c>
    </row>
    <row r="2342" spans="1:9" x14ac:dyDescent="0.35">
      <c r="A2342" t="s">
        <v>3618</v>
      </c>
      <c r="B2342" t="s">
        <v>2338</v>
      </c>
      <c r="C2342" t="s">
        <v>3617</v>
      </c>
      <c r="D2342" t="str">
        <f t="shared" si="108"/>
        <v>KONFIG_AUSGANG20</v>
      </c>
      <c r="E2342" t="s">
        <v>3619</v>
      </c>
      <c r="F2342" t="str">
        <f t="shared" si="109"/>
        <v>case Property::kKONFIG_AUSGANG20: std::strcpy(buffer,"KONFIG_AUSGANG20");</v>
      </c>
      <c r="I2342">
        <f t="shared" si="110"/>
        <v>17</v>
      </c>
    </row>
    <row r="2343" spans="1:9" x14ac:dyDescent="0.35">
      <c r="A2343" t="s">
        <v>3618</v>
      </c>
      <c r="B2343" t="s">
        <v>2339</v>
      </c>
      <c r="C2343" t="s">
        <v>3617</v>
      </c>
      <c r="D2343" t="str">
        <f t="shared" si="108"/>
        <v>FEHLERFELD_0</v>
      </c>
      <c r="E2343" t="s">
        <v>3619</v>
      </c>
      <c r="F2343" t="str">
        <f t="shared" si="109"/>
        <v>case Property::kFEHLERFELD_0: std::strcpy(buffer,"FEHLERFELD_0");</v>
      </c>
      <c r="I2343">
        <f t="shared" si="110"/>
        <v>13</v>
      </c>
    </row>
    <row r="2344" spans="1:9" x14ac:dyDescent="0.35">
      <c r="A2344" t="s">
        <v>3618</v>
      </c>
      <c r="B2344" t="s">
        <v>2340</v>
      </c>
      <c r="C2344" t="s">
        <v>3617</v>
      </c>
      <c r="D2344" t="str">
        <f t="shared" si="108"/>
        <v>FEHLERFELD_1</v>
      </c>
      <c r="E2344" t="s">
        <v>3619</v>
      </c>
      <c r="F2344" t="str">
        <f t="shared" si="109"/>
        <v>case Property::kFEHLERFELD_1: std::strcpy(buffer,"FEHLERFELD_1");</v>
      </c>
      <c r="I2344">
        <f t="shared" si="110"/>
        <v>13</v>
      </c>
    </row>
    <row r="2345" spans="1:9" x14ac:dyDescent="0.35">
      <c r="A2345" t="s">
        <v>3618</v>
      </c>
      <c r="B2345" t="s">
        <v>2341</v>
      </c>
      <c r="C2345" t="s">
        <v>3617</v>
      </c>
      <c r="D2345" t="str">
        <f t="shared" si="108"/>
        <v>FEHLERFELD_2</v>
      </c>
      <c r="E2345" t="s">
        <v>3619</v>
      </c>
      <c r="F2345" t="str">
        <f t="shared" si="109"/>
        <v>case Property::kFEHLERFELD_2: std::strcpy(buffer,"FEHLERFELD_2");</v>
      </c>
      <c r="I2345">
        <f t="shared" si="110"/>
        <v>13</v>
      </c>
    </row>
    <row r="2346" spans="1:9" x14ac:dyDescent="0.35">
      <c r="A2346" t="s">
        <v>3618</v>
      </c>
      <c r="B2346" t="s">
        <v>2342</v>
      </c>
      <c r="C2346" t="s">
        <v>3617</v>
      </c>
      <c r="D2346" t="str">
        <f t="shared" si="108"/>
        <v>FEHLERFELD_3</v>
      </c>
      <c r="E2346" t="s">
        <v>3619</v>
      </c>
      <c r="F2346" t="str">
        <f t="shared" si="109"/>
        <v>case Property::kFEHLERFELD_3: std::strcpy(buffer,"FEHLERFELD_3");</v>
      </c>
      <c r="I2346">
        <f t="shared" si="110"/>
        <v>13</v>
      </c>
    </row>
    <row r="2347" spans="1:9" x14ac:dyDescent="0.35">
      <c r="A2347" t="s">
        <v>3618</v>
      </c>
      <c r="B2347" t="s">
        <v>2343</v>
      </c>
      <c r="C2347" t="s">
        <v>3617</v>
      </c>
      <c r="D2347" t="str">
        <f t="shared" si="108"/>
        <v>FEHLERFELD_4</v>
      </c>
      <c r="E2347" t="s">
        <v>3619</v>
      </c>
      <c r="F2347" t="str">
        <f t="shared" si="109"/>
        <v>case Property::kFEHLERFELD_4: std::strcpy(buffer,"FEHLERFELD_4");</v>
      </c>
      <c r="I2347">
        <f t="shared" si="110"/>
        <v>13</v>
      </c>
    </row>
    <row r="2348" spans="1:9" x14ac:dyDescent="0.35">
      <c r="A2348" t="s">
        <v>3618</v>
      </c>
      <c r="B2348" t="s">
        <v>2344</v>
      </c>
      <c r="C2348" t="s">
        <v>3617</v>
      </c>
      <c r="D2348" t="str">
        <f t="shared" si="108"/>
        <v>FEHLERFELD_5</v>
      </c>
      <c r="E2348" t="s">
        <v>3619</v>
      </c>
      <c r="F2348" t="str">
        <f t="shared" si="109"/>
        <v>case Property::kFEHLERFELD_5: std::strcpy(buffer,"FEHLERFELD_5");</v>
      </c>
      <c r="I2348">
        <f t="shared" si="110"/>
        <v>13</v>
      </c>
    </row>
    <row r="2349" spans="1:9" x14ac:dyDescent="0.35">
      <c r="A2349" t="s">
        <v>3618</v>
      </c>
      <c r="B2349" t="s">
        <v>2345</v>
      </c>
      <c r="C2349" t="s">
        <v>3617</v>
      </c>
      <c r="D2349" t="str">
        <f t="shared" si="108"/>
        <v>FEHLERFELD_6</v>
      </c>
      <c r="E2349" t="s">
        <v>3619</v>
      </c>
      <c r="F2349" t="str">
        <f t="shared" si="109"/>
        <v>case Property::kFEHLERFELD_6: std::strcpy(buffer,"FEHLERFELD_6");</v>
      </c>
      <c r="I2349">
        <f t="shared" si="110"/>
        <v>13</v>
      </c>
    </row>
    <row r="2350" spans="1:9" x14ac:dyDescent="0.35">
      <c r="A2350" t="s">
        <v>3618</v>
      </c>
      <c r="B2350" t="s">
        <v>2346</v>
      </c>
      <c r="C2350" t="s">
        <v>3617</v>
      </c>
      <c r="D2350" t="str">
        <f t="shared" si="108"/>
        <v>FEHLERFELD_7</v>
      </c>
      <c r="E2350" t="s">
        <v>3619</v>
      </c>
      <c r="F2350" t="str">
        <f t="shared" si="109"/>
        <v>case Property::kFEHLERFELD_7: std::strcpy(buffer,"FEHLERFELD_7");</v>
      </c>
      <c r="I2350">
        <f t="shared" si="110"/>
        <v>13</v>
      </c>
    </row>
    <row r="2351" spans="1:9" x14ac:dyDescent="0.35">
      <c r="A2351" t="s">
        <v>3618</v>
      </c>
      <c r="B2351" t="s">
        <v>2347</v>
      </c>
      <c r="C2351" t="s">
        <v>3617</v>
      </c>
      <c r="D2351" t="str">
        <f t="shared" si="108"/>
        <v>FEHLERFELD_8</v>
      </c>
      <c r="E2351" t="s">
        <v>3619</v>
      </c>
      <c r="F2351" t="str">
        <f t="shared" si="109"/>
        <v>case Property::kFEHLERFELD_8: std::strcpy(buffer,"FEHLERFELD_8");</v>
      </c>
      <c r="I2351">
        <f t="shared" si="110"/>
        <v>13</v>
      </c>
    </row>
    <row r="2352" spans="1:9" x14ac:dyDescent="0.35">
      <c r="A2352" t="s">
        <v>3618</v>
      </c>
      <c r="B2352" t="s">
        <v>2348</v>
      </c>
      <c r="C2352" t="s">
        <v>3617</v>
      </c>
      <c r="D2352" t="str">
        <f t="shared" si="108"/>
        <v>FEHLERFELD_9</v>
      </c>
      <c r="E2352" t="s">
        <v>3619</v>
      </c>
      <c r="F2352" t="str">
        <f t="shared" si="109"/>
        <v>case Property::kFEHLERFELD_9: std::strcpy(buffer,"FEHLERFELD_9");</v>
      </c>
      <c r="I2352">
        <f t="shared" si="110"/>
        <v>13</v>
      </c>
    </row>
    <row r="2353" spans="1:9" x14ac:dyDescent="0.35">
      <c r="A2353" t="s">
        <v>3618</v>
      </c>
      <c r="B2353" t="s">
        <v>2349</v>
      </c>
      <c r="C2353" t="s">
        <v>3617</v>
      </c>
      <c r="D2353" t="str">
        <f t="shared" si="108"/>
        <v>FEHLERFELD_10</v>
      </c>
      <c r="E2353" t="s">
        <v>3619</v>
      </c>
      <c r="F2353" t="str">
        <f t="shared" si="109"/>
        <v>case Property::kFEHLERFELD_10: std::strcpy(buffer,"FEHLERFELD_10");</v>
      </c>
      <c r="I2353">
        <f t="shared" si="110"/>
        <v>14</v>
      </c>
    </row>
    <row r="2354" spans="1:9" x14ac:dyDescent="0.35">
      <c r="A2354" t="s">
        <v>3618</v>
      </c>
      <c r="B2354" t="s">
        <v>2350</v>
      </c>
      <c r="C2354" t="s">
        <v>3617</v>
      </c>
      <c r="D2354" t="str">
        <f t="shared" si="108"/>
        <v>FEHLERFELD_11</v>
      </c>
      <c r="E2354" t="s">
        <v>3619</v>
      </c>
      <c r="F2354" t="str">
        <f t="shared" si="109"/>
        <v>case Property::kFEHLERFELD_11: std::strcpy(buffer,"FEHLERFELD_11");</v>
      </c>
      <c r="I2354">
        <f t="shared" si="110"/>
        <v>14</v>
      </c>
    </row>
    <row r="2355" spans="1:9" x14ac:dyDescent="0.35">
      <c r="A2355" t="s">
        <v>3618</v>
      </c>
      <c r="B2355" t="s">
        <v>2351</v>
      </c>
      <c r="C2355" t="s">
        <v>3617</v>
      </c>
      <c r="D2355" t="str">
        <f t="shared" si="108"/>
        <v>FEHLERFELD_12</v>
      </c>
      <c r="E2355" t="s">
        <v>3619</v>
      </c>
      <c r="F2355" t="str">
        <f t="shared" si="109"/>
        <v>case Property::kFEHLERFELD_12: std::strcpy(buffer,"FEHLERFELD_12");</v>
      </c>
      <c r="I2355">
        <f t="shared" si="110"/>
        <v>14</v>
      </c>
    </row>
    <row r="2356" spans="1:9" x14ac:dyDescent="0.35">
      <c r="A2356" t="s">
        <v>3618</v>
      </c>
      <c r="B2356" t="s">
        <v>2352</v>
      </c>
      <c r="C2356" t="s">
        <v>3617</v>
      </c>
      <c r="D2356" t="str">
        <f t="shared" si="108"/>
        <v>FEHLERFELD_13</v>
      </c>
      <c r="E2356" t="s">
        <v>3619</v>
      </c>
      <c r="F2356" t="str">
        <f t="shared" si="109"/>
        <v>case Property::kFEHLERFELD_13: std::strcpy(buffer,"FEHLERFELD_13");</v>
      </c>
      <c r="I2356">
        <f t="shared" si="110"/>
        <v>14</v>
      </c>
    </row>
    <row r="2357" spans="1:9" x14ac:dyDescent="0.35">
      <c r="A2357" t="s">
        <v>3618</v>
      </c>
      <c r="B2357" t="s">
        <v>2353</v>
      </c>
      <c r="C2357" t="s">
        <v>3617</v>
      </c>
      <c r="D2357" t="str">
        <f t="shared" si="108"/>
        <v>FEHLERFELD_14</v>
      </c>
      <c r="E2357" t="s">
        <v>3619</v>
      </c>
      <c r="F2357" t="str">
        <f t="shared" si="109"/>
        <v>case Property::kFEHLERFELD_14: std::strcpy(buffer,"FEHLERFELD_14");</v>
      </c>
      <c r="I2357">
        <f t="shared" si="110"/>
        <v>14</v>
      </c>
    </row>
    <row r="2358" spans="1:9" x14ac:dyDescent="0.35">
      <c r="A2358" t="s">
        <v>3618</v>
      </c>
      <c r="B2358" t="s">
        <v>2354</v>
      </c>
      <c r="C2358" t="s">
        <v>3617</v>
      </c>
      <c r="D2358" t="str">
        <f t="shared" si="108"/>
        <v>FEHLERFELD_15</v>
      </c>
      <c r="E2358" t="s">
        <v>3619</v>
      </c>
      <c r="F2358" t="str">
        <f t="shared" si="109"/>
        <v>case Property::kFEHLERFELD_15: std::strcpy(buffer,"FEHLERFELD_15");</v>
      </c>
      <c r="I2358">
        <f t="shared" si="110"/>
        <v>14</v>
      </c>
    </row>
    <row r="2359" spans="1:9" x14ac:dyDescent="0.35">
      <c r="A2359" t="s">
        <v>3618</v>
      </c>
      <c r="B2359" t="s">
        <v>2355</v>
      </c>
      <c r="C2359" t="s">
        <v>3617</v>
      </c>
      <c r="D2359" t="str">
        <f t="shared" si="108"/>
        <v>FEHLERFELD_16</v>
      </c>
      <c r="E2359" t="s">
        <v>3619</v>
      </c>
      <c r="F2359" t="str">
        <f t="shared" si="109"/>
        <v>case Property::kFEHLERFELD_16: std::strcpy(buffer,"FEHLERFELD_16");</v>
      </c>
      <c r="I2359">
        <f t="shared" si="110"/>
        <v>14</v>
      </c>
    </row>
    <row r="2360" spans="1:9" x14ac:dyDescent="0.35">
      <c r="A2360" t="s">
        <v>3618</v>
      </c>
      <c r="B2360" t="s">
        <v>2356</v>
      </c>
      <c r="C2360" t="s">
        <v>3617</v>
      </c>
      <c r="D2360" t="str">
        <f t="shared" si="108"/>
        <v>FEHLERFELD_17</v>
      </c>
      <c r="E2360" t="s">
        <v>3619</v>
      </c>
      <c r="F2360" t="str">
        <f t="shared" si="109"/>
        <v>case Property::kFEHLERFELD_17: std::strcpy(buffer,"FEHLERFELD_17");</v>
      </c>
      <c r="I2360">
        <f t="shared" si="110"/>
        <v>14</v>
      </c>
    </row>
    <row r="2361" spans="1:9" x14ac:dyDescent="0.35">
      <c r="A2361" t="s">
        <v>3618</v>
      </c>
      <c r="B2361" t="s">
        <v>2357</v>
      </c>
      <c r="C2361" t="s">
        <v>3617</v>
      </c>
      <c r="D2361" t="str">
        <f t="shared" si="108"/>
        <v>FEHLERFELD_18</v>
      </c>
      <c r="E2361" t="s">
        <v>3619</v>
      </c>
      <c r="F2361" t="str">
        <f t="shared" si="109"/>
        <v>case Property::kFEHLERFELD_18: std::strcpy(buffer,"FEHLERFELD_18");</v>
      </c>
      <c r="I2361">
        <f t="shared" si="110"/>
        <v>14</v>
      </c>
    </row>
    <row r="2362" spans="1:9" x14ac:dyDescent="0.35">
      <c r="A2362" t="s">
        <v>3618</v>
      </c>
      <c r="B2362" t="s">
        <v>2358</v>
      </c>
      <c r="C2362" t="s">
        <v>3617</v>
      </c>
      <c r="D2362" t="str">
        <f t="shared" si="108"/>
        <v>FEHLERFELD_19</v>
      </c>
      <c r="E2362" t="s">
        <v>3619</v>
      </c>
      <c r="F2362" t="str">
        <f t="shared" si="109"/>
        <v>case Property::kFEHLERFELD_19: std::strcpy(buffer,"FEHLERFELD_19");</v>
      </c>
      <c r="I2362">
        <f t="shared" si="110"/>
        <v>14</v>
      </c>
    </row>
    <row r="2363" spans="1:9" x14ac:dyDescent="0.35">
      <c r="A2363" t="s">
        <v>3618</v>
      </c>
      <c r="B2363" t="s">
        <v>2359</v>
      </c>
      <c r="C2363" t="s">
        <v>3617</v>
      </c>
      <c r="D2363" t="str">
        <f t="shared" si="108"/>
        <v>FEHLERFELD_20</v>
      </c>
      <c r="E2363" t="s">
        <v>3619</v>
      </c>
      <c r="F2363" t="str">
        <f t="shared" si="109"/>
        <v>case Property::kFEHLERFELD_20: std::strcpy(buffer,"FEHLERFELD_20");</v>
      </c>
      <c r="I2363">
        <f t="shared" si="110"/>
        <v>14</v>
      </c>
    </row>
    <row r="2364" spans="1:9" x14ac:dyDescent="0.35">
      <c r="A2364" t="s">
        <v>3618</v>
      </c>
      <c r="B2364" t="s">
        <v>2360</v>
      </c>
      <c r="C2364" t="s">
        <v>3617</v>
      </c>
      <c r="D2364" t="str">
        <f t="shared" si="108"/>
        <v>FEHLERFELD_21</v>
      </c>
      <c r="E2364" t="s">
        <v>3619</v>
      </c>
      <c r="F2364" t="str">
        <f t="shared" si="109"/>
        <v>case Property::kFEHLERFELD_21: std::strcpy(buffer,"FEHLERFELD_21");</v>
      </c>
      <c r="I2364">
        <f t="shared" si="110"/>
        <v>14</v>
      </c>
    </row>
    <row r="2365" spans="1:9" x14ac:dyDescent="0.35">
      <c r="A2365" t="s">
        <v>3618</v>
      </c>
      <c r="B2365" t="s">
        <v>2361</v>
      </c>
      <c r="C2365" t="s">
        <v>3617</v>
      </c>
      <c r="D2365" t="str">
        <f t="shared" si="108"/>
        <v>FEHLERFELD_22</v>
      </c>
      <c r="E2365" t="s">
        <v>3619</v>
      </c>
      <c r="F2365" t="str">
        <f t="shared" si="109"/>
        <v>case Property::kFEHLERFELD_22: std::strcpy(buffer,"FEHLERFELD_22");</v>
      </c>
      <c r="I2365">
        <f t="shared" si="110"/>
        <v>14</v>
      </c>
    </row>
    <row r="2366" spans="1:9" x14ac:dyDescent="0.35">
      <c r="A2366" t="s">
        <v>3618</v>
      </c>
      <c r="B2366" t="s">
        <v>2362</v>
      </c>
      <c r="C2366" t="s">
        <v>3617</v>
      </c>
      <c r="D2366" t="str">
        <f t="shared" si="108"/>
        <v>FEHLERFELD_23</v>
      </c>
      <c r="E2366" t="s">
        <v>3619</v>
      </c>
      <c r="F2366" t="str">
        <f t="shared" si="109"/>
        <v>case Property::kFEHLERFELD_23: std::strcpy(buffer,"FEHLERFELD_23");</v>
      </c>
      <c r="I2366">
        <f t="shared" si="110"/>
        <v>14</v>
      </c>
    </row>
    <row r="2367" spans="1:9" x14ac:dyDescent="0.35">
      <c r="A2367" t="s">
        <v>3618</v>
      </c>
      <c r="B2367" t="s">
        <v>2363</v>
      </c>
      <c r="C2367" t="s">
        <v>3617</v>
      </c>
      <c r="D2367" t="str">
        <f t="shared" si="108"/>
        <v>FEHLERFELD_24</v>
      </c>
      <c r="E2367" t="s">
        <v>3619</v>
      </c>
      <c r="F2367" t="str">
        <f t="shared" si="109"/>
        <v>case Property::kFEHLERFELD_24: std::strcpy(buffer,"FEHLERFELD_24");</v>
      </c>
      <c r="I2367">
        <f t="shared" si="110"/>
        <v>14</v>
      </c>
    </row>
    <row r="2368" spans="1:9" x14ac:dyDescent="0.35">
      <c r="A2368" t="s">
        <v>3618</v>
      </c>
      <c r="B2368" t="s">
        <v>2364</v>
      </c>
      <c r="C2368" t="s">
        <v>3617</v>
      </c>
      <c r="D2368" t="str">
        <f t="shared" si="108"/>
        <v>FEHLERFELD_25</v>
      </c>
      <c r="E2368" t="s">
        <v>3619</v>
      </c>
      <c r="F2368" t="str">
        <f t="shared" si="109"/>
        <v>case Property::kFEHLERFELD_25: std::strcpy(buffer,"FEHLERFELD_25");</v>
      </c>
      <c r="I2368">
        <f t="shared" si="110"/>
        <v>14</v>
      </c>
    </row>
    <row r="2369" spans="1:9" x14ac:dyDescent="0.35">
      <c r="A2369" t="s">
        <v>3618</v>
      </c>
      <c r="B2369" t="s">
        <v>2365</v>
      </c>
      <c r="C2369" t="s">
        <v>3617</v>
      </c>
      <c r="D2369" t="str">
        <f t="shared" si="108"/>
        <v>FEHLERFELD_26</v>
      </c>
      <c r="E2369" t="s">
        <v>3619</v>
      </c>
      <c r="F2369" t="str">
        <f t="shared" si="109"/>
        <v>case Property::kFEHLERFELD_26: std::strcpy(buffer,"FEHLERFELD_26");</v>
      </c>
      <c r="I2369">
        <f t="shared" si="110"/>
        <v>14</v>
      </c>
    </row>
    <row r="2370" spans="1:9" x14ac:dyDescent="0.35">
      <c r="A2370" t="s">
        <v>3618</v>
      </c>
      <c r="B2370" t="s">
        <v>2366</v>
      </c>
      <c r="C2370" t="s">
        <v>3617</v>
      </c>
      <c r="D2370" t="str">
        <f t="shared" si="108"/>
        <v>FEHLERFELD_27</v>
      </c>
      <c r="E2370" t="s">
        <v>3619</v>
      </c>
      <c r="F2370" t="str">
        <f t="shared" si="109"/>
        <v>case Property::kFEHLERFELD_27: std::strcpy(buffer,"FEHLERFELD_27");</v>
      </c>
      <c r="I2370">
        <f t="shared" si="110"/>
        <v>14</v>
      </c>
    </row>
    <row r="2371" spans="1:9" x14ac:dyDescent="0.35">
      <c r="A2371" t="s">
        <v>3618</v>
      </c>
      <c r="B2371" t="s">
        <v>2367</v>
      </c>
      <c r="C2371" t="s">
        <v>3617</v>
      </c>
      <c r="D2371" t="str">
        <f t="shared" si="108"/>
        <v>FEHLERFELD_28</v>
      </c>
      <c r="E2371" t="s">
        <v>3619</v>
      </c>
      <c r="F2371" t="str">
        <f t="shared" si="109"/>
        <v>case Property::kFEHLERFELD_28: std::strcpy(buffer,"FEHLERFELD_28");</v>
      </c>
      <c r="I2371">
        <f t="shared" si="110"/>
        <v>14</v>
      </c>
    </row>
    <row r="2372" spans="1:9" x14ac:dyDescent="0.35">
      <c r="A2372" t="s">
        <v>3618</v>
      </c>
      <c r="B2372" t="s">
        <v>2368</v>
      </c>
      <c r="C2372" t="s">
        <v>3617</v>
      </c>
      <c r="D2372" t="str">
        <f t="shared" si="108"/>
        <v>FEHLERFELD_29</v>
      </c>
      <c r="E2372" t="s">
        <v>3619</v>
      </c>
      <c r="F2372" t="str">
        <f t="shared" si="109"/>
        <v>case Property::kFEHLERFELD_29: std::strcpy(buffer,"FEHLERFELD_29");</v>
      </c>
      <c r="I2372">
        <f t="shared" si="110"/>
        <v>14</v>
      </c>
    </row>
    <row r="2373" spans="1:9" x14ac:dyDescent="0.35">
      <c r="A2373" t="s">
        <v>3618</v>
      </c>
      <c r="B2373" t="s">
        <v>2369</v>
      </c>
      <c r="C2373" t="s">
        <v>3617</v>
      </c>
      <c r="D2373" t="str">
        <f t="shared" ref="D2373:D2436" si="111">RIGHT(B2373,LEN(B2373)-1)</f>
        <v>FEHLERFELD_30</v>
      </c>
      <c r="E2373" t="s">
        <v>3619</v>
      </c>
      <c r="F2373" t="str">
        <f t="shared" ref="F2373:F2436" si="112">A2373&amp;B2373&amp;C2373&amp;D2373&amp;E2373</f>
        <v>case Property::kFEHLERFELD_30: std::strcpy(buffer,"FEHLERFELD_30");</v>
      </c>
      <c r="I2373">
        <f t="shared" ref="I2373:I2436" si="113">LEN(B2373)</f>
        <v>14</v>
      </c>
    </row>
    <row r="2374" spans="1:9" x14ac:dyDescent="0.35">
      <c r="A2374" t="s">
        <v>3618</v>
      </c>
      <c r="B2374" t="s">
        <v>2370</v>
      </c>
      <c r="C2374" t="s">
        <v>3617</v>
      </c>
      <c r="D2374" t="str">
        <f t="shared" si="111"/>
        <v>FEHLERFELD_31</v>
      </c>
      <c r="E2374" t="s">
        <v>3619</v>
      </c>
      <c r="F2374" t="str">
        <f t="shared" si="112"/>
        <v>case Property::kFEHLERFELD_31: std::strcpy(buffer,"FEHLERFELD_31");</v>
      </c>
      <c r="I2374">
        <f t="shared" si="113"/>
        <v>14</v>
      </c>
    </row>
    <row r="2375" spans="1:9" x14ac:dyDescent="0.35">
      <c r="A2375" t="s">
        <v>3618</v>
      </c>
      <c r="B2375" t="s">
        <v>2371</v>
      </c>
      <c r="C2375" t="s">
        <v>3617</v>
      </c>
      <c r="D2375" t="str">
        <f t="shared" si="111"/>
        <v>FEHLERFELD_32</v>
      </c>
      <c r="E2375" t="s">
        <v>3619</v>
      </c>
      <c r="F2375" t="str">
        <f t="shared" si="112"/>
        <v>case Property::kFEHLERFELD_32: std::strcpy(buffer,"FEHLERFELD_32");</v>
      </c>
      <c r="I2375">
        <f t="shared" si="113"/>
        <v>14</v>
      </c>
    </row>
    <row r="2376" spans="1:9" x14ac:dyDescent="0.35">
      <c r="A2376" t="s">
        <v>3618</v>
      </c>
      <c r="B2376" t="s">
        <v>2372</v>
      </c>
      <c r="C2376" t="s">
        <v>3617</v>
      </c>
      <c r="D2376" t="str">
        <f t="shared" si="111"/>
        <v>FEHLERFELD_33</v>
      </c>
      <c r="E2376" t="s">
        <v>3619</v>
      </c>
      <c r="F2376" t="str">
        <f t="shared" si="112"/>
        <v>case Property::kFEHLERFELD_33: std::strcpy(buffer,"FEHLERFELD_33");</v>
      </c>
      <c r="I2376">
        <f t="shared" si="113"/>
        <v>14</v>
      </c>
    </row>
    <row r="2377" spans="1:9" x14ac:dyDescent="0.35">
      <c r="A2377" t="s">
        <v>3618</v>
      </c>
      <c r="B2377" t="s">
        <v>2373</v>
      </c>
      <c r="C2377" t="s">
        <v>3617</v>
      </c>
      <c r="D2377" t="str">
        <f t="shared" si="111"/>
        <v>FEHLERFELD_34</v>
      </c>
      <c r="E2377" t="s">
        <v>3619</v>
      </c>
      <c r="F2377" t="str">
        <f t="shared" si="112"/>
        <v>case Property::kFEHLERFELD_34: std::strcpy(buffer,"FEHLERFELD_34");</v>
      </c>
      <c r="I2377">
        <f t="shared" si="113"/>
        <v>14</v>
      </c>
    </row>
    <row r="2378" spans="1:9" x14ac:dyDescent="0.35">
      <c r="A2378" t="s">
        <v>3618</v>
      </c>
      <c r="B2378" t="s">
        <v>2374</v>
      </c>
      <c r="C2378" t="s">
        <v>3617</v>
      </c>
      <c r="D2378" t="str">
        <f t="shared" si="111"/>
        <v>FEHLERFELD_35</v>
      </c>
      <c r="E2378" t="s">
        <v>3619</v>
      </c>
      <c r="F2378" t="str">
        <f t="shared" si="112"/>
        <v>case Property::kFEHLERFELD_35: std::strcpy(buffer,"FEHLERFELD_35");</v>
      </c>
      <c r="I2378">
        <f t="shared" si="113"/>
        <v>14</v>
      </c>
    </row>
    <row r="2379" spans="1:9" x14ac:dyDescent="0.35">
      <c r="A2379" t="s">
        <v>3618</v>
      </c>
      <c r="B2379" t="s">
        <v>2375</v>
      </c>
      <c r="C2379" t="s">
        <v>3617</v>
      </c>
      <c r="D2379" t="str">
        <f t="shared" si="111"/>
        <v>FEHLERFELD_36</v>
      </c>
      <c r="E2379" t="s">
        <v>3619</v>
      </c>
      <c r="F2379" t="str">
        <f t="shared" si="112"/>
        <v>case Property::kFEHLERFELD_36: std::strcpy(buffer,"FEHLERFELD_36");</v>
      </c>
      <c r="I2379">
        <f t="shared" si="113"/>
        <v>14</v>
      </c>
    </row>
    <row r="2380" spans="1:9" x14ac:dyDescent="0.35">
      <c r="A2380" t="s">
        <v>3618</v>
      </c>
      <c r="B2380" t="s">
        <v>2376</v>
      </c>
      <c r="C2380" t="s">
        <v>3617</v>
      </c>
      <c r="D2380" t="str">
        <f t="shared" si="111"/>
        <v>FEHLERFELD_37</v>
      </c>
      <c r="E2380" t="s">
        <v>3619</v>
      </c>
      <c r="F2380" t="str">
        <f t="shared" si="112"/>
        <v>case Property::kFEHLERFELD_37: std::strcpy(buffer,"FEHLERFELD_37");</v>
      </c>
      <c r="I2380">
        <f t="shared" si="113"/>
        <v>14</v>
      </c>
    </row>
    <row r="2381" spans="1:9" x14ac:dyDescent="0.35">
      <c r="A2381" t="s">
        <v>3618</v>
      </c>
      <c r="B2381" t="s">
        <v>2377</v>
      </c>
      <c r="C2381" t="s">
        <v>3617</v>
      </c>
      <c r="D2381" t="str">
        <f t="shared" si="111"/>
        <v>FEHLERFELD_38</v>
      </c>
      <c r="E2381" t="s">
        <v>3619</v>
      </c>
      <c r="F2381" t="str">
        <f t="shared" si="112"/>
        <v>case Property::kFEHLERFELD_38: std::strcpy(buffer,"FEHLERFELD_38");</v>
      </c>
      <c r="I2381">
        <f t="shared" si="113"/>
        <v>14</v>
      </c>
    </row>
    <row r="2382" spans="1:9" x14ac:dyDescent="0.35">
      <c r="A2382" t="s">
        <v>3618</v>
      </c>
      <c r="B2382" t="s">
        <v>2378</v>
      </c>
      <c r="C2382" t="s">
        <v>3617</v>
      </c>
      <c r="D2382" t="str">
        <f t="shared" si="111"/>
        <v>FEHLERFELD_39</v>
      </c>
      <c r="E2382" t="s">
        <v>3619</v>
      </c>
      <c r="F2382" t="str">
        <f t="shared" si="112"/>
        <v>case Property::kFEHLERFELD_39: std::strcpy(buffer,"FEHLERFELD_39");</v>
      </c>
      <c r="I2382">
        <f t="shared" si="113"/>
        <v>14</v>
      </c>
    </row>
    <row r="2383" spans="1:9" x14ac:dyDescent="0.35">
      <c r="A2383" t="s">
        <v>3618</v>
      </c>
      <c r="B2383" t="s">
        <v>2379</v>
      </c>
      <c r="C2383" t="s">
        <v>3617</v>
      </c>
      <c r="D2383" t="str">
        <f t="shared" si="111"/>
        <v>FEHLERFELD_40</v>
      </c>
      <c r="E2383" t="s">
        <v>3619</v>
      </c>
      <c r="F2383" t="str">
        <f t="shared" si="112"/>
        <v>case Property::kFEHLERFELD_40: std::strcpy(buffer,"FEHLERFELD_40");</v>
      </c>
      <c r="I2383">
        <f t="shared" si="113"/>
        <v>14</v>
      </c>
    </row>
    <row r="2384" spans="1:9" x14ac:dyDescent="0.35">
      <c r="A2384" t="s">
        <v>3618</v>
      </c>
      <c r="B2384" t="s">
        <v>2380</v>
      </c>
      <c r="C2384" t="s">
        <v>3617</v>
      </c>
      <c r="D2384" t="str">
        <f t="shared" si="111"/>
        <v>FEHLERFELD_41</v>
      </c>
      <c r="E2384" t="s">
        <v>3619</v>
      </c>
      <c r="F2384" t="str">
        <f t="shared" si="112"/>
        <v>case Property::kFEHLERFELD_41: std::strcpy(buffer,"FEHLERFELD_41");</v>
      </c>
      <c r="I2384">
        <f t="shared" si="113"/>
        <v>14</v>
      </c>
    </row>
    <row r="2385" spans="1:9" x14ac:dyDescent="0.35">
      <c r="A2385" t="s">
        <v>3618</v>
      </c>
      <c r="B2385" t="s">
        <v>2381</v>
      </c>
      <c r="C2385" t="s">
        <v>3617</v>
      </c>
      <c r="D2385" t="str">
        <f t="shared" si="111"/>
        <v>FEHLERFELD_42</v>
      </c>
      <c r="E2385" t="s">
        <v>3619</v>
      </c>
      <c r="F2385" t="str">
        <f t="shared" si="112"/>
        <v>case Property::kFEHLERFELD_42: std::strcpy(buffer,"FEHLERFELD_42");</v>
      </c>
      <c r="I2385">
        <f t="shared" si="113"/>
        <v>14</v>
      </c>
    </row>
    <row r="2386" spans="1:9" x14ac:dyDescent="0.35">
      <c r="A2386" t="s">
        <v>3618</v>
      </c>
      <c r="B2386" t="s">
        <v>2382</v>
      </c>
      <c r="C2386" t="s">
        <v>3617</v>
      </c>
      <c r="D2386" t="str">
        <f t="shared" si="111"/>
        <v>FEHLERFELD_43</v>
      </c>
      <c r="E2386" t="s">
        <v>3619</v>
      </c>
      <c r="F2386" t="str">
        <f t="shared" si="112"/>
        <v>case Property::kFEHLERFELD_43: std::strcpy(buffer,"FEHLERFELD_43");</v>
      </c>
      <c r="I2386">
        <f t="shared" si="113"/>
        <v>14</v>
      </c>
    </row>
    <row r="2387" spans="1:9" x14ac:dyDescent="0.35">
      <c r="A2387" t="s">
        <v>3618</v>
      </c>
      <c r="B2387" t="s">
        <v>2383</v>
      </c>
      <c r="C2387" t="s">
        <v>3617</v>
      </c>
      <c r="D2387" t="str">
        <f t="shared" si="111"/>
        <v>FEHLERFELD_44</v>
      </c>
      <c r="E2387" t="s">
        <v>3619</v>
      </c>
      <c r="F2387" t="str">
        <f t="shared" si="112"/>
        <v>case Property::kFEHLERFELD_44: std::strcpy(buffer,"FEHLERFELD_44");</v>
      </c>
      <c r="I2387">
        <f t="shared" si="113"/>
        <v>14</v>
      </c>
    </row>
    <row r="2388" spans="1:9" x14ac:dyDescent="0.35">
      <c r="A2388" t="s">
        <v>3618</v>
      </c>
      <c r="B2388" t="s">
        <v>2384</v>
      </c>
      <c r="C2388" t="s">
        <v>3617</v>
      </c>
      <c r="D2388" t="str">
        <f t="shared" si="111"/>
        <v>FEHLERFELD_45</v>
      </c>
      <c r="E2388" t="s">
        <v>3619</v>
      </c>
      <c r="F2388" t="str">
        <f t="shared" si="112"/>
        <v>case Property::kFEHLERFELD_45: std::strcpy(buffer,"FEHLERFELD_45");</v>
      </c>
      <c r="I2388">
        <f t="shared" si="113"/>
        <v>14</v>
      </c>
    </row>
    <row r="2389" spans="1:9" x14ac:dyDescent="0.35">
      <c r="A2389" t="s">
        <v>3618</v>
      </c>
      <c r="B2389" t="s">
        <v>2385</v>
      </c>
      <c r="C2389" t="s">
        <v>3617</v>
      </c>
      <c r="D2389" t="str">
        <f t="shared" si="111"/>
        <v>FEHLERFELD_46</v>
      </c>
      <c r="E2389" t="s">
        <v>3619</v>
      </c>
      <c r="F2389" t="str">
        <f t="shared" si="112"/>
        <v>case Property::kFEHLERFELD_46: std::strcpy(buffer,"FEHLERFELD_46");</v>
      </c>
      <c r="I2389">
        <f t="shared" si="113"/>
        <v>14</v>
      </c>
    </row>
    <row r="2390" spans="1:9" x14ac:dyDescent="0.35">
      <c r="A2390" t="s">
        <v>3618</v>
      </c>
      <c r="B2390" t="s">
        <v>2386</v>
      </c>
      <c r="C2390" t="s">
        <v>3617</v>
      </c>
      <c r="D2390" t="str">
        <f t="shared" si="111"/>
        <v>FEHLERFELD_47</v>
      </c>
      <c r="E2390" t="s">
        <v>3619</v>
      </c>
      <c r="F2390" t="str">
        <f t="shared" si="112"/>
        <v>case Property::kFEHLERFELD_47: std::strcpy(buffer,"FEHLERFELD_47");</v>
      </c>
      <c r="I2390">
        <f t="shared" si="113"/>
        <v>14</v>
      </c>
    </row>
    <row r="2391" spans="1:9" x14ac:dyDescent="0.35">
      <c r="A2391" t="s">
        <v>3618</v>
      </c>
      <c r="B2391" t="s">
        <v>2387</v>
      </c>
      <c r="C2391" t="s">
        <v>3617</v>
      </c>
      <c r="D2391" t="str">
        <f t="shared" si="111"/>
        <v>FEHLERFELD_48</v>
      </c>
      <c r="E2391" t="s">
        <v>3619</v>
      </c>
      <c r="F2391" t="str">
        <f t="shared" si="112"/>
        <v>case Property::kFEHLERFELD_48: std::strcpy(buffer,"FEHLERFELD_48");</v>
      </c>
      <c r="I2391">
        <f t="shared" si="113"/>
        <v>14</v>
      </c>
    </row>
    <row r="2392" spans="1:9" x14ac:dyDescent="0.35">
      <c r="A2392" t="s">
        <v>3618</v>
      </c>
      <c r="B2392" t="s">
        <v>2388</v>
      </c>
      <c r="C2392" t="s">
        <v>3617</v>
      </c>
      <c r="D2392" t="str">
        <f t="shared" si="111"/>
        <v>FEHLERFELD_49</v>
      </c>
      <c r="E2392" t="s">
        <v>3619</v>
      </c>
      <c r="F2392" t="str">
        <f t="shared" si="112"/>
        <v>case Property::kFEHLERFELD_49: std::strcpy(buffer,"FEHLERFELD_49");</v>
      </c>
      <c r="I2392">
        <f t="shared" si="113"/>
        <v>14</v>
      </c>
    </row>
    <row r="2393" spans="1:9" x14ac:dyDescent="0.35">
      <c r="A2393" t="s">
        <v>3618</v>
      </c>
      <c r="B2393" t="s">
        <v>2389</v>
      </c>
      <c r="C2393" t="s">
        <v>3617</v>
      </c>
      <c r="D2393" t="str">
        <f t="shared" si="111"/>
        <v>FEHLERFELD_50</v>
      </c>
      <c r="E2393" t="s">
        <v>3619</v>
      </c>
      <c r="F2393" t="str">
        <f t="shared" si="112"/>
        <v>case Property::kFEHLERFELD_50: std::strcpy(buffer,"FEHLERFELD_50");</v>
      </c>
      <c r="I2393">
        <f t="shared" si="113"/>
        <v>14</v>
      </c>
    </row>
    <row r="2394" spans="1:9" x14ac:dyDescent="0.35">
      <c r="A2394" t="s">
        <v>3618</v>
      </c>
      <c r="B2394" t="s">
        <v>2390</v>
      </c>
      <c r="C2394" t="s">
        <v>3617</v>
      </c>
      <c r="D2394" t="str">
        <f t="shared" si="111"/>
        <v>FEHLERFELD_51</v>
      </c>
      <c r="E2394" t="s">
        <v>3619</v>
      </c>
      <c r="F2394" t="str">
        <f t="shared" si="112"/>
        <v>case Property::kFEHLERFELD_51: std::strcpy(buffer,"FEHLERFELD_51");</v>
      </c>
      <c r="I2394">
        <f t="shared" si="113"/>
        <v>14</v>
      </c>
    </row>
    <row r="2395" spans="1:9" x14ac:dyDescent="0.35">
      <c r="A2395" t="s">
        <v>3618</v>
      </c>
      <c r="B2395" t="s">
        <v>2391</v>
      </c>
      <c r="C2395" t="s">
        <v>3617</v>
      </c>
      <c r="D2395" t="str">
        <f t="shared" si="111"/>
        <v>FEHLERFELD_52</v>
      </c>
      <c r="E2395" t="s">
        <v>3619</v>
      </c>
      <c r="F2395" t="str">
        <f t="shared" si="112"/>
        <v>case Property::kFEHLERFELD_52: std::strcpy(buffer,"FEHLERFELD_52");</v>
      </c>
      <c r="I2395">
        <f t="shared" si="113"/>
        <v>14</v>
      </c>
    </row>
    <row r="2396" spans="1:9" x14ac:dyDescent="0.35">
      <c r="A2396" t="s">
        <v>3618</v>
      </c>
      <c r="B2396" t="s">
        <v>2392</v>
      </c>
      <c r="C2396" t="s">
        <v>3617</v>
      </c>
      <c r="D2396" t="str">
        <f t="shared" si="111"/>
        <v>FEHLERFELD_53</v>
      </c>
      <c r="E2396" t="s">
        <v>3619</v>
      </c>
      <c r="F2396" t="str">
        <f t="shared" si="112"/>
        <v>case Property::kFEHLERFELD_53: std::strcpy(buffer,"FEHLERFELD_53");</v>
      </c>
      <c r="I2396">
        <f t="shared" si="113"/>
        <v>14</v>
      </c>
    </row>
    <row r="2397" spans="1:9" x14ac:dyDescent="0.35">
      <c r="A2397" t="s">
        <v>3618</v>
      </c>
      <c r="B2397" t="s">
        <v>2393</v>
      </c>
      <c r="C2397" t="s">
        <v>3617</v>
      </c>
      <c r="D2397" t="str">
        <f t="shared" si="111"/>
        <v>FEHLERFELD_54</v>
      </c>
      <c r="E2397" t="s">
        <v>3619</v>
      </c>
      <c r="F2397" t="str">
        <f t="shared" si="112"/>
        <v>case Property::kFEHLERFELD_54: std::strcpy(buffer,"FEHLERFELD_54");</v>
      </c>
      <c r="I2397">
        <f t="shared" si="113"/>
        <v>14</v>
      </c>
    </row>
    <row r="2398" spans="1:9" x14ac:dyDescent="0.35">
      <c r="A2398" t="s">
        <v>3618</v>
      </c>
      <c r="B2398" t="s">
        <v>2394</v>
      </c>
      <c r="C2398" t="s">
        <v>3617</v>
      </c>
      <c r="D2398" t="str">
        <f t="shared" si="111"/>
        <v>FEHLERFELD_55</v>
      </c>
      <c r="E2398" t="s">
        <v>3619</v>
      </c>
      <c r="F2398" t="str">
        <f t="shared" si="112"/>
        <v>case Property::kFEHLERFELD_55: std::strcpy(buffer,"FEHLERFELD_55");</v>
      </c>
      <c r="I2398">
        <f t="shared" si="113"/>
        <v>14</v>
      </c>
    </row>
    <row r="2399" spans="1:9" x14ac:dyDescent="0.35">
      <c r="A2399" t="s">
        <v>3618</v>
      </c>
      <c r="B2399" t="s">
        <v>2395</v>
      </c>
      <c r="C2399" t="s">
        <v>3617</v>
      </c>
      <c r="D2399" t="str">
        <f t="shared" si="111"/>
        <v>FEHLERFELD_56</v>
      </c>
      <c r="E2399" t="s">
        <v>3619</v>
      </c>
      <c r="F2399" t="str">
        <f t="shared" si="112"/>
        <v>case Property::kFEHLERFELD_56: std::strcpy(buffer,"FEHLERFELD_56");</v>
      </c>
      <c r="I2399">
        <f t="shared" si="113"/>
        <v>14</v>
      </c>
    </row>
    <row r="2400" spans="1:9" x14ac:dyDescent="0.35">
      <c r="A2400" t="s">
        <v>3618</v>
      </c>
      <c r="B2400" t="s">
        <v>2396</v>
      </c>
      <c r="C2400" t="s">
        <v>3617</v>
      </c>
      <c r="D2400" t="str">
        <f t="shared" si="111"/>
        <v>FEHLERFELD_57</v>
      </c>
      <c r="E2400" t="s">
        <v>3619</v>
      </c>
      <c r="F2400" t="str">
        <f t="shared" si="112"/>
        <v>case Property::kFEHLERFELD_57: std::strcpy(buffer,"FEHLERFELD_57");</v>
      </c>
      <c r="I2400">
        <f t="shared" si="113"/>
        <v>14</v>
      </c>
    </row>
    <row r="2401" spans="1:9" x14ac:dyDescent="0.35">
      <c r="A2401" t="s">
        <v>3618</v>
      </c>
      <c r="B2401" t="s">
        <v>2397</v>
      </c>
      <c r="C2401" t="s">
        <v>3617</v>
      </c>
      <c r="D2401" t="str">
        <f t="shared" si="111"/>
        <v>FEHLERFELD_58</v>
      </c>
      <c r="E2401" t="s">
        <v>3619</v>
      </c>
      <c r="F2401" t="str">
        <f t="shared" si="112"/>
        <v>case Property::kFEHLERFELD_58: std::strcpy(buffer,"FEHLERFELD_58");</v>
      </c>
      <c r="I2401">
        <f t="shared" si="113"/>
        <v>14</v>
      </c>
    </row>
    <row r="2402" spans="1:9" x14ac:dyDescent="0.35">
      <c r="A2402" t="s">
        <v>3618</v>
      </c>
      <c r="B2402" t="s">
        <v>2398</v>
      </c>
      <c r="C2402" t="s">
        <v>3617</v>
      </c>
      <c r="D2402" t="str">
        <f t="shared" si="111"/>
        <v>FEHLERFELD_59</v>
      </c>
      <c r="E2402" t="s">
        <v>3619</v>
      </c>
      <c r="F2402" t="str">
        <f t="shared" si="112"/>
        <v>case Property::kFEHLERFELD_59: std::strcpy(buffer,"FEHLERFELD_59");</v>
      </c>
      <c r="I2402">
        <f t="shared" si="113"/>
        <v>14</v>
      </c>
    </row>
    <row r="2403" spans="1:9" x14ac:dyDescent="0.35">
      <c r="A2403" t="s">
        <v>3618</v>
      </c>
      <c r="B2403" t="s">
        <v>2399</v>
      </c>
      <c r="C2403" t="s">
        <v>3617</v>
      </c>
      <c r="D2403" t="str">
        <f t="shared" si="111"/>
        <v>FEHLERFELD_60</v>
      </c>
      <c r="E2403" t="s">
        <v>3619</v>
      </c>
      <c r="F2403" t="str">
        <f t="shared" si="112"/>
        <v>case Property::kFEHLERFELD_60: std::strcpy(buffer,"FEHLERFELD_60");</v>
      </c>
      <c r="I2403">
        <f t="shared" si="113"/>
        <v>14</v>
      </c>
    </row>
    <row r="2404" spans="1:9" x14ac:dyDescent="0.35">
      <c r="A2404" t="s">
        <v>3618</v>
      </c>
      <c r="B2404" t="s">
        <v>2400</v>
      </c>
      <c r="C2404" t="s">
        <v>3617</v>
      </c>
      <c r="D2404" t="str">
        <f t="shared" si="111"/>
        <v>FEHLERFELD_61</v>
      </c>
      <c r="E2404" t="s">
        <v>3619</v>
      </c>
      <c r="F2404" t="str">
        <f t="shared" si="112"/>
        <v>case Property::kFEHLERFELD_61: std::strcpy(buffer,"FEHLERFELD_61");</v>
      </c>
      <c r="I2404">
        <f t="shared" si="113"/>
        <v>14</v>
      </c>
    </row>
    <row r="2405" spans="1:9" x14ac:dyDescent="0.35">
      <c r="A2405" t="s">
        <v>3618</v>
      </c>
      <c r="B2405" t="s">
        <v>2401</v>
      </c>
      <c r="C2405" t="s">
        <v>3617</v>
      </c>
      <c r="D2405" t="str">
        <f t="shared" si="111"/>
        <v>FEHLERFELD_62</v>
      </c>
      <c r="E2405" t="s">
        <v>3619</v>
      </c>
      <c r="F2405" t="str">
        <f t="shared" si="112"/>
        <v>case Property::kFEHLERFELD_62: std::strcpy(buffer,"FEHLERFELD_62");</v>
      </c>
      <c r="I2405">
        <f t="shared" si="113"/>
        <v>14</v>
      </c>
    </row>
    <row r="2406" spans="1:9" x14ac:dyDescent="0.35">
      <c r="A2406" t="s">
        <v>3618</v>
      </c>
      <c r="B2406" t="s">
        <v>2402</v>
      </c>
      <c r="C2406" t="s">
        <v>3617</v>
      </c>
      <c r="D2406" t="str">
        <f t="shared" si="111"/>
        <v>FEHLERFELD_63</v>
      </c>
      <c r="E2406" t="s">
        <v>3619</v>
      </c>
      <c r="F2406" t="str">
        <f t="shared" si="112"/>
        <v>case Property::kFEHLERFELD_63: std::strcpy(buffer,"FEHLERFELD_63");</v>
      </c>
      <c r="I2406">
        <f t="shared" si="113"/>
        <v>14</v>
      </c>
    </row>
    <row r="2407" spans="1:9" x14ac:dyDescent="0.35">
      <c r="A2407" t="s">
        <v>3618</v>
      </c>
      <c r="B2407" t="s">
        <v>2403</v>
      </c>
      <c r="C2407" t="s">
        <v>3617</v>
      </c>
      <c r="D2407" t="str">
        <f t="shared" si="111"/>
        <v>FEHLERFELD_64</v>
      </c>
      <c r="E2407" t="s">
        <v>3619</v>
      </c>
      <c r="F2407" t="str">
        <f t="shared" si="112"/>
        <v>case Property::kFEHLERFELD_64: std::strcpy(buffer,"FEHLERFELD_64");</v>
      </c>
      <c r="I2407">
        <f t="shared" si="113"/>
        <v>14</v>
      </c>
    </row>
    <row r="2408" spans="1:9" x14ac:dyDescent="0.35">
      <c r="A2408" t="s">
        <v>3618</v>
      </c>
      <c r="B2408" t="s">
        <v>2404</v>
      </c>
      <c r="C2408" t="s">
        <v>3617</v>
      </c>
      <c r="D2408" t="str">
        <f t="shared" si="111"/>
        <v>FEHLERFELD_65</v>
      </c>
      <c r="E2408" t="s">
        <v>3619</v>
      </c>
      <c r="F2408" t="str">
        <f t="shared" si="112"/>
        <v>case Property::kFEHLERFELD_65: std::strcpy(buffer,"FEHLERFELD_65");</v>
      </c>
      <c r="I2408">
        <f t="shared" si="113"/>
        <v>14</v>
      </c>
    </row>
    <row r="2409" spans="1:9" x14ac:dyDescent="0.35">
      <c r="A2409" t="s">
        <v>3618</v>
      </c>
      <c r="B2409" t="s">
        <v>2405</v>
      </c>
      <c r="C2409" t="s">
        <v>3617</v>
      </c>
      <c r="D2409" t="str">
        <f t="shared" si="111"/>
        <v>FEHLERFELD_66</v>
      </c>
      <c r="E2409" t="s">
        <v>3619</v>
      </c>
      <c r="F2409" t="str">
        <f t="shared" si="112"/>
        <v>case Property::kFEHLERFELD_66: std::strcpy(buffer,"FEHLERFELD_66");</v>
      </c>
      <c r="I2409">
        <f t="shared" si="113"/>
        <v>14</v>
      </c>
    </row>
    <row r="2410" spans="1:9" x14ac:dyDescent="0.35">
      <c r="A2410" t="s">
        <v>3618</v>
      </c>
      <c r="B2410" t="s">
        <v>2406</v>
      </c>
      <c r="C2410" t="s">
        <v>3617</v>
      </c>
      <c r="D2410" t="str">
        <f t="shared" si="111"/>
        <v>FEHLERFELD_67</v>
      </c>
      <c r="E2410" t="s">
        <v>3619</v>
      </c>
      <c r="F2410" t="str">
        <f t="shared" si="112"/>
        <v>case Property::kFEHLERFELD_67: std::strcpy(buffer,"FEHLERFELD_67");</v>
      </c>
      <c r="I2410">
        <f t="shared" si="113"/>
        <v>14</v>
      </c>
    </row>
    <row r="2411" spans="1:9" x14ac:dyDescent="0.35">
      <c r="A2411" t="s">
        <v>3618</v>
      </c>
      <c r="B2411" t="s">
        <v>2407</v>
      </c>
      <c r="C2411" t="s">
        <v>3617</v>
      </c>
      <c r="D2411" t="str">
        <f t="shared" si="111"/>
        <v>FEHLERFELD_68</v>
      </c>
      <c r="E2411" t="s">
        <v>3619</v>
      </c>
      <c r="F2411" t="str">
        <f t="shared" si="112"/>
        <v>case Property::kFEHLERFELD_68: std::strcpy(buffer,"FEHLERFELD_68");</v>
      </c>
      <c r="I2411">
        <f t="shared" si="113"/>
        <v>14</v>
      </c>
    </row>
    <row r="2412" spans="1:9" x14ac:dyDescent="0.35">
      <c r="A2412" t="s">
        <v>3618</v>
      </c>
      <c r="B2412" t="s">
        <v>2408</v>
      </c>
      <c r="C2412" t="s">
        <v>3617</v>
      </c>
      <c r="D2412" t="str">
        <f t="shared" si="111"/>
        <v>FEHLERFELD_69</v>
      </c>
      <c r="E2412" t="s">
        <v>3619</v>
      </c>
      <c r="F2412" t="str">
        <f t="shared" si="112"/>
        <v>case Property::kFEHLERFELD_69: std::strcpy(buffer,"FEHLERFELD_69");</v>
      </c>
      <c r="I2412">
        <f t="shared" si="113"/>
        <v>14</v>
      </c>
    </row>
    <row r="2413" spans="1:9" x14ac:dyDescent="0.35">
      <c r="A2413" t="s">
        <v>3618</v>
      </c>
      <c r="B2413" t="s">
        <v>2409</v>
      </c>
      <c r="C2413" t="s">
        <v>3617</v>
      </c>
      <c r="D2413" t="str">
        <f t="shared" si="111"/>
        <v>FEHLERFELD_70</v>
      </c>
      <c r="E2413" t="s">
        <v>3619</v>
      </c>
      <c r="F2413" t="str">
        <f t="shared" si="112"/>
        <v>case Property::kFEHLERFELD_70: std::strcpy(buffer,"FEHLERFELD_70");</v>
      </c>
      <c r="I2413">
        <f t="shared" si="113"/>
        <v>14</v>
      </c>
    </row>
    <row r="2414" spans="1:9" x14ac:dyDescent="0.35">
      <c r="A2414" t="s">
        <v>3618</v>
      </c>
      <c r="B2414" t="s">
        <v>2410</v>
      </c>
      <c r="C2414" t="s">
        <v>3617</v>
      </c>
      <c r="D2414" t="str">
        <f t="shared" si="111"/>
        <v>FEHLERFELD_71</v>
      </c>
      <c r="E2414" t="s">
        <v>3619</v>
      </c>
      <c r="F2414" t="str">
        <f t="shared" si="112"/>
        <v>case Property::kFEHLERFELD_71: std::strcpy(buffer,"FEHLERFELD_71");</v>
      </c>
      <c r="I2414">
        <f t="shared" si="113"/>
        <v>14</v>
      </c>
    </row>
    <row r="2415" spans="1:9" x14ac:dyDescent="0.35">
      <c r="A2415" t="s">
        <v>3618</v>
      </c>
      <c r="B2415" t="s">
        <v>2411</v>
      </c>
      <c r="C2415" t="s">
        <v>3617</v>
      </c>
      <c r="D2415" t="str">
        <f t="shared" si="111"/>
        <v>FEHLERFELD_72</v>
      </c>
      <c r="E2415" t="s">
        <v>3619</v>
      </c>
      <c r="F2415" t="str">
        <f t="shared" si="112"/>
        <v>case Property::kFEHLERFELD_72: std::strcpy(buffer,"FEHLERFELD_72");</v>
      </c>
      <c r="I2415">
        <f t="shared" si="113"/>
        <v>14</v>
      </c>
    </row>
    <row r="2416" spans="1:9" x14ac:dyDescent="0.35">
      <c r="A2416" t="s">
        <v>3618</v>
      </c>
      <c r="B2416" t="s">
        <v>2412</v>
      </c>
      <c r="C2416" t="s">
        <v>3617</v>
      </c>
      <c r="D2416" t="str">
        <f t="shared" si="111"/>
        <v>FEHLERFELD_73</v>
      </c>
      <c r="E2416" t="s">
        <v>3619</v>
      </c>
      <c r="F2416" t="str">
        <f t="shared" si="112"/>
        <v>case Property::kFEHLERFELD_73: std::strcpy(buffer,"FEHLERFELD_73");</v>
      </c>
      <c r="I2416">
        <f t="shared" si="113"/>
        <v>14</v>
      </c>
    </row>
    <row r="2417" spans="1:9" x14ac:dyDescent="0.35">
      <c r="A2417" t="s">
        <v>3618</v>
      </c>
      <c r="B2417" t="s">
        <v>2413</v>
      </c>
      <c r="C2417" t="s">
        <v>3617</v>
      </c>
      <c r="D2417" t="str">
        <f t="shared" si="111"/>
        <v>FEHLERFELD_74</v>
      </c>
      <c r="E2417" t="s">
        <v>3619</v>
      </c>
      <c r="F2417" t="str">
        <f t="shared" si="112"/>
        <v>case Property::kFEHLERFELD_74: std::strcpy(buffer,"FEHLERFELD_74");</v>
      </c>
      <c r="I2417">
        <f t="shared" si="113"/>
        <v>14</v>
      </c>
    </row>
    <row r="2418" spans="1:9" x14ac:dyDescent="0.35">
      <c r="A2418" t="s">
        <v>3618</v>
      </c>
      <c r="B2418" t="s">
        <v>2414</v>
      </c>
      <c r="C2418" t="s">
        <v>3617</v>
      </c>
      <c r="D2418" t="str">
        <f t="shared" si="111"/>
        <v>FEHLERFELD_75</v>
      </c>
      <c r="E2418" t="s">
        <v>3619</v>
      </c>
      <c r="F2418" t="str">
        <f t="shared" si="112"/>
        <v>case Property::kFEHLERFELD_75: std::strcpy(buffer,"FEHLERFELD_75");</v>
      </c>
      <c r="I2418">
        <f t="shared" si="113"/>
        <v>14</v>
      </c>
    </row>
    <row r="2419" spans="1:9" x14ac:dyDescent="0.35">
      <c r="A2419" t="s">
        <v>3618</v>
      </c>
      <c r="B2419" t="s">
        <v>2415</v>
      </c>
      <c r="C2419" t="s">
        <v>3617</v>
      </c>
      <c r="D2419" t="str">
        <f t="shared" si="111"/>
        <v>FEHLERFELD_76</v>
      </c>
      <c r="E2419" t="s">
        <v>3619</v>
      </c>
      <c r="F2419" t="str">
        <f t="shared" si="112"/>
        <v>case Property::kFEHLERFELD_76: std::strcpy(buffer,"FEHLERFELD_76");</v>
      </c>
      <c r="I2419">
        <f t="shared" si="113"/>
        <v>14</v>
      </c>
    </row>
    <row r="2420" spans="1:9" x14ac:dyDescent="0.35">
      <c r="A2420" t="s">
        <v>3618</v>
      </c>
      <c r="B2420" t="s">
        <v>2416</v>
      </c>
      <c r="C2420" t="s">
        <v>3617</v>
      </c>
      <c r="D2420" t="str">
        <f t="shared" si="111"/>
        <v>FEHLERFELD_77</v>
      </c>
      <c r="E2420" t="s">
        <v>3619</v>
      </c>
      <c r="F2420" t="str">
        <f t="shared" si="112"/>
        <v>case Property::kFEHLERFELD_77: std::strcpy(buffer,"FEHLERFELD_77");</v>
      </c>
      <c r="I2420">
        <f t="shared" si="113"/>
        <v>14</v>
      </c>
    </row>
    <row r="2421" spans="1:9" x14ac:dyDescent="0.35">
      <c r="A2421" t="s">
        <v>3618</v>
      </c>
      <c r="B2421" t="s">
        <v>2417</v>
      </c>
      <c r="C2421" t="s">
        <v>3617</v>
      </c>
      <c r="D2421" t="str">
        <f t="shared" si="111"/>
        <v>FEHLERFELD_78</v>
      </c>
      <c r="E2421" t="s">
        <v>3619</v>
      </c>
      <c r="F2421" t="str">
        <f t="shared" si="112"/>
        <v>case Property::kFEHLERFELD_78: std::strcpy(buffer,"FEHLERFELD_78");</v>
      </c>
      <c r="I2421">
        <f t="shared" si="113"/>
        <v>14</v>
      </c>
    </row>
    <row r="2422" spans="1:9" x14ac:dyDescent="0.35">
      <c r="A2422" t="s">
        <v>3618</v>
      </c>
      <c r="B2422" t="s">
        <v>2418</v>
      </c>
      <c r="C2422" t="s">
        <v>3617</v>
      </c>
      <c r="D2422" t="str">
        <f t="shared" si="111"/>
        <v>FEHLERFELD_79</v>
      </c>
      <c r="E2422" t="s">
        <v>3619</v>
      </c>
      <c r="F2422" t="str">
        <f t="shared" si="112"/>
        <v>case Property::kFEHLERFELD_79: std::strcpy(buffer,"FEHLERFELD_79");</v>
      </c>
      <c r="I2422">
        <f t="shared" si="113"/>
        <v>14</v>
      </c>
    </row>
    <row r="2423" spans="1:9" x14ac:dyDescent="0.35">
      <c r="A2423" t="s">
        <v>3618</v>
      </c>
      <c r="B2423" t="s">
        <v>2419</v>
      </c>
      <c r="C2423" t="s">
        <v>3617</v>
      </c>
      <c r="D2423" t="str">
        <f t="shared" si="111"/>
        <v>FEHLERFELD_80</v>
      </c>
      <c r="E2423" t="s">
        <v>3619</v>
      </c>
      <c r="F2423" t="str">
        <f t="shared" si="112"/>
        <v>case Property::kFEHLERFELD_80: std::strcpy(buffer,"FEHLERFELD_80");</v>
      </c>
      <c r="I2423">
        <f t="shared" si="113"/>
        <v>14</v>
      </c>
    </row>
    <row r="2424" spans="1:9" x14ac:dyDescent="0.35">
      <c r="A2424" t="s">
        <v>3618</v>
      </c>
      <c r="B2424" t="s">
        <v>2420</v>
      </c>
      <c r="C2424" t="s">
        <v>3617</v>
      </c>
      <c r="D2424" t="str">
        <f t="shared" si="111"/>
        <v>FEHLERFELD_81</v>
      </c>
      <c r="E2424" t="s">
        <v>3619</v>
      </c>
      <c r="F2424" t="str">
        <f t="shared" si="112"/>
        <v>case Property::kFEHLERFELD_81: std::strcpy(buffer,"FEHLERFELD_81");</v>
      </c>
      <c r="I2424">
        <f t="shared" si="113"/>
        <v>14</v>
      </c>
    </row>
    <row r="2425" spans="1:9" x14ac:dyDescent="0.35">
      <c r="A2425" t="s">
        <v>3618</v>
      </c>
      <c r="B2425" t="s">
        <v>2421</v>
      </c>
      <c r="C2425" t="s">
        <v>3617</v>
      </c>
      <c r="D2425" t="str">
        <f t="shared" si="111"/>
        <v>FEHLERFELD_82</v>
      </c>
      <c r="E2425" t="s">
        <v>3619</v>
      </c>
      <c r="F2425" t="str">
        <f t="shared" si="112"/>
        <v>case Property::kFEHLERFELD_82: std::strcpy(buffer,"FEHLERFELD_82");</v>
      </c>
      <c r="I2425">
        <f t="shared" si="113"/>
        <v>14</v>
      </c>
    </row>
    <row r="2426" spans="1:9" x14ac:dyDescent="0.35">
      <c r="A2426" t="s">
        <v>3618</v>
      </c>
      <c r="B2426" t="s">
        <v>2422</v>
      </c>
      <c r="C2426" t="s">
        <v>3617</v>
      </c>
      <c r="D2426" t="str">
        <f t="shared" si="111"/>
        <v>FEHLERFELD_83</v>
      </c>
      <c r="E2426" t="s">
        <v>3619</v>
      </c>
      <c r="F2426" t="str">
        <f t="shared" si="112"/>
        <v>case Property::kFEHLERFELD_83: std::strcpy(buffer,"FEHLERFELD_83");</v>
      </c>
      <c r="I2426">
        <f t="shared" si="113"/>
        <v>14</v>
      </c>
    </row>
    <row r="2427" spans="1:9" x14ac:dyDescent="0.35">
      <c r="A2427" t="s">
        <v>3618</v>
      </c>
      <c r="B2427" t="s">
        <v>2423</v>
      </c>
      <c r="C2427" t="s">
        <v>3617</v>
      </c>
      <c r="D2427" t="str">
        <f t="shared" si="111"/>
        <v>FEHLERFELD_84</v>
      </c>
      <c r="E2427" t="s">
        <v>3619</v>
      </c>
      <c r="F2427" t="str">
        <f t="shared" si="112"/>
        <v>case Property::kFEHLERFELD_84: std::strcpy(buffer,"FEHLERFELD_84");</v>
      </c>
      <c r="I2427">
        <f t="shared" si="113"/>
        <v>14</v>
      </c>
    </row>
    <row r="2428" spans="1:9" x14ac:dyDescent="0.35">
      <c r="A2428" t="s">
        <v>3618</v>
      </c>
      <c r="B2428" t="s">
        <v>2424</v>
      </c>
      <c r="C2428" t="s">
        <v>3617</v>
      </c>
      <c r="D2428" t="str">
        <f t="shared" si="111"/>
        <v>FEHLERFELD_85</v>
      </c>
      <c r="E2428" t="s">
        <v>3619</v>
      </c>
      <c r="F2428" t="str">
        <f t="shared" si="112"/>
        <v>case Property::kFEHLERFELD_85: std::strcpy(buffer,"FEHLERFELD_85");</v>
      </c>
      <c r="I2428">
        <f t="shared" si="113"/>
        <v>14</v>
      </c>
    </row>
    <row r="2429" spans="1:9" x14ac:dyDescent="0.35">
      <c r="A2429" t="s">
        <v>3618</v>
      </c>
      <c r="B2429" t="s">
        <v>2425</v>
      </c>
      <c r="C2429" t="s">
        <v>3617</v>
      </c>
      <c r="D2429" t="str">
        <f t="shared" si="111"/>
        <v>FEHLERFELD_86</v>
      </c>
      <c r="E2429" t="s">
        <v>3619</v>
      </c>
      <c r="F2429" t="str">
        <f t="shared" si="112"/>
        <v>case Property::kFEHLERFELD_86: std::strcpy(buffer,"FEHLERFELD_86");</v>
      </c>
      <c r="I2429">
        <f t="shared" si="113"/>
        <v>14</v>
      </c>
    </row>
    <row r="2430" spans="1:9" x14ac:dyDescent="0.35">
      <c r="A2430" t="s">
        <v>3618</v>
      </c>
      <c r="B2430" t="s">
        <v>2426</v>
      </c>
      <c r="C2430" t="s">
        <v>3617</v>
      </c>
      <c r="D2430" t="str">
        <f t="shared" si="111"/>
        <v>FEHLERFELD_87</v>
      </c>
      <c r="E2430" t="s">
        <v>3619</v>
      </c>
      <c r="F2430" t="str">
        <f t="shared" si="112"/>
        <v>case Property::kFEHLERFELD_87: std::strcpy(buffer,"FEHLERFELD_87");</v>
      </c>
      <c r="I2430">
        <f t="shared" si="113"/>
        <v>14</v>
      </c>
    </row>
    <row r="2431" spans="1:9" x14ac:dyDescent="0.35">
      <c r="A2431" t="s">
        <v>3618</v>
      </c>
      <c r="B2431" t="s">
        <v>2427</v>
      </c>
      <c r="C2431" t="s">
        <v>3617</v>
      </c>
      <c r="D2431" t="str">
        <f t="shared" si="111"/>
        <v>FEHLERFELD_88</v>
      </c>
      <c r="E2431" t="s">
        <v>3619</v>
      </c>
      <c r="F2431" t="str">
        <f t="shared" si="112"/>
        <v>case Property::kFEHLERFELD_88: std::strcpy(buffer,"FEHLERFELD_88");</v>
      </c>
      <c r="I2431">
        <f t="shared" si="113"/>
        <v>14</v>
      </c>
    </row>
    <row r="2432" spans="1:9" x14ac:dyDescent="0.35">
      <c r="A2432" t="s">
        <v>3618</v>
      </c>
      <c r="B2432" t="s">
        <v>2428</v>
      </c>
      <c r="C2432" t="s">
        <v>3617</v>
      </c>
      <c r="D2432" t="str">
        <f t="shared" si="111"/>
        <v>FEHLERFELD_89</v>
      </c>
      <c r="E2432" t="s">
        <v>3619</v>
      </c>
      <c r="F2432" t="str">
        <f t="shared" si="112"/>
        <v>case Property::kFEHLERFELD_89: std::strcpy(buffer,"FEHLERFELD_89");</v>
      </c>
      <c r="I2432">
        <f t="shared" si="113"/>
        <v>14</v>
      </c>
    </row>
    <row r="2433" spans="1:9" x14ac:dyDescent="0.35">
      <c r="A2433" t="s">
        <v>3618</v>
      </c>
      <c r="B2433" t="s">
        <v>2429</v>
      </c>
      <c r="C2433" t="s">
        <v>3617</v>
      </c>
      <c r="D2433" t="str">
        <f t="shared" si="111"/>
        <v>FEHLERFELD_90</v>
      </c>
      <c r="E2433" t="s">
        <v>3619</v>
      </c>
      <c r="F2433" t="str">
        <f t="shared" si="112"/>
        <v>case Property::kFEHLERFELD_90: std::strcpy(buffer,"FEHLERFELD_90");</v>
      </c>
      <c r="I2433">
        <f t="shared" si="113"/>
        <v>14</v>
      </c>
    </row>
    <row r="2434" spans="1:9" x14ac:dyDescent="0.35">
      <c r="A2434" t="s">
        <v>3618</v>
      </c>
      <c r="B2434" t="s">
        <v>2430</v>
      </c>
      <c r="C2434" t="s">
        <v>3617</v>
      </c>
      <c r="D2434" t="str">
        <f t="shared" si="111"/>
        <v>FEHLERFELD_91</v>
      </c>
      <c r="E2434" t="s">
        <v>3619</v>
      </c>
      <c r="F2434" t="str">
        <f t="shared" si="112"/>
        <v>case Property::kFEHLERFELD_91: std::strcpy(buffer,"FEHLERFELD_91");</v>
      </c>
      <c r="I2434">
        <f t="shared" si="113"/>
        <v>14</v>
      </c>
    </row>
    <row r="2435" spans="1:9" x14ac:dyDescent="0.35">
      <c r="A2435" t="s">
        <v>3618</v>
      </c>
      <c r="B2435" t="s">
        <v>2431</v>
      </c>
      <c r="C2435" t="s">
        <v>3617</v>
      </c>
      <c r="D2435" t="str">
        <f t="shared" si="111"/>
        <v>FEHLERFELD_92</v>
      </c>
      <c r="E2435" t="s">
        <v>3619</v>
      </c>
      <c r="F2435" t="str">
        <f t="shared" si="112"/>
        <v>case Property::kFEHLERFELD_92: std::strcpy(buffer,"FEHLERFELD_92");</v>
      </c>
      <c r="I2435">
        <f t="shared" si="113"/>
        <v>14</v>
      </c>
    </row>
    <row r="2436" spans="1:9" x14ac:dyDescent="0.35">
      <c r="A2436" t="s">
        <v>3618</v>
      </c>
      <c r="B2436" t="s">
        <v>2432</v>
      </c>
      <c r="C2436" t="s">
        <v>3617</v>
      </c>
      <c r="D2436" t="str">
        <f t="shared" si="111"/>
        <v>FEHLERFELD_93</v>
      </c>
      <c r="E2436" t="s">
        <v>3619</v>
      </c>
      <c r="F2436" t="str">
        <f t="shared" si="112"/>
        <v>case Property::kFEHLERFELD_93: std::strcpy(buffer,"FEHLERFELD_93");</v>
      </c>
      <c r="I2436">
        <f t="shared" si="113"/>
        <v>14</v>
      </c>
    </row>
    <row r="2437" spans="1:9" x14ac:dyDescent="0.35">
      <c r="A2437" t="s">
        <v>3618</v>
      </c>
      <c r="B2437" t="s">
        <v>2433</v>
      </c>
      <c r="C2437" t="s">
        <v>3617</v>
      </c>
      <c r="D2437" t="str">
        <f t="shared" ref="D2437:D2500" si="114">RIGHT(B2437,LEN(B2437)-1)</f>
        <v>FEHLERFELD_94</v>
      </c>
      <c r="E2437" t="s">
        <v>3619</v>
      </c>
      <c r="F2437" t="str">
        <f t="shared" ref="F2437:F2500" si="115">A2437&amp;B2437&amp;C2437&amp;D2437&amp;E2437</f>
        <v>case Property::kFEHLERFELD_94: std::strcpy(buffer,"FEHLERFELD_94");</v>
      </c>
      <c r="I2437">
        <f t="shared" ref="I2437:I2500" si="116">LEN(B2437)</f>
        <v>14</v>
      </c>
    </row>
    <row r="2438" spans="1:9" x14ac:dyDescent="0.35">
      <c r="A2438" t="s">
        <v>3618</v>
      </c>
      <c r="B2438" t="s">
        <v>2434</v>
      </c>
      <c r="C2438" t="s">
        <v>3617</v>
      </c>
      <c r="D2438" t="str">
        <f t="shared" si="114"/>
        <v>FEHLERFELD_95</v>
      </c>
      <c r="E2438" t="s">
        <v>3619</v>
      </c>
      <c r="F2438" t="str">
        <f t="shared" si="115"/>
        <v>case Property::kFEHLERFELD_95: std::strcpy(buffer,"FEHLERFELD_95");</v>
      </c>
      <c r="I2438">
        <f t="shared" si="116"/>
        <v>14</v>
      </c>
    </row>
    <row r="2439" spans="1:9" x14ac:dyDescent="0.35">
      <c r="A2439" t="s">
        <v>3618</v>
      </c>
      <c r="B2439" t="s">
        <v>2435</v>
      </c>
      <c r="C2439" t="s">
        <v>3617</v>
      </c>
      <c r="D2439" t="str">
        <f t="shared" si="114"/>
        <v>FEHLERFELD_96</v>
      </c>
      <c r="E2439" t="s">
        <v>3619</v>
      </c>
      <c r="F2439" t="str">
        <f t="shared" si="115"/>
        <v>case Property::kFEHLERFELD_96: std::strcpy(buffer,"FEHLERFELD_96");</v>
      </c>
      <c r="I2439">
        <f t="shared" si="116"/>
        <v>14</v>
      </c>
    </row>
    <row r="2440" spans="1:9" x14ac:dyDescent="0.35">
      <c r="A2440" t="s">
        <v>3618</v>
      </c>
      <c r="B2440" t="s">
        <v>2436</v>
      </c>
      <c r="C2440" t="s">
        <v>3617</v>
      </c>
      <c r="D2440" t="str">
        <f t="shared" si="114"/>
        <v>FEHLERFELD_97</v>
      </c>
      <c r="E2440" t="s">
        <v>3619</v>
      </c>
      <c r="F2440" t="str">
        <f t="shared" si="115"/>
        <v>case Property::kFEHLERFELD_97: std::strcpy(buffer,"FEHLERFELD_97");</v>
      </c>
      <c r="I2440">
        <f t="shared" si="116"/>
        <v>14</v>
      </c>
    </row>
    <row r="2441" spans="1:9" x14ac:dyDescent="0.35">
      <c r="A2441" t="s">
        <v>3618</v>
      </c>
      <c r="B2441" t="s">
        <v>2437</v>
      </c>
      <c r="C2441" t="s">
        <v>3617</v>
      </c>
      <c r="D2441" t="str">
        <f t="shared" si="114"/>
        <v>FEHLERFELD_98</v>
      </c>
      <c r="E2441" t="s">
        <v>3619</v>
      </c>
      <c r="F2441" t="str">
        <f t="shared" si="115"/>
        <v>case Property::kFEHLERFELD_98: std::strcpy(buffer,"FEHLERFELD_98");</v>
      </c>
      <c r="I2441">
        <f t="shared" si="116"/>
        <v>14</v>
      </c>
    </row>
    <row r="2442" spans="1:9" x14ac:dyDescent="0.35">
      <c r="A2442" t="s">
        <v>3618</v>
      </c>
      <c r="B2442" t="s">
        <v>2438</v>
      </c>
      <c r="C2442" t="s">
        <v>3617</v>
      </c>
      <c r="D2442" t="str">
        <f t="shared" si="114"/>
        <v>FEHLERFELD_99</v>
      </c>
      <c r="E2442" t="s">
        <v>3619</v>
      </c>
      <c r="F2442" t="str">
        <f t="shared" si="115"/>
        <v>case Property::kFEHLERFELD_99: std::strcpy(buffer,"FEHLERFELD_99");</v>
      </c>
      <c r="I2442">
        <f t="shared" si="116"/>
        <v>14</v>
      </c>
    </row>
    <row r="2443" spans="1:9" x14ac:dyDescent="0.35">
      <c r="A2443" t="s">
        <v>3618</v>
      </c>
      <c r="B2443" t="s">
        <v>2439</v>
      </c>
      <c r="C2443" t="s">
        <v>3617</v>
      </c>
      <c r="D2443" t="str">
        <f t="shared" si="114"/>
        <v>FEHLERFELD_100</v>
      </c>
      <c r="E2443" t="s">
        <v>3619</v>
      </c>
      <c r="F2443" t="str">
        <f t="shared" si="115"/>
        <v>case Property::kFEHLERFELD_100: std::strcpy(buffer,"FEHLERFELD_100");</v>
      </c>
      <c r="I2443">
        <f t="shared" si="116"/>
        <v>15</v>
      </c>
    </row>
    <row r="2444" spans="1:9" x14ac:dyDescent="0.35">
      <c r="A2444" t="s">
        <v>3618</v>
      </c>
      <c r="B2444" t="s">
        <v>2440</v>
      </c>
      <c r="C2444" t="s">
        <v>3617</v>
      </c>
      <c r="D2444" t="str">
        <f t="shared" si="114"/>
        <v>FEHLERFELD_101</v>
      </c>
      <c r="E2444" t="s">
        <v>3619</v>
      </c>
      <c r="F2444" t="str">
        <f t="shared" si="115"/>
        <v>case Property::kFEHLERFELD_101: std::strcpy(buffer,"FEHLERFELD_101");</v>
      </c>
      <c r="I2444">
        <f t="shared" si="116"/>
        <v>15</v>
      </c>
    </row>
    <row r="2445" spans="1:9" x14ac:dyDescent="0.35">
      <c r="A2445" t="s">
        <v>3618</v>
      </c>
      <c r="B2445" t="s">
        <v>2441</v>
      </c>
      <c r="C2445" t="s">
        <v>3617</v>
      </c>
      <c r="D2445" t="str">
        <f t="shared" si="114"/>
        <v>FEHLERFELD_102</v>
      </c>
      <c r="E2445" t="s">
        <v>3619</v>
      </c>
      <c r="F2445" t="str">
        <f t="shared" si="115"/>
        <v>case Property::kFEHLERFELD_102: std::strcpy(buffer,"FEHLERFELD_102");</v>
      </c>
      <c r="I2445">
        <f t="shared" si="116"/>
        <v>15</v>
      </c>
    </row>
    <row r="2446" spans="1:9" x14ac:dyDescent="0.35">
      <c r="A2446" t="s">
        <v>3618</v>
      </c>
      <c r="B2446" t="s">
        <v>2442</v>
      </c>
      <c r="C2446" t="s">
        <v>3617</v>
      </c>
      <c r="D2446" t="str">
        <f t="shared" si="114"/>
        <v>FEHLERFELD_103</v>
      </c>
      <c r="E2446" t="s">
        <v>3619</v>
      </c>
      <c r="F2446" t="str">
        <f t="shared" si="115"/>
        <v>case Property::kFEHLERFELD_103: std::strcpy(buffer,"FEHLERFELD_103");</v>
      </c>
      <c r="I2446">
        <f t="shared" si="116"/>
        <v>15</v>
      </c>
    </row>
    <row r="2447" spans="1:9" x14ac:dyDescent="0.35">
      <c r="A2447" t="s">
        <v>3618</v>
      </c>
      <c r="B2447" t="s">
        <v>2443</v>
      </c>
      <c r="C2447" t="s">
        <v>3617</v>
      </c>
      <c r="D2447" t="str">
        <f t="shared" si="114"/>
        <v>FEHLERFELD_104</v>
      </c>
      <c r="E2447" t="s">
        <v>3619</v>
      </c>
      <c r="F2447" t="str">
        <f t="shared" si="115"/>
        <v>case Property::kFEHLERFELD_104: std::strcpy(buffer,"FEHLERFELD_104");</v>
      </c>
      <c r="I2447">
        <f t="shared" si="116"/>
        <v>15</v>
      </c>
    </row>
    <row r="2448" spans="1:9" x14ac:dyDescent="0.35">
      <c r="A2448" t="s">
        <v>3618</v>
      </c>
      <c r="B2448" t="s">
        <v>2444</v>
      </c>
      <c r="C2448" t="s">
        <v>3617</v>
      </c>
      <c r="D2448" t="str">
        <f t="shared" si="114"/>
        <v>FEHLERFELD_105</v>
      </c>
      <c r="E2448" t="s">
        <v>3619</v>
      </c>
      <c r="F2448" t="str">
        <f t="shared" si="115"/>
        <v>case Property::kFEHLERFELD_105: std::strcpy(buffer,"FEHLERFELD_105");</v>
      </c>
      <c r="I2448">
        <f t="shared" si="116"/>
        <v>15</v>
      </c>
    </row>
    <row r="2449" spans="1:9" x14ac:dyDescent="0.35">
      <c r="A2449" t="s">
        <v>3618</v>
      </c>
      <c r="B2449" t="s">
        <v>2445</v>
      </c>
      <c r="C2449" t="s">
        <v>3617</v>
      </c>
      <c r="D2449" t="str">
        <f t="shared" si="114"/>
        <v>FEHLERFELD_106</v>
      </c>
      <c r="E2449" t="s">
        <v>3619</v>
      </c>
      <c r="F2449" t="str">
        <f t="shared" si="115"/>
        <v>case Property::kFEHLERFELD_106: std::strcpy(buffer,"FEHLERFELD_106");</v>
      </c>
      <c r="I2449">
        <f t="shared" si="116"/>
        <v>15</v>
      </c>
    </row>
    <row r="2450" spans="1:9" x14ac:dyDescent="0.35">
      <c r="A2450" t="s">
        <v>3618</v>
      </c>
      <c r="B2450" t="s">
        <v>2446</v>
      </c>
      <c r="C2450" t="s">
        <v>3617</v>
      </c>
      <c r="D2450" t="str">
        <f t="shared" si="114"/>
        <v>FEHLERFELD_107</v>
      </c>
      <c r="E2450" t="s">
        <v>3619</v>
      </c>
      <c r="F2450" t="str">
        <f t="shared" si="115"/>
        <v>case Property::kFEHLERFELD_107: std::strcpy(buffer,"FEHLERFELD_107");</v>
      </c>
      <c r="I2450">
        <f t="shared" si="116"/>
        <v>15</v>
      </c>
    </row>
    <row r="2451" spans="1:9" x14ac:dyDescent="0.35">
      <c r="A2451" t="s">
        <v>3618</v>
      </c>
      <c r="B2451" t="s">
        <v>2447</v>
      </c>
      <c r="C2451" t="s">
        <v>3617</v>
      </c>
      <c r="D2451" t="str">
        <f t="shared" si="114"/>
        <v>FEHLERFELD_108</v>
      </c>
      <c r="E2451" t="s">
        <v>3619</v>
      </c>
      <c r="F2451" t="str">
        <f t="shared" si="115"/>
        <v>case Property::kFEHLERFELD_108: std::strcpy(buffer,"FEHLERFELD_108");</v>
      </c>
      <c r="I2451">
        <f t="shared" si="116"/>
        <v>15</v>
      </c>
    </row>
    <row r="2452" spans="1:9" x14ac:dyDescent="0.35">
      <c r="A2452" t="s">
        <v>3618</v>
      </c>
      <c r="B2452" t="s">
        <v>2448</v>
      </c>
      <c r="C2452" t="s">
        <v>3617</v>
      </c>
      <c r="D2452" t="str">
        <f t="shared" si="114"/>
        <v>FEHLERFELD_109</v>
      </c>
      <c r="E2452" t="s">
        <v>3619</v>
      </c>
      <c r="F2452" t="str">
        <f t="shared" si="115"/>
        <v>case Property::kFEHLERFELD_109: std::strcpy(buffer,"FEHLERFELD_109");</v>
      </c>
      <c r="I2452">
        <f t="shared" si="116"/>
        <v>15</v>
      </c>
    </row>
    <row r="2453" spans="1:9" x14ac:dyDescent="0.35">
      <c r="A2453" t="s">
        <v>3618</v>
      </c>
      <c r="B2453" t="s">
        <v>2449</v>
      </c>
      <c r="C2453" t="s">
        <v>3617</v>
      </c>
      <c r="D2453" t="str">
        <f t="shared" si="114"/>
        <v>FEHLERFELD_110</v>
      </c>
      <c r="E2453" t="s">
        <v>3619</v>
      </c>
      <c r="F2453" t="str">
        <f t="shared" si="115"/>
        <v>case Property::kFEHLERFELD_110: std::strcpy(buffer,"FEHLERFELD_110");</v>
      </c>
      <c r="I2453">
        <f t="shared" si="116"/>
        <v>15</v>
      </c>
    </row>
    <row r="2454" spans="1:9" x14ac:dyDescent="0.35">
      <c r="A2454" t="s">
        <v>3618</v>
      </c>
      <c r="B2454" t="s">
        <v>2450</v>
      </c>
      <c r="C2454" t="s">
        <v>3617</v>
      </c>
      <c r="D2454" t="str">
        <f t="shared" si="114"/>
        <v>FEHLERFELD_111</v>
      </c>
      <c r="E2454" t="s">
        <v>3619</v>
      </c>
      <c r="F2454" t="str">
        <f t="shared" si="115"/>
        <v>case Property::kFEHLERFELD_111: std::strcpy(buffer,"FEHLERFELD_111");</v>
      </c>
      <c r="I2454">
        <f t="shared" si="116"/>
        <v>15</v>
      </c>
    </row>
    <row r="2455" spans="1:9" x14ac:dyDescent="0.35">
      <c r="A2455" t="s">
        <v>3618</v>
      </c>
      <c r="B2455" t="s">
        <v>2451</v>
      </c>
      <c r="C2455" t="s">
        <v>3617</v>
      </c>
      <c r="D2455" t="str">
        <f t="shared" si="114"/>
        <v>FEHLERFELD_112</v>
      </c>
      <c r="E2455" t="s">
        <v>3619</v>
      </c>
      <c r="F2455" t="str">
        <f t="shared" si="115"/>
        <v>case Property::kFEHLERFELD_112: std::strcpy(buffer,"FEHLERFELD_112");</v>
      </c>
      <c r="I2455">
        <f t="shared" si="116"/>
        <v>15</v>
      </c>
    </row>
    <row r="2456" spans="1:9" x14ac:dyDescent="0.35">
      <c r="A2456" t="s">
        <v>3618</v>
      </c>
      <c r="B2456" t="s">
        <v>2452</v>
      </c>
      <c r="C2456" t="s">
        <v>3617</v>
      </c>
      <c r="D2456" t="str">
        <f t="shared" si="114"/>
        <v>FEHLERFELD_113</v>
      </c>
      <c r="E2456" t="s">
        <v>3619</v>
      </c>
      <c r="F2456" t="str">
        <f t="shared" si="115"/>
        <v>case Property::kFEHLERFELD_113: std::strcpy(buffer,"FEHLERFELD_113");</v>
      </c>
      <c r="I2456">
        <f t="shared" si="116"/>
        <v>15</v>
      </c>
    </row>
    <row r="2457" spans="1:9" x14ac:dyDescent="0.35">
      <c r="A2457" t="s">
        <v>3618</v>
      </c>
      <c r="B2457" t="s">
        <v>2453</v>
      </c>
      <c r="C2457" t="s">
        <v>3617</v>
      </c>
      <c r="D2457" t="str">
        <f t="shared" si="114"/>
        <v>FEHLERFELD_114</v>
      </c>
      <c r="E2457" t="s">
        <v>3619</v>
      </c>
      <c r="F2457" t="str">
        <f t="shared" si="115"/>
        <v>case Property::kFEHLERFELD_114: std::strcpy(buffer,"FEHLERFELD_114");</v>
      </c>
      <c r="I2457">
        <f t="shared" si="116"/>
        <v>15</v>
      </c>
    </row>
    <row r="2458" spans="1:9" x14ac:dyDescent="0.35">
      <c r="A2458" t="s">
        <v>3618</v>
      </c>
      <c r="B2458" t="s">
        <v>2454</v>
      </c>
      <c r="C2458" t="s">
        <v>3617</v>
      </c>
      <c r="D2458" t="str">
        <f t="shared" si="114"/>
        <v>FEHLERFELD_115</v>
      </c>
      <c r="E2458" t="s">
        <v>3619</v>
      </c>
      <c r="F2458" t="str">
        <f t="shared" si="115"/>
        <v>case Property::kFEHLERFELD_115: std::strcpy(buffer,"FEHLERFELD_115");</v>
      </c>
      <c r="I2458">
        <f t="shared" si="116"/>
        <v>15</v>
      </c>
    </row>
    <row r="2459" spans="1:9" x14ac:dyDescent="0.35">
      <c r="A2459" t="s">
        <v>3618</v>
      </c>
      <c r="B2459" t="s">
        <v>2455</v>
      </c>
      <c r="C2459" t="s">
        <v>3617</v>
      </c>
      <c r="D2459" t="str">
        <f t="shared" si="114"/>
        <v>FEHLERFELD_116</v>
      </c>
      <c r="E2459" t="s">
        <v>3619</v>
      </c>
      <c r="F2459" t="str">
        <f t="shared" si="115"/>
        <v>case Property::kFEHLERFELD_116: std::strcpy(buffer,"FEHLERFELD_116");</v>
      </c>
      <c r="I2459">
        <f t="shared" si="116"/>
        <v>15</v>
      </c>
    </row>
    <row r="2460" spans="1:9" x14ac:dyDescent="0.35">
      <c r="A2460" t="s">
        <v>3618</v>
      </c>
      <c r="B2460" t="s">
        <v>2456</v>
      </c>
      <c r="C2460" t="s">
        <v>3617</v>
      </c>
      <c r="D2460" t="str">
        <f t="shared" si="114"/>
        <v>FEHLERFELD_117</v>
      </c>
      <c r="E2460" t="s">
        <v>3619</v>
      </c>
      <c r="F2460" t="str">
        <f t="shared" si="115"/>
        <v>case Property::kFEHLERFELD_117: std::strcpy(buffer,"FEHLERFELD_117");</v>
      </c>
      <c r="I2460">
        <f t="shared" si="116"/>
        <v>15</v>
      </c>
    </row>
    <row r="2461" spans="1:9" x14ac:dyDescent="0.35">
      <c r="A2461" t="s">
        <v>3618</v>
      </c>
      <c r="B2461" t="s">
        <v>2457</v>
      </c>
      <c r="C2461" t="s">
        <v>3617</v>
      </c>
      <c r="D2461" t="str">
        <f t="shared" si="114"/>
        <v>FEHLERFELD_118</v>
      </c>
      <c r="E2461" t="s">
        <v>3619</v>
      </c>
      <c r="F2461" t="str">
        <f t="shared" si="115"/>
        <v>case Property::kFEHLERFELD_118: std::strcpy(buffer,"FEHLERFELD_118");</v>
      </c>
      <c r="I2461">
        <f t="shared" si="116"/>
        <v>15</v>
      </c>
    </row>
    <row r="2462" spans="1:9" x14ac:dyDescent="0.35">
      <c r="A2462" t="s">
        <v>3618</v>
      </c>
      <c r="B2462" t="s">
        <v>2458</v>
      </c>
      <c r="C2462" t="s">
        <v>3617</v>
      </c>
      <c r="D2462" t="str">
        <f t="shared" si="114"/>
        <v>FEHLERFELD_119</v>
      </c>
      <c r="E2462" t="s">
        <v>3619</v>
      </c>
      <c r="F2462" t="str">
        <f t="shared" si="115"/>
        <v>case Property::kFEHLERFELD_119: std::strcpy(buffer,"FEHLERFELD_119");</v>
      </c>
      <c r="I2462">
        <f t="shared" si="116"/>
        <v>15</v>
      </c>
    </row>
    <row r="2463" spans="1:9" x14ac:dyDescent="0.35">
      <c r="A2463" t="s">
        <v>3618</v>
      </c>
      <c r="B2463" t="s">
        <v>2459</v>
      </c>
      <c r="C2463" t="s">
        <v>3617</v>
      </c>
      <c r="D2463" t="str">
        <f t="shared" si="114"/>
        <v>FEHLERFELD_120</v>
      </c>
      <c r="E2463" t="s">
        <v>3619</v>
      </c>
      <c r="F2463" t="str">
        <f t="shared" si="115"/>
        <v>case Property::kFEHLERFELD_120: std::strcpy(buffer,"FEHLERFELD_120");</v>
      </c>
      <c r="I2463">
        <f t="shared" si="116"/>
        <v>15</v>
      </c>
    </row>
    <row r="2464" spans="1:9" x14ac:dyDescent="0.35">
      <c r="A2464" t="s">
        <v>3618</v>
      </c>
      <c r="B2464" t="s">
        <v>2460</v>
      </c>
      <c r="C2464" t="s">
        <v>3617</v>
      </c>
      <c r="D2464" t="str">
        <f t="shared" si="114"/>
        <v>FEHLERFELD_121</v>
      </c>
      <c r="E2464" t="s">
        <v>3619</v>
      </c>
      <c r="F2464" t="str">
        <f t="shared" si="115"/>
        <v>case Property::kFEHLERFELD_121: std::strcpy(buffer,"FEHLERFELD_121");</v>
      </c>
      <c r="I2464">
        <f t="shared" si="116"/>
        <v>15</v>
      </c>
    </row>
    <row r="2465" spans="1:9" x14ac:dyDescent="0.35">
      <c r="A2465" t="s">
        <v>3618</v>
      </c>
      <c r="B2465" t="s">
        <v>2461</v>
      </c>
      <c r="C2465" t="s">
        <v>3617</v>
      </c>
      <c r="D2465" t="str">
        <f t="shared" si="114"/>
        <v>FEHLERFELD_122</v>
      </c>
      <c r="E2465" t="s">
        <v>3619</v>
      </c>
      <c r="F2465" t="str">
        <f t="shared" si="115"/>
        <v>case Property::kFEHLERFELD_122: std::strcpy(buffer,"FEHLERFELD_122");</v>
      </c>
      <c r="I2465">
        <f t="shared" si="116"/>
        <v>15</v>
      </c>
    </row>
    <row r="2466" spans="1:9" x14ac:dyDescent="0.35">
      <c r="A2466" t="s">
        <v>3618</v>
      </c>
      <c r="B2466" t="s">
        <v>2462</v>
      </c>
      <c r="C2466" t="s">
        <v>3617</v>
      </c>
      <c r="D2466" t="str">
        <f t="shared" si="114"/>
        <v>FEHLERFELD_123</v>
      </c>
      <c r="E2466" t="s">
        <v>3619</v>
      </c>
      <c r="F2466" t="str">
        <f t="shared" si="115"/>
        <v>case Property::kFEHLERFELD_123: std::strcpy(buffer,"FEHLERFELD_123");</v>
      </c>
      <c r="I2466">
        <f t="shared" si="116"/>
        <v>15</v>
      </c>
    </row>
    <row r="2467" spans="1:9" x14ac:dyDescent="0.35">
      <c r="A2467" t="s">
        <v>3618</v>
      </c>
      <c r="B2467" t="s">
        <v>2463</v>
      </c>
      <c r="C2467" t="s">
        <v>3617</v>
      </c>
      <c r="D2467" t="str">
        <f t="shared" si="114"/>
        <v>FEHLERFELD_124</v>
      </c>
      <c r="E2467" t="s">
        <v>3619</v>
      </c>
      <c r="F2467" t="str">
        <f t="shared" si="115"/>
        <v>case Property::kFEHLERFELD_124: std::strcpy(buffer,"FEHLERFELD_124");</v>
      </c>
      <c r="I2467">
        <f t="shared" si="116"/>
        <v>15</v>
      </c>
    </row>
    <row r="2468" spans="1:9" x14ac:dyDescent="0.35">
      <c r="A2468" t="s">
        <v>3618</v>
      </c>
      <c r="B2468" t="s">
        <v>2464</v>
      </c>
      <c r="C2468" t="s">
        <v>3617</v>
      </c>
      <c r="D2468" t="str">
        <f t="shared" si="114"/>
        <v>FEHLERFELD_125</v>
      </c>
      <c r="E2468" t="s">
        <v>3619</v>
      </c>
      <c r="F2468" t="str">
        <f t="shared" si="115"/>
        <v>case Property::kFEHLERFELD_125: std::strcpy(buffer,"FEHLERFELD_125");</v>
      </c>
      <c r="I2468">
        <f t="shared" si="116"/>
        <v>15</v>
      </c>
    </row>
    <row r="2469" spans="1:9" x14ac:dyDescent="0.35">
      <c r="A2469" t="s">
        <v>3618</v>
      </c>
      <c r="B2469" t="s">
        <v>2465</v>
      </c>
      <c r="C2469" t="s">
        <v>3617</v>
      </c>
      <c r="D2469" t="str">
        <f t="shared" si="114"/>
        <v>FEHLERFELD_126</v>
      </c>
      <c r="E2469" t="s">
        <v>3619</v>
      </c>
      <c r="F2469" t="str">
        <f t="shared" si="115"/>
        <v>case Property::kFEHLERFELD_126: std::strcpy(buffer,"FEHLERFELD_126");</v>
      </c>
      <c r="I2469">
        <f t="shared" si="116"/>
        <v>15</v>
      </c>
    </row>
    <row r="2470" spans="1:9" x14ac:dyDescent="0.35">
      <c r="A2470" t="s">
        <v>3618</v>
      </c>
      <c r="B2470" t="s">
        <v>2466</v>
      </c>
      <c r="C2470" t="s">
        <v>3617</v>
      </c>
      <c r="D2470" t="str">
        <f t="shared" si="114"/>
        <v>FEHLERFELD_127</v>
      </c>
      <c r="E2470" t="s">
        <v>3619</v>
      </c>
      <c r="F2470" t="str">
        <f t="shared" si="115"/>
        <v>case Property::kFEHLERFELD_127: std::strcpy(buffer,"FEHLERFELD_127");</v>
      </c>
      <c r="I2470">
        <f t="shared" si="116"/>
        <v>15</v>
      </c>
    </row>
    <row r="2471" spans="1:9" x14ac:dyDescent="0.35">
      <c r="A2471" t="s">
        <v>3618</v>
      </c>
      <c r="B2471" t="s">
        <v>2467</v>
      </c>
      <c r="C2471" t="s">
        <v>3617</v>
      </c>
      <c r="D2471" t="str">
        <f t="shared" si="114"/>
        <v>FEHLERFELD_128</v>
      </c>
      <c r="E2471" t="s">
        <v>3619</v>
      </c>
      <c r="F2471" t="str">
        <f t="shared" si="115"/>
        <v>case Property::kFEHLERFELD_128: std::strcpy(buffer,"FEHLERFELD_128");</v>
      </c>
      <c r="I2471">
        <f t="shared" si="116"/>
        <v>15</v>
      </c>
    </row>
    <row r="2472" spans="1:9" x14ac:dyDescent="0.35">
      <c r="A2472" t="s">
        <v>3618</v>
      </c>
      <c r="B2472" t="s">
        <v>2468</v>
      </c>
      <c r="C2472" t="s">
        <v>3617</v>
      </c>
      <c r="D2472" t="str">
        <f t="shared" si="114"/>
        <v>FEHLERFELD_129</v>
      </c>
      <c r="E2472" t="s">
        <v>3619</v>
      </c>
      <c r="F2472" t="str">
        <f t="shared" si="115"/>
        <v>case Property::kFEHLERFELD_129: std::strcpy(buffer,"FEHLERFELD_129");</v>
      </c>
      <c r="I2472">
        <f t="shared" si="116"/>
        <v>15</v>
      </c>
    </row>
    <row r="2473" spans="1:9" x14ac:dyDescent="0.35">
      <c r="A2473" t="s">
        <v>3618</v>
      </c>
      <c r="B2473" t="s">
        <v>2469</v>
      </c>
      <c r="C2473" t="s">
        <v>3617</v>
      </c>
      <c r="D2473" t="str">
        <f t="shared" si="114"/>
        <v>FEHLERFELD_130</v>
      </c>
      <c r="E2473" t="s">
        <v>3619</v>
      </c>
      <c r="F2473" t="str">
        <f t="shared" si="115"/>
        <v>case Property::kFEHLERFELD_130: std::strcpy(buffer,"FEHLERFELD_130");</v>
      </c>
      <c r="I2473">
        <f t="shared" si="116"/>
        <v>15</v>
      </c>
    </row>
    <row r="2474" spans="1:9" x14ac:dyDescent="0.35">
      <c r="A2474" t="s">
        <v>3618</v>
      </c>
      <c r="B2474" t="s">
        <v>2470</v>
      </c>
      <c r="C2474" t="s">
        <v>3617</v>
      </c>
      <c r="D2474" t="str">
        <f t="shared" si="114"/>
        <v>FEHLERFELD_131</v>
      </c>
      <c r="E2474" t="s">
        <v>3619</v>
      </c>
      <c r="F2474" t="str">
        <f t="shared" si="115"/>
        <v>case Property::kFEHLERFELD_131: std::strcpy(buffer,"FEHLERFELD_131");</v>
      </c>
      <c r="I2474">
        <f t="shared" si="116"/>
        <v>15</v>
      </c>
    </row>
    <row r="2475" spans="1:9" x14ac:dyDescent="0.35">
      <c r="A2475" t="s">
        <v>3618</v>
      </c>
      <c r="B2475" t="s">
        <v>2471</v>
      </c>
      <c r="C2475" t="s">
        <v>3617</v>
      </c>
      <c r="D2475" t="str">
        <f t="shared" si="114"/>
        <v>FEHLERFELD_132</v>
      </c>
      <c r="E2475" t="s">
        <v>3619</v>
      </c>
      <c r="F2475" t="str">
        <f t="shared" si="115"/>
        <v>case Property::kFEHLERFELD_132: std::strcpy(buffer,"FEHLERFELD_132");</v>
      </c>
      <c r="I2475">
        <f t="shared" si="116"/>
        <v>15</v>
      </c>
    </row>
    <row r="2476" spans="1:9" x14ac:dyDescent="0.35">
      <c r="A2476" t="s">
        <v>3618</v>
      </c>
      <c r="B2476" t="s">
        <v>2472</v>
      </c>
      <c r="C2476" t="s">
        <v>3617</v>
      </c>
      <c r="D2476" t="str">
        <f t="shared" si="114"/>
        <v>FEHLERFELD_133</v>
      </c>
      <c r="E2476" t="s">
        <v>3619</v>
      </c>
      <c r="F2476" t="str">
        <f t="shared" si="115"/>
        <v>case Property::kFEHLERFELD_133: std::strcpy(buffer,"FEHLERFELD_133");</v>
      </c>
      <c r="I2476">
        <f t="shared" si="116"/>
        <v>15</v>
      </c>
    </row>
    <row r="2477" spans="1:9" x14ac:dyDescent="0.35">
      <c r="A2477" t="s">
        <v>3618</v>
      </c>
      <c r="B2477" t="s">
        <v>2473</v>
      </c>
      <c r="C2477" t="s">
        <v>3617</v>
      </c>
      <c r="D2477" t="str">
        <f t="shared" si="114"/>
        <v>FEHLERFELD_134</v>
      </c>
      <c r="E2477" t="s">
        <v>3619</v>
      </c>
      <c r="F2477" t="str">
        <f t="shared" si="115"/>
        <v>case Property::kFEHLERFELD_134: std::strcpy(buffer,"FEHLERFELD_134");</v>
      </c>
      <c r="I2477">
        <f t="shared" si="116"/>
        <v>15</v>
      </c>
    </row>
    <row r="2478" spans="1:9" x14ac:dyDescent="0.35">
      <c r="A2478" t="s">
        <v>3618</v>
      </c>
      <c r="B2478" t="s">
        <v>2474</v>
      </c>
      <c r="C2478" t="s">
        <v>3617</v>
      </c>
      <c r="D2478" t="str">
        <f t="shared" si="114"/>
        <v>FEHLERFELD_135</v>
      </c>
      <c r="E2478" t="s">
        <v>3619</v>
      </c>
      <c r="F2478" t="str">
        <f t="shared" si="115"/>
        <v>case Property::kFEHLERFELD_135: std::strcpy(buffer,"FEHLERFELD_135");</v>
      </c>
      <c r="I2478">
        <f t="shared" si="116"/>
        <v>15</v>
      </c>
    </row>
    <row r="2479" spans="1:9" x14ac:dyDescent="0.35">
      <c r="A2479" t="s">
        <v>3618</v>
      </c>
      <c r="B2479" t="s">
        <v>2475</v>
      </c>
      <c r="C2479" t="s">
        <v>3617</v>
      </c>
      <c r="D2479" t="str">
        <f t="shared" si="114"/>
        <v>FEHLERFELD_136</v>
      </c>
      <c r="E2479" t="s">
        <v>3619</v>
      </c>
      <c r="F2479" t="str">
        <f t="shared" si="115"/>
        <v>case Property::kFEHLERFELD_136: std::strcpy(buffer,"FEHLERFELD_136");</v>
      </c>
      <c r="I2479">
        <f t="shared" si="116"/>
        <v>15</v>
      </c>
    </row>
    <row r="2480" spans="1:9" x14ac:dyDescent="0.35">
      <c r="A2480" t="s">
        <v>3618</v>
      </c>
      <c r="B2480" t="s">
        <v>2476</v>
      </c>
      <c r="C2480" t="s">
        <v>3617</v>
      </c>
      <c r="D2480" t="str">
        <f t="shared" si="114"/>
        <v>FEHLERFELD_137</v>
      </c>
      <c r="E2480" t="s">
        <v>3619</v>
      </c>
      <c r="F2480" t="str">
        <f t="shared" si="115"/>
        <v>case Property::kFEHLERFELD_137: std::strcpy(buffer,"FEHLERFELD_137");</v>
      </c>
      <c r="I2480">
        <f t="shared" si="116"/>
        <v>15</v>
      </c>
    </row>
    <row r="2481" spans="1:9" x14ac:dyDescent="0.35">
      <c r="A2481" t="s">
        <v>3618</v>
      </c>
      <c r="B2481" t="s">
        <v>2477</v>
      </c>
      <c r="C2481" t="s">
        <v>3617</v>
      </c>
      <c r="D2481" t="str">
        <f t="shared" si="114"/>
        <v>FEHLERFELD_138</v>
      </c>
      <c r="E2481" t="s">
        <v>3619</v>
      </c>
      <c r="F2481" t="str">
        <f t="shared" si="115"/>
        <v>case Property::kFEHLERFELD_138: std::strcpy(buffer,"FEHLERFELD_138");</v>
      </c>
      <c r="I2481">
        <f t="shared" si="116"/>
        <v>15</v>
      </c>
    </row>
    <row r="2482" spans="1:9" x14ac:dyDescent="0.35">
      <c r="A2482" t="s">
        <v>3618</v>
      </c>
      <c r="B2482" t="s">
        <v>2478</v>
      </c>
      <c r="C2482" t="s">
        <v>3617</v>
      </c>
      <c r="D2482" t="str">
        <f t="shared" si="114"/>
        <v>FEHLERFELD_139</v>
      </c>
      <c r="E2482" t="s">
        <v>3619</v>
      </c>
      <c r="F2482" t="str">
        <f t="shared" si="115"/>
        <v>case Property::kFEHLERFELD_139: std::strcpy(buffer,"FEHLERFELD_139");</v>
      </c>
      <c r="I2482">
        <f t="shared" si="116"/>
        <v>15</v>
      </c>
    </row>
    <row r="2483" spans="1:9" x14ac:dyDescent="0.35">
      <c r="A2483" t="s">
        <v>3618</v>
      </c>
      <c r="B2483" t="s">
        <v>2479</v>
      </c>
      <c r="C2483" t="s">
        <v>3617</v>
      </c>
      <c r="D2483" t="str">
        <f t="shared" si="114"/>
        <v>FEHLERSPEICHER_FELDINDEX</v>
      </c>
      <c r="E2483" t="s">
        <v>3619</v>
      </c>
      <c r="F2483" t="str">
        <f t="shared" si="115"/>
        <v>case Property::kFEHLERSPEICHER_FELDINDEX: std::strcpy(buffer,"FEHLERSPEICHER_FELDINDEX");</v>
      </c>
      <c r="I2483">
        <f t="shared" si="116"/>
        <v>25</v>
      </c>
    </row>
    <row r="2484" spans="1:9" x14ac:dyDescent="0.35">
      <c r="A2484" t="s">
        <v>3618</v>
      </c>
      <c r="B2484" t="s">
        <v>2480</v>
      </c>
      <c r="C2484" t="s">
        <v>3617</v>
      </c>
      <c r="D2484" t="str">
        <f t="shared" si="114"/>
        <v>FEHLERSPEICHER_FEHLERNUMMER</v>
      </c>
      <c r="E2484" t="s">
        <v>3619</v>
      </c>
      <c r="F2484" t="str">
        <f t="shared" si="115"/>
        <v>case Property::kFEHLERSPEICHER_FEHLERNUMMER: std::strcpy(buffer,"FEHLERSPEICHER_FEHLERNUMMER");</v>
      </c>
      <c r="I2484">
        <f t="shared" si="116"/>
        <v>28</v>
      </c>
    </row>
    <row r="2485" spans="1:9" x14ac:dyDescent="0.35">
      <c r="A2485" t="s">
        <v>3618</v>
      </c>
      <c r="B2485" t="s">
        <v>2481</v>
      </c>
      <c r="C2485" t="s">
        <v>3617</v>
      </c>
      <c r="D2485" t="str">
        <f t="shared" si="114"/>
        <v>FEHLERSPEICHER_MODULTYD</v>
      </c>
      <c r="E2485" t="s">
        <v>3619</v>
      </c>
      <c r="F2485" t="str">
        <f t="shared" si="115"/>
        <v>case Property::kFEHLERSPEICHER_MODULTYD: std::strcpy(buffer,"FEHLERSPEICHER_MODULTYD");</v>
      </c>
      <c r="I2485">
        <f t="shared" si="116"/>
        <v>24</v>
      </c>
    </row>
    <row r="2486" spans="1:9" x14ac:dyDescent="0.35">
      <c r="A2486" t="s">
        <v>3618</v>
      </c>
      <c r="B2486" t="s">
        <v>2482</v>
      </c>
      <c r="C2486" t="s">
        <v>3617</v>
      </c>
      <c r="D2486" t="str">
        <f t="shared" si="114"/>
        <v>FEHLERSPEICHER_BUSKENNUNG</v>
      </c>
      <c r="E2486" t="s">
        <v>3619</v>
      </c>
      <c r="F2486" t="str">
        <f t="shared" si="115"/>
        <v>case Property::kFEHLERSPEICHER_BUSKENNUNG: std::strcpy(buffer,"FEHLERSPEICHER_BUSKENNUNG");</v>
      </c>
      <c r="I2486">
        <f t="shared" si="116"/>
        <v>26</v>
      </c>
    </row>
    <row r="2487" spans="1:9" x14ac:dyDescent="0.35">
      <c r="A2487" t="s">
        <v>3618</v>
      </c>
      <c r="B2487" t="s">
        <v>2483</v>
      </c>
      <c r="C2487" t="s">
        <v>3617</v>
      </c>
      <c r="D2487" t="str">
        <f t="shared" si="114"/>
        <v>FEHLERSPEICHER_SEKUNDE</v>
      </c>
      <c r="E2487" t="s">
        <v>3619</v>
      </c>
      <c r="F2487" t="str">
        <f t="shared" si="115"/>
        <v>case Property::kFEHLERSPEICHER_SEKUNDE: std::strcpy(buffer,"FEHLERSPEICHER_SEKUNDE");</v>
      </c>
      <c r="I2487">
        <f t="shared" si="116"/>
        <v>23</v>
      </c>
    </row>
    <row r="2488" spans="1:9" x14ac:dyDescent="0.35">
      <c r="A2488" t="s">
        <v>3618</v>
      </c>
      <c r="B2488" t="s">
        <v>2484</v>
      </c>
      <c r="C2488" t="s">
        <v>3617</v>
      </c>
      <c r="D2488" t="str">
        <f t="shared" si="114"/>
        <v>FEHLERSPEICHER_MINUTE</v>
      </c>
      <c r="E2488" t="s">
        <v>3619</v>
      </c>
      <c r="F2488" t="str">
        <f t="shared" si="115"/>
        <v>case Property::kFEHLERSPEICHER_MINUTE: std::strcpy(buffer,"FEHLERSPEICHER_MINUTE");</v>
      </c>
      <c r="I2488">
        <f t="shared" si="116"/>
        <v>22</v>
      </c>
    </row>
    <row r="2489" spans="1:9" x14ac:dyDescent="0.35">
      <c r="A2489" t="s">
        <v>3618</v>
      </c>
      <c r="B2489" t="s">
        <v>2485</v>
      </c>
      <c r="C2489" t="s">
        <v>3617</v>
      </c>
      <c r="D2489" t="str">
        <f t="shared" si="114"/>
        <v>FEHLERSPEICHER_STUNDE</v>
      </c>
      <c r="E2489" t="s">
        <v>3619</v>
      </c>
      <c r="F2489" t="str">
        <f t="shared" si="115"/>
        <v>case Property::kFEHLERSPEICHER_STUNDE: std::strcpy(buffer,"FEHLERSPEICHER_STUNDE");</v>
      </c>
      <c r="I2489">
        <f t="shared" si="116"/>
        <v>22</v>
      </c>
    </row>
    <row r="2490" spans="1:9" x14ac:dyDescent="0.35">
      <c r="A2490" t="s">
        <v>3618</v>
      </c>
      <c r="B2490" t="s">
        <v>2486</v>
      </c>
      <c r="C2490" t="s">
        <v>3617</v>
      </c>
      <c r="D2490" t="str">
        <f t="shared" si="114"/>
        <v>FEHLERSPEICHER_TAG</v>
      </c>
      <c r="E2490" t="s">
        <v>3619</v>
      </c>
      <c r="F2490" t="str">
        <f t="shared" si="115"/>
        <v>case Property::kFEHLERSPEICHER_TAG: std::strcpy(buffer,"FEHLERSPEICHER_TAG");</v>
      </c>
      <c r="I2490">
        <f t="shared" si="116"/>
        <v>19</v>
      </c>
    </row>
    <row r="2491" spans="1:9" x14ac:dyDescent="0.35">
      <c r="A2491" t="s">
        <v>3618</v>
      </c>
      <c r="B2491" t="s">
        <v>2487</v>
      </c>
      <c r="C2491" t="s">
        <v>3617</v>
      </c>
      <c r="D2491" t="str">
        <f t="shared" si="114"/>
        <v>FEHLERSPEICHER_MONAT</v>
      </c>
      <c r="E2491" t="s">
        <v>3619</v>
      </c>
      <c r="F2491" t="str">
        <f t="shared" si="115"/>
        <v>case Property::kFEHLERSPEICHER_MONAT: std::strcpy(buffer,"FEHLERSPEICHER_MONAT");</v>
      </c>
      <c r="I2491">
        <f t="shared" si="116"/>
        <v>21</v>
      </c>
    </row>
    <row r="2492" spans="1:9" x14ac:dyDescent="0.35">
      <c r="A2492" t="s">
        <v>3618</v>
      </c>
      <c r="B2492" t="s">
        <v>2488</v>
      </c>
      <c r="C2492" t="s">
        <v>3617</v>
      </c>
      <c r="D2492" t="str">
        <f t="shared" si="114"/>
        <v>FEHLERSPEICHER_JAHR</v>
      </c>
      <c r="E2492" t="s">
        <v>3619</v>
      </c>
      <c r="F2492" t="str">
        <f t="shared" si="115"/>
        <v>case Property::kFEHLERSPEICHER_JAHR: std::strcpy(buffer,"FEHLERSPEICHER_JAHR");</v>
      </c>
      <c r="I2492">
        <f t="shared" si="116"/>
        <v>20</v>
      </c>
    </row>
    <row r="2493" spans="1:9" x14ac:dyDescent="0.35">
      <c r="A2493" t="s">
        <v>3618</v>
      </c>
      <c r="B2493" t="s">
        <v>2489</v>
      </c>
      <c r="C2493" t="s">
        <v>3617</v>
      </c>
      <c r="D2493" t="str">
        <f t="shared" si="114"/>
        <v>ESTRICHPROGRAMM_TAG_1</v>
      </c>
      <c r="E2493" t="s">
        <v>3619</v>
      </c>
      <c r="F2493" t="str">
        <f t="shared" si="115"/>
        <v>case Property::kESTRICHPROGRAMM_TAG_1: std::strcpy(buffer,"ESTRICHPROGRAMM_TAG_1");</v>
      </c>
      <c r="I2493">
        <f t="shared" si="116"/>
        <v>22</v>
      </c>
    </row>
    <row r="2494" spans="1:9" x14ac:dyDescent="0.35">
      <c r="A2494" t="s">
        <v>3618</v>
      </c>
      <c r="B2494" t="s">
        <v>2490</v>
      </c>
      <c r="C2494" t="s">
        <v>3617</v>
      </c>
      <c r="D2494" t="str">
        <f t="shared" si="114"/>
        <v>ESTRICHPROGRAMM_TAG_2</v>
      </c>
      <c r="E2494" t="s">
        <v>3619</v>
      </c>
      <c r="F2494" t="str">
        <f t="shared" si="115"/>
        <v>case Property::kESTRICHPROGRAMM_TAG_2: std::strcpy(buffer,"ESTRICHPROGRAMM_TAG_2");</v>
      </c>
      <c r="I2494">
        <f t="shared" si="116"/>
        <v>22</v>
      </c>
    </row>
    <row r="2495" spans="1:9" x14ac:dyDescent="0.35">
      <c r="A2495" t="s">
        <v>3618</v>
      </c>
      <c r="B2495" t="s">
        <v>2491</v>
      </c>
      <c r="C2495" t="s">
        <v>3617</v>
      </c>
      <c r="D2495" t="str">
        <f t="shared" si="114"/>
        <v>ESTRICHPROGRAMM_TAG_3</v>
      </c>
      <c r="E2495" t="s">
        <v>3619</v>
      </c>
      <c r="F2495" t="str">
        <f t="shared" si="115"/>
        <v>case Property::kESTRICHPROGRAMM_TAG_3: std::strcpy(buffer,"ESTRICHPROGRAMM_TAG_3");</v>
      </c>
      <c r="I2495">
        <f t="shared" si="116"/>
        <v>22</v>
      </c>
    </row>
    <row r="2496" spans="1:9" x14ac:dyDescent="0.35">
      <c r="A2496" t="s">
        <v>3618</v>
      </c>
      <c r="B2496" t="s">
        <v>2492</v>
      </c>
      <c r="C2496" t="s">
        <v>3617</v>
      </c>
      <c r="D2496" t="str">
        <f t="shared" si="114"/>
        <v>ESTRICHPROGRAMM_TAG_4</v>
      </c>
      <c r="E2496" t="s">
        <v>3619</v>
      </c>
      <c r="F2496" t="str">
        <f t="shared" si="115"/>
        <v>case Property::kESTRICHPROGRAMM_TAG_4: std::strcpy(buffer,"ESTRICHPROGRAMM_TAG_4");</v>
      </c>
      <c r="I2496">
        <f t="shared" si="116"/>
        <v>22</v>
      </c>
    </row>
    <row r="2497" spans="1:9" x14ac:dyDescent="0.35">
      <c r="A2497" t="s">
        <v>3618</v>
      </c>
      <c r="B2497" t="s">
        <v>2493</v>
      </c>
      <c r="C2497" t="s">
        <v>3617</v>
      </c>
      <c r="D2497" t="str">
        <f t="shared" si="114"/>
        <v>ESTRICHPROGRAMM_TAG_5</v>
      </c>
      <c r="E2497" t="s">
        <v>3619</v>
      </c>
      <c r="F2497" t="str">
        <f t="shared" si="115"/>
        <v>case Property::kESTRICHPROGRAMM_TAG_5: std::strcpy(buffer,"ESTRICHPROGRAMM_TAG_5");</v>
      </c>
      <c r="I2497">
        <f t="shared" si="116"/>
        <v>22</v>
      </c>
    </row>
    <row r="2498" spans="1:9" x14ac:dyDescent="0.35">
      <c r="A2498" t="s">
        <v>3618</v>
      </c>
      <c r="B2498" t="s">
        <v>2494</v>
      </c>
      <c r="C2498" t="s">
        <v>3617</v>
      </c>
      <c r="D2498" t="str">
        <f t="shared" si="114"/>
        <v>ESTRICHPROGRAMM_TAG_6</v>
      </c>
      <c r="E2498" t="s">
        <v>3619</v>
      </c>
      <c r="F2498" t="str">
        <f t="shared" si="115"/>
        <v>case Property::kESTRICHPROGRAMM_TAG_6: std::strcpy(buffer,"ESTRICHPROGRAMM_TAG_6");</v>
      </c>
      <c r="I2498">
        <f t="shared" si="116"/>
        <v>22</v>
      </c>
    </row>
    <row r="2499" spans="1:9" x14ac:dyDescent="0.35">
      <c r="A2499" t="s">
        <v>3618</v>
      </c>
      <c r="B2499" t="s">
        <v>2495</v>
      </c>
      <c r="C2499" t="s">
        <v>3617</v>
      </c>
      <c r="D2499" t="str">
        <f t="shared" si="114"/>
        <v>ESTRICHPROGRAMM_TAG_7</v>
      </c>
      <c r="E2499" t="s">
        <v>3619</v>
      </c>
      <c r="F2499" t="str">
        <f t="shared" si="115"/>
        <v>case Property::kESTRICHPROGRAMM_TAG_7: std::strcpy(buffer,"ESTRICHPROGRAMM_TAG_7");</v>
      </c>
      <c r="I2499">
        <f t="shared" si="116"/>
        <v>22</v>
      </c>
    </row>
    <row r="2500" spans="1:9" x14ac:dyDescent="0.35">
      <c r="A2500" t="s">
        <v>3618</v>
      </c>
      <c r="B2500" t="s">
        <v>2496</v>
      </c>
      <c r="C2500" t="s">
        <v>3617</v>
      </c>
      <c r="D2500" t="str">
        <f t="shared" si="114"/>
        <v>ESTRICHPROGRAMM_TAG_8</v>
      </c>
      <c r="E2500" t="s">
        <v>3619</v>
      </c>
      <c r="F2500" t="str">
        <f t="shared" si="115"/>
        <v>case Property::kESTRICHPROGRAMM_TAG_8: std::strcpy(buffer,"ESTRICHPROGRAMM_TAG_8");</v>
      </c>
      <c r="I2500">
        <f t="shared" si="116"/>
        <v>22</v>
      </c>
    </row>
    <row r="2501" spans="1:9" x14ac:dyDescent="0.35">
      <c r="A2501" t="s">
        <v>3618</v>
      </c>
      <c r="B2501" t="s">
        <v>2497</v>
      </c>
      <c r="C2501" t="s">
        <v>3617</v>
      </c>
      <c r="D2501" t="str">
        <f t="shared" ref="D2501:D2564" si="117">RIGHT(B2501,LEN(B2501)-1)</f>
        <v>ESTRICHPROGRAMM_TAG_9</v>
      </c>
      <c r="E2501" t="s">
        <v>3619</v>
      </c>
      <c r="F2501" t="str">
        <f t="shared" ref="F2501:F2564" si="118">A2501&amp;B2501&amp;C2501&amp;D2501&amp;E2501</f>
        <v>case Property::kESTRICHPROGRAMM_TAG_9: std::strcpy(buffer,"ESTRICHPROGRAMM_TAG_9");</v>
      </c>
      <c r="I2501">
        <f t="shared" ref="I2501:I2564" si="119">LEN(B2501)</f>
        <v>22</v>
      </c>
    </row>
    <row r="2502" spans="1:9" x14ac:dyDescent="0.35">
      <c r="A2502" t="s">
        <v>3618</v>
      </c>
      <c r="B2502" t="s">
        <v>2498</v>
      </c>
      <c r="C2502" t="s">
        <v>3617</v>
      </c>
      <c r="D2502" t="str">
        <f t="shared" si="117"/>
        <v>ESTRICHPROGRAMM_TAG_10</v>
      </c>
      <c r="E2502" t="s">
        <v>3619</v>
      </c>
      <c r="F2502" t="str">
        <f t="shared" si="118"/>
        <v>case Property::kESTRICHPROGRAMM_TAG_10: std::strcpy(buffer,"ESTRICHPROGRAMM_TAG_10");</v>
      </c>
      <c r="I2502">
        <f t="shared" si="119"/>
        <v>23</v>
      </c>
    </row>
    <row r="2503" spans="1:9" x14ac:dyDescent="0.35">
      <c r="A2503" t="s">
        <v>3618</v>
      </c>
      <c r="B2503" t="s">
        <v>2499</v>
      </c>
      <c r="C2503" t="s">
        <v>3617</v>
      </c>
      <c r="D2503" t="str">
        <f t="shared" si="117"/>
        <v>ESTRICHPROGRAMM_TAG_11</v>
      </c>
      <c r="E2503" t="s">
        <v>3619</v>
      </c>
      <c r="F2503" t="str">
        <f t="shared" si="118"/>
        <v>case Property::kESTRICHPROGRAMM_TAG_11: std::strcpy(buffer,"ESTRICHPROGRAMM_TAG_11");</v>
      </c>
      <c r="I2503">
        <f t="shared" si="119"/>
        <v>23</v>
      </c>
    </row>
    <row r="2504" spans="1:9" x14ac:dyDescent="0.35">
      <c r="A2504" t="s">
        <v>3618</v>
      </c>
      <c r="B2504" t="s">
        <v>2500</v>
      </c>
      <c r="C2504" t="s">
        <v>3617</v>
      </c>
      <c r="D2504" t="str">
        <f t="shared" si="117"/>
        <v>ESTRICHPROGRAMM_TAG_12</v>
      </c>
      <c r="E2504" t="s">
        <v>3619</v>
      </c>
      <c r="F2504" t="str">
        <f t="shared" si="118"/>
        <v>case Property::kESTRICHPROGRAMM_TAG_12: std::strcpy(buffer,"ESTRICHPROGRAMM_TAG_12");</v>
      </c>
      <c r="I2504">
        <f t="shared" si="119"/>
        <v>23</v>
      </c>
    </row>
    <row r="2505" spans="1:9" x14ac:dyDescent="0.35">
      <c r="A2505" t="s">
        <v>3618</v>
      </c>
      <c r="B2505" t="s">
        <v>2501</v>
      </c>
      <c r="C2505" t="s">
        <v>3617</v>
      </c>
      <c r="D2505" t="str">
        <f t="shared" si="117"/>
        <v>ESTRICHPROGRAMM_TAG_13</v>
      </c>
      <c r="E2505" t="s">
        <v>3619</v>
      </c>
      <c r="F2505" t="str">
        <f t="shared" si="118"/>
        <v>case Property::kESTRICHPROGRAMM_TAG_13: std::strcpy(buffer,"ESTRICHPROGRAMM_TAG_13");</v>
      </c>
      <c r="I2505">
        <f t="shared" si="119"/>
        <v>23</v>
      </c>
    </row>
    <row r="2506" spans="1:9" x14ac:dyDescent="0.35">
      <c r="A2506" t="s">
        <v>3618</v>
      </c>
      <c r="B2506" t="s">
        <v>2502</v>
      </c>
      <c r="C2506" t="s">
        <v>3617</v>
      </c>
      <c r="D2506" t="str">
        <f t="shared" si="117"/>
        <v>ESTRICHPROGRAMM_TAG_14</v>
      </c>
      <c r="E2506" t="s">
        <v>3619</v>
      </c>
      <c r="F2506" t="str">
        <f t="shared" si="118"/>
        <v>case Property::kESTRICHPROGRAMM_TAG_14: std::strcpy(buffer,"ESTRICHPROGRAMM_TAG_14");</v>
      </c>
      <c r="I2506">
        <f t="shared" si="119"/>
        <v>23</v>
      </c>
    </row>
    <row r="2507" spans="1:9" x14ac:dyDescent="0.35">
      <c r="A2507" t="s">
        <v>3618</v>
      </c>
      <c r="B2507" t="s">
        <v>2503</v>
      </c>
      <c r="C2507" t="s">
        <v>3617</v>
      </c>
      <c r="D2507" t="str">
        <f t="shared" si="117"/>
        <v>ESTRICHPROGRAMM_TAG_15</v>
      </c>
      <c r="E2507" t="s">
        <v>3619</v>
      </c>
      <c r="F2507" t="str">
        <f t="shared" si="118"/>
        <v>case Property::kESTRICHPROGRAMM_TAG_15: std::strcpy(buffer,"ESTRICHPROGRAMM_TAG_15");</v>
      </c>
      <c r="I2507">
        <f t="shared" si="119"/>
        <v>23</v>
      </c>
    </row>
    <row r="2508" spans="1:9" x14ac:dyDescent="0.35">
      <c r="A2508" t="s">
        <v>3618</v>
      </c>
      <c r="B2508" t="s">
        <v>2504</v>
      </c>
      <c r="C2508" t="s">
        <v>3617</v>
      </c>
      <c r="D2508" t="str">
        <f t="shared" si="117"/>
        <v>ESTRICHPROGRAMM_TAG_16</v>
      </c>
      <c r="E2508" t="s">
        <v>3619</v>
      </c>
      <c r="F2508" t="str">
        <f t="shared" si="118"/>
        <v>case Property::kESTRICHPROGRAMM_TAG_16: std::strcpy(buffer,"ESTRICHPROGRAMM_TAG_16");</v>
      </c>
      <c r="I2508">
        <f t="shared" si="119"/>
        <v>23</v>
      </c>
    </row>
    <row r="2509" spans="1:9" x14ac:dyDescent="0.35">
      <c r="A2509" t="s">
        <v>3618</v>
      </c>
      <c r="B2509" t="s">
        <v>2505</v>
      </c>
      <c r="C2509" t="s">
        <v>3617</v>
      </c>
      <c r="D2509" t="str">
        <f t="shared" si="117"/>
        <v>ESTRICHPROGRAMM_TAG_17</v>
      </c>
      <c r="E2509" t="s">
        <v>3619</v>
      </c>
      <c r="F2509" t="str">
        <f t="shared" si="118"/>
        <v>case Property::kESTRICHPROGRAMM_TAG_17: std::strcpy(buffer,"ESTRICHPROGRAMM_TAG_17");</v>
      </c>
      <c r="I2509">
        <f t="shared" si="119"/>
        <v>23</v>
      </c>
    </row>
    <row r="2510" spans="1:9" x14ac:dyDescent="0.35">
      <c r="A2510" t="s">
        <v>3618</v>
      </c>
      <c r="B2510" t="s">
        <v>2506</v>
      </c>
      <c r="C2510" t="s">
        <v>3617</v>
      </c>
      <c r="D2510" t="str">
        <f t="shared" si="117"/>
        <v>ESTRICHPROGRAMM_TAG_18</v>
      </c>
      <c r="E2510" t="s">
        <v>3619</v>
      </c>
      <c r="F2510" t="str">
        <f t="shared" si="118"/>
        <v>case Property::kESTRICHPROGRAMM_TAG_18: std::strcpy(buffer,"ESTRICHPROGRAMM_TAG_18");</v>
      </c>
      <c r="I2510">
        <f t="shared" si="119"/>
        <v>23</v>
      </c>
    </row>
    <row r="2511" spans="1:9" x14ac:dyDescent="0.35">
      <c r="A2511" t="s">
        <v>3618</v>
      </c>
      <c r="B2511" t="s">
        <v>2507</v>
      </c>
      <c r="C2511" t="s">
        <v>3617</v>
      </c>
      <c r="D2511" t="str">
        <f t="shared" si="117"/>
        <v>ESTRICHPROGRAMM_TAG_19</v>
      </c>
      <c r="E2511" t="s">
        <v>3619</v>
      </c>
      <c r="F2511" t="str">
        <f t="shared" si="118"/>
        <v>case Property::kESTRICHPROGRAMM_TAG_19: std::strcpy(buffer,"ESTRICHPROGRAMM_TAG_19");</v>
      </c>
      <c r="I2511">
        <f t="shared" si="119"/>
        <v>23</v>
      </c>
    </row>
    <row r="2512" spans="1:9" x14ac:dyDescent="0.35">
      <c r="A2512" t="s">
        <v>3618</v>
      </c>
      <c r="B2512" t="s">
        <v>2508</v>
      </c>
      <c r="C2512" t="s">
        <v>3617</v>
      </c>
      <c r="D2512" t="str">
        <f t="shared" si="117"/>
        <v>ESTRICHPROGRAMM_TAG_20</v>
      </c>
      <c r="E2512" t="s">
        <v>3619</v>
      </c>
      <c r="F2512" t="str">
        <f t="shared" si="118"/>
        <v>case Property::kESTRICHPROGRAMM_TAG_20: std::strcpy(buffer,"ESTRICHPROGRAMM_TAG_20");</v>
      </c>
      <c r="I2512">
        <f t="shared" si="119"/>
        <v>23</v>
      </c>
    </row>
    <row r="2513" spans="1:9" x14ac:dyDescent="0.35">
      <c r="A2513" t="s">
        <v>3618</v>
      </c>
      <c r="B2513" t="s">
        <v>2509</v>
      </c>
      <c r="C2513" t="s">
        <v>3617</v>
      </c>
      <c r="D2513" t="str">
        <f t="shared" si="117"/>
        <v>ESTRICHPROGRAMM_TAG_21</v>
      </c>
      <c r="E2513" t="s">
        <v>3619</v>
      </c>
      <c r="F2513" t="str">
        <f t="shared" si="118"/>
        <v>case Property::kESTRICHPROGRAMM_TAG_21: std::strcpy(buffer,"ESTRICHPROGRAMM_TAG_21");</v>
      </c>
      <c r="I2513">
        <f t="shared" si="119"/>
        <v>23</v>
      </c>
    </row>
    <row r="2514" spans="1:9" x14ac:dyDescent="0.35">
      <c r="A2514" t="s">
        <v>3618</v>
      </c>
      <c r="B2514" t="s">
        <v>2510</v>
      </c>
      <c r="C2514" t="s">
        <v>3617</v>
      </c>
      <c r="D2514" t="str">
        <f t="shared" si="117"/>
        <v>ESTRICHPROGRAMM_TAG_22</v>
      </c>
      <c r="E2514" t="s">
        <v>3619</v>
      </c>
      <c r="F2514" t="str">
        <f t="shared" si="118"/>
        <v>case Property::kESTRICHPROGRAMM_TAG_22: std::strcpy(buffer,"ESTRICHPROGRAMM_TAG_22");</v>
      </c>
      <c r="I2514">
        <f t="shared" si="119"/>
        <v>23</v>
      </c>
    </row>
    <row r="2515" spans="1:9" x14ac:dyDescent="0.35">
      <c r="A2515" t="s">
        <v>3618</v>
      </c>
      <c r="B2515" t="s">
        <v>2511</v>
      </c>
      <c r="C2515" t="s">
        <v>3617</v>
      </c>
      <c r="D2515" t="str">
        <f t="shared" si="117"/>
        <v>ESTRICHPROGRAMM_TAG_23</v>
      </c>
      <c r="E2515" t="s">
        <v>3619</v>
      </c>
      <c r="F2515" t="str">
        <f t="shared" si="118"/>
        <v>case Property::kESTRICHPROGRAMM_TAG_23: std::strcpy(buffer,"ESTRICHPROGRAMM_TAG_23");</v>
      </c>
      <c r="I2515">
        <f t="shared" si="119"/>
        <v>23</v>
      </c>
    </row>
    <row r="2516" spans="1:9" x14ac:dyDescent="0.35">
      <c r="A2516" t="s">
        <v>3618</v>
      </c>
      <c r="B2516" t="s">
        <v>2512</v>
      </c>
      <c r="C2516" t="s">
        <v>3617</v>
      </c>
      <c r="D2516" t="str">
        <f t="shared" si="117"/>
        <v>ESTRICHPROGRAMM_TAG_24</v>
      </c>
      <c r="E2516" t="s">
        <v>3619</v>
      </c>
      <c r="F2516" t="str">
        <f t="shared" si="118"/>
        <v>case Property::kESTRICHPROGRAMM_TAG_24: std::strcpy(buffer,"ESTRICHPROGRAMM_TAG_24");</v>
      </c>
      <c r="I2516">
        <f t="shared" si="119"/>
        <v>23</v>
      </c>
    </row>
    <row r="2517" spans="1:9" x14ac:dyDescent="0.35">
      <c r="A2517" t="s">
        <v>3618</v>
      </c>
      <c r="B2517" t="s">
        <v>2513</v>
      </c>
      <c r="C2517" t="s">
        <v>3617</v>
      </c>
      <c r="D2517" t="str">
        <f t="shared" si="117"/>
        <v>ESTRICHPROGRAMM_TAG_25</v>
      </c>
      <c r="E2517" t="s">
        <v>3619</v>
      </c>
      <c r="F2517" t="str">
        <f t="shared" si="118"/>
        <v>case Property::kESTRICHPROGRAMM_TAG_25: std::strcpy(buffer,"ESTRICHPROGRAMM_TAG_25");</v>
      </c>
      <c r="I2517">
        <f t="shared" si="119"/>
        <v>23</v>
      </c>
    </row>
    <row r="2518" spans="1:9" x14ac:dyDescent="0.35">
      <c r="A2518" t="s">
        <v>3618</v>
      </c>
      <c r="B2518" t="s">
        <v>2514</v>
      </c>
      <c r="C2518" t="s">
        <v>3617</v>
      </c>
      <c r="D2518" t="str">
        <f t="shared" si="117"/>
        <v>ESTRICHPROGRAMM_TAG_26</v>
      </c>
      <c r="E2518" t="s">
        <v>3619</v>
      </c>
      <c r="F2518" t="str">
        <f t="shared" si="118"/>
        <v>case Property::kESTRICHPROGRAMM_TAG_26: std::strcpy(buffer,"ESTRICHPROGRAMM_TAG_26");</v>
      </c>
      <c r="I2518">
        <f t="shared" si="119"/>
        <v>23</v>
      </c>
    </row>
    <row r="2519" spans="1:9" x14ac:dyDescent="0.35">
      <c r="A2519" t="s">
        <v>3618</v>
      </c>
      <c r="B2519" t="s">
        <v>2515</v>
      </c>
      <c r="C2519" t="s">
        <v>3617</v>
      </c>
      <c r="D2519" t="str">
        <f t="shared" si="117"/>
        <v>ESTRICHPROGRAMM_TAG_27</v>
      </c>
      <c r="E2519" t="s">
        <v>3619</v>
      </c>
      <c r="F2519" t="str">
        <f t="shared" si="118"/>
        <v>case Property::kESTRICHPROGRAMM_TAG_27: std::strcpy(buffer,"ESTRICHPROGRAMM_TAG_27");</v>
      </c>
      <c r="I2519">
        <f t="shared" si="119"/>
        <v>23</v>
      </c>
    </row>
    <row r="2520" spans="1:9" x14ac:dyDescent="0.35">
      <c r="A2520" t="s">
        <v>3618</v>
      </c>
      <c r="B2520" t="s">
        <v>2516</v>
      </c>
      <c r="C2520" t="s">
        <v>3617</v>
      </c>
      <c r="D2520" t="str">
        <f t="shared" si="117"/>
        <v>ESTRICHPROGRAMM_TAG_28</v>
      </c>
      <c r="E2520" t="s">
        <v>3619</v>
      </c>
      <c r="F2520" t="str">
        <f t="shared" si="118"/>
        <v>case Property::kESTRICHPROGRAMM_TAG_28: std::strcpy(buffer,"ESTRICHPROGRAMM_TAG_28");</v>
      </c>
      <c r="I2520">
        <f t="shared" si="119"/>
        <v>23</v>
      </c>
    </row>
    <row r="2521" spans="1:9" x14ac:dyDescent="0.35">
      <c r="A2521" t="s">
        <v>3618</v>
      </c>
      <c r="B2521" t="s">
        <v>2517</v>
      </c>
      <c r="C2521" t="s">
        <v>3617</v>
      </c>
      <c r="D2521" t="str">
        <f t="shared" si="117"/>
        <v>ESTRICHPROGRAMM_TAG_29</v>
      </c>
      <c r="E2521" t="s">
        <v>3619</v>
      </c>
      <c r="F2521" t="str">
        <f t="shared" si="118"/>
        <v>case Property::kESTRICHPROGRAMM_TAG_29: std::strcpy(buffer,"ESTRICHPROGRAMM_TAG_29");</v>
      </c>
      <c r="I2521">
        <f t="shared" si="119"/>
        <v>23</v>
      </c>
    </row>
    <row r="2522" spans="1:9" x14ac:dyDescent="0.35">
      <c r="A2522" t="s">
        <v>3618</v>
      </c>
      <c r="B2522" t="s">
        <v>2518</v>
      </c>
      <c r="C2522" t="s">
        <v>3617</v>
      </c>
      <c r="D2522" t="str">
        <f t="shared" si="117"/>
        <v>ESTRICHPROGRAMM_TAG_30</v>
      </c>
      <c r="E2522" t="s">
        <v>3619</v>
      </c>
      <c r="F2522" t="str">
        <f t="shared" si="118"/>
        <v>case Property::kESTRICHPROGRAMM_TAG_30: std::strcpy(buffer,"ESTRICHPROGRAMM_TAG_30");</v>
      </c>
      <c r="I2522">
        <f t="shared" si="119"/>
        <v>23</v>
      </c>
    </row>
    <row r="2523" spans="1:9" x14ac:dyDescent="0.35">
      <c r="A2523" t="s">
        <v>3618</v>
      </c>
      <c r="B2523" t="s">
        <v>2519</v>
      </c>
      <c r="C2523" t="s">
        <v>3617</v>
      </c>
      <c r="D2523" t="str">
        <f t="shared" si="117"/>
        <v>ESTRICHPROGRAMM_TAG_31</v>
      </c>
      <c r="E2523" t="s">
        <v>3619</v>
      </c>
      <c r="F2523" t="str">
        <f t="shared" si="118"/>
        <v>case Property::kESTRICHPROGRAMM_TAG_31: std::strcpy(buffer,"ESTRICHPROGRAMM_TAG_31");</v>
      </c>
      <c r="I2523">
        <f t="shared" si="119"/>
        <v>23</v>
      </c>
    </row>
    <row r="2524" spans="1:9" x14ac:dyDescent="0.35">
      <c r="A2524" t="s">
        <v>3618</v>
      </c>
      <c r="B2524" t="s">
        <v>2520</v>
      </c>
      <c r="C2524" t="s">
        <v>3617</v>
      </c>
      <c r="D2524" t="str">
        <f t="shared" si="117"/>
        <v>OT_REQUEST_CODE</v>
      </c>
      <c r="E2524" t="s">
        <v>3619</v>
      </c>
      <c r="F2524" t="str">
        <f t="shared" si="118"/>
        <v>case Property::kOT_REQUEST_CODE: std::strcpy(buffer,"OT_REQUEST_CODE");</v>
      </c>
      <c r="I2524">
        <f t="shared" si="119"/>
        <v>16</v>
      </c>
    </row>
    <row r="2525" spans="1:9" x14ac:dyDescent="0.35">
      <c r="A2525" t="s">
        <v>3618</v>
      </c>
      <c r="B2525" t="s">
        <v>2521</v>
      </c>
      <c r="C2525" t="s">
        <v>3617</v>
      </c>
      <c r="D2525" t="str">
        <f t="shared" si="117"/>
        <v>OT_FHB_00</v>
      </c>
      <c r="E2525" t="s">
        <v>3619</v>
      </c>
      <c r="F2525" t="str">
        <f t="shared" si="118"/>
        <v>case Property::kOT_FHB_00: std::strcpy(buffer,"OT_FHB_00");</v>
      </c>
      <c r="I2525">
        <f t="shared" si="119"/>
        <v>10</v>
      </c>
    </row>
    <row r="2526" spans="1:9" x14ac:dyDescent="0.35">
      <c r="A2526" t="s">
        <v>3618</v>
      </c>
      <c r="B2526" t="s">
        <v>2522</v>
      </c>
      <c r="C2526" t="s">
        <v>3617</v>
      </c>
      <c r="D2526" t="str">
        <f t="shared" si="117"/>
        <v>OT_FHB_01</v>
      </c>
      <c r="E2526" t="s">
        <v>3619</v>
      </c>
      <c r="F2526" t="str">
        <f t="shared" si="118"/>
        <v>case Property::kOT_FHB_01: std::strcpy(buffer,"OT_FHB_01");</v>
      </c>
      <c r="I2526">
        <f t="shared" si="119"/>
        <v>10</v>
      </c>
    </row>
    <row r="2527" spans="1:9" x14ac:dyDescent="0.35">
      <c r="A2527" t="s">
        <v>3618</v>
      </c>
      <c r="B2527" t="s">
        <v>2523</v>
      </c>
      <c r="C2527" t="s">
        <v>3617</v>
      </c>
      <c r="D2527" t="str">
        <f t="shared" si="117"/>
        <v>OT_FHB_02</v>
      </c>
      <c r="E2527" t="s">
        <v>3619</v>
      </c>
      <c r="F2527" t="str">
        <f t="shared" si="118"/>
        <v>case Property::kOT_FHB_02: std::strcpy(buffer,"OT_FHB_02");</v>
      </c>
      <c r="I2527">
        <f t="shared" si="119"/>
        <v>10</v>
      </c>
    </row>
    <row r="2528" spans="1:9" x14ac:dyDescent="0.35">
      <c r="A2528" t="s">
        <v>3618</v>
      </c>
      <c r="B2528" t="s">
        <v>2524</v>
      </c>
      <c r="C2528" t="s">
        <v>3617</v>
      </c>
      <c r="D2528" t="str">
        <f t="shared" si="117"/>
        <v>OT_FHB_03</v>
      </c>
      <c r="E2528" t="s">
        <v>3619</v>
      </c>
      <c r="F2528" t="str">
        <f t="shared" si="118"/>
        <v>case Property::kOT_FHB_03: std::strcpy(buffer,"OT_FHB_03");</v>
      </c>
      <c r="I2528">
        <f t="shared" si="119"/>
        <v>10</v>
      </c>
    </row>
    <row r="2529" spans="1:9" x14ac:dyDescent="0.35">
      <c r="A2529" t="s">
        <v>3618</v>
      </c>
      <c r="B2529" t="s">
        <v>2525</v>
      </c>
      <c r="C2529" t="s">
        <v>3617</v>
      </c>
      <c r="D2529" t="str">
        <f t="shared" si="117"/>
        <v>OT_FHB_04</v>
      </c>
      <c r="E2529" t="s">
        <v>3619</v>
      </c>
      <c r="F2529" t="str">
        <f t="shared" si="118"/>
        <v>case Property::kOT_FHB_04: std::strcpy(buffer,"OT_FHB_04");</v>
      </c>
      <c r="I2529">
        <f t="shared" si="119"/>
        <v>10</v>
      </c>
    </row>
    <row r="2530" spans="1:9" x14ac:dyDescent="0.35">
      <c r="A2530" t="s">
        <v>3618</v>
      </c>
      <c r="B2530" t="s">
        <v>2526</v>
      </c>
      <c r="C2530" t="s">
        <v>3617</v>
      </c>
      <c r="D2530" t="str">
        <f t="shared" si="117"/>
        <v>OT_FHB_05</v>
      </c>
      <c r="E2530" t="s">
        <v>3619</v>
      </c>
      <c r="F2530" t="str">
        <f t="shared" si="118"/>
        <v>case Property::kOT_FHB_05: std::strcpy(buffer,"OT_FHB_05");</v>
      </c>
      <c r="I2530">
        <f t="shared" si="119"/>
        <v>10</v>
      </c>
    </row>
    <row r="2531" spans="1:9" x14ac:dyDescent="0.35">
      <c r="A2531" t="s">
        <v>3618</v>
      </c>
      <c r="B2531" t="s">
        <v>2527</v>
      </c>
      <c r="C2531" t="s">
        <v>3617</v>
      </c>
      <c r="D2531" t="str">
        <f t="shared" si="117"/>
        <v>OT_FHB_06</v>
      </c>
      <c r="E2531" t="s">
        <v>3619</v>
      </c>
      <c r="F2531" t="str">
        <f t="shared" si="118"/>
        <v>case Property::kOT_FHB_06: std::strcpy(buffer,"OT_FHB_06");</v>
      </c>
      <c r="I2531">
        <f t="shared" si="119"/>
        <v>10</v>
      </c>
    </row>
    <row r="2532" spans="1:9" x14ac:dyDescent="0.35">
      <c r="A2532" t="s">
        <v>3618</v>
      </c>
      <c r="B2532" t="s">
        <v>2528</v>
      </c>
      <c r="C2532" t="s">
        <v>3617</v>
      </c>
      <c r="D2532" t="str">
        <f t="shared" si="117"/>
        <v>OT_FHB_07</v>
      </c>
      <c r="E2532" t="s">
        <v>3619</v>
      </c>
      <c r="F2532" t="str">
        <f t="shared" si="118"/>
        <v>case Property::kOT_FHB_07: std::strcpy(buffer,"OT_FHB_07");</v>
      </c>
      <c r="I2532">
        <f t="shared" si="119"/>
        <v>10</v>
      </c>
    </row>
    <row r="2533" spans="1:9" x14ac:dyDescent="0.35">
      <c r="A2533" t="s">
        <v>3618</v>
      </c>
      <c r="B2533" t="s">
        <v>2529</v>
      </c>
      <c r="C2533" t="s">
        <v>3617</v>
      </c>
      <c r="D2533" t="str">
        <f t="shared" si="117"/>
        <v>OT_FHB_08</v>
      </c>
      <c r="E2533" t="s">
        <v>3619</v>
      </c>
      <c r="F2533" t="str">
        <f t="shared" si="118"/>
        <v>case Property::kOT_FHB_08: std::strcpy(buffer,"OT_FHB_08");</v>
      </c>
      <c r="I2533">
        <f t="shared" si="119"/>
        <v>10</v>
      </c>
    </row>
    <row r="2534" spans="1:9" x14ac:dyDescent="0.35">
      <c r="A2534" t="s">
        <v>3618</v>
      </c>
      <c r="B2534" t="s">
        <v>2530</v>
      </c>
      <c r="C2534" t="s">
        <v>3617</v>
      </c>
      <c r="D2534" t="str">
        <f t="shared" si="117"/>
        <v>OT_FHB_09</v>
      </c>
      <c r="E2534" t="s">
        <v>3619</v>
      </c>
      <c r="F2534" t="str">
        <f t="shared" si="118"/>
        <v>case Property::kOT_FHB_09: std::strcpy(buffer,"OT_FHB_09");</v>
      </c>
      <c r="I2534">
        <f t="shared" si="119"/>
        <v>10</v>
      </c>
    </row>
    <row r="2535" spans="1:9" x14ac:dyDescent="0.35">
      <c r="A2535" t="s">
        <v>3618</v>
      </c>
      <c r="B2535" t="s">
        <v>2531</v>
      </c>
      <c r="C2535" t="s">
        <v>3617</v>
      </c>
      <c r="D2535" t="str">
        <f t="shared" si="117"/>
        <v>START_BEREICH_INFONUMMERN_OS</v>
      </c>
      <c r="E2535" t="s">
        <v>3619</v>
      </c>
      <c r="F2535" t="str">
        <f t="shared" si="118"/>
        <v>case Property::kSTART_BEREICH_INFONUMMERN_OS: std::strcpy(buffer,"START_BEREICH_INFONUMMERN_OS");</v>
      </c>
      <c r="I2535">
        <f t="shared" si="119"/>
        <v>29</v>
      </c>
    </row>
    <row r="2536" spans="1:9" x14ac:dyDescent="0.35">
      <c r="A2536" t="s">
        <v>3618</v>
      </c>
      <c r="B2536" t="s">
        <v>2532</v>
      </c>
      <c r="C2536" t="s">
        <v>3617</v>
      </c>
      <c r="D2536" t="str">
        <f t="shared" si="117"/>
        <v>FERNSTEUERBETRIEB_TEMPERATURSOLLWERT</v>
      </c>
      <c r="E2536" t="s">
        <v>3619</v>
      </c>
      <c r="F2536" t="str">
        <f t="shared" si="118"/>
        <v>case Property::kFERNSTEUERBETRIEB_TEMPERATURSOLLWERT: std::strcpy(buffer,"FERNSTEUERBETRIEB_TEMPERATURSOLLWERT");</v>
      </c>
      <c r="I2536">
        <f t="shared" si="119"/>
        <v>37</v>
      </c>
    </row>
    <row r="2537" spans="1:9" x14ac:dyDescent="0.35">
      <c r="A2537" t="s">
        <v>3618</v>
      </c>
      <c r="B2537" t="s">
        <v>2533</v>
      </c>
      <c r="C2537" t="s">
        <v>3617</v>
      </c>
      <c r="D2537" t="str">
        <f t="shared" si="117"/>
        <v>ESTB_ISTTEMPERATUR</v>
      </c>
      <c r="E2537" t="s">
        <v>3619</v>
      </c>
      <c r="F2537" t="str">
        <f t="shared" si="118"/>
        <v>case Property::kESTB_ISTTEMPERATUR: std::strcpy(buffer,"ESTB_ISTTEMPERATUR");</v>
      </c>
      <c r="I2537">
        <f t="shared" si="119"/>
        <v>19</v>
      </c>
    </row>
    <row r="2538" spans="1:9" x14ac:dyDescent="0.35">
      <c r="A2538" t="s">
        <v>3618</v>
      </c>
      <c r="B2538" t="s">
        <v>2534</v>
      </c>
      <c r="C2538" t="s">
        <v>3617</v>
      </c>
      <c r="D2538" t="str">
        <f t="shared" si="117"/>
        <v>FESTWERT_HEIZUNGSBETRIEB</v>
      </c>
      <c r="E2538" t="s">
        <v>3619</v>
      </c>
      <c r="F2538" t="str">
        <f t="shared" si="118"/>
        <v>case Property::kFESTWERT_HEIZUNGSBETRIEB: std::strcpy(buffer,"FESTWERT_HEIZUNGSBETRIEB");</v>
      </c>
      <c r="I2538">
        <f t="shared" si="119"/>
        <v>25</v>
      </c>
    </row>
    <row r="2539" spans="1:9" x14ac:dyDescent="0.35">
      <c r="A2539" t="s">
        <v>3618</v>
      </c>
      <c r="B2539" t="s">
        <v>2535</v>
      </c>
      <c r="C2539" t="s">
        <v>3617</v>
      </c>
      <c r="D2539" t="str">
        <f t="shared" si="117"/>
        <v>AUSSENFUEHLERKORREKTURWERT</v>
      </c>
      <c r="E2539" t="s">
        <v>3619</v>
      </c>
      <c r="F2539" t="str">
        <f t="shared" si="118"/>
        <v>case Property::kAUSSENFUEHLERKORREKTURWERT: std::strcpy(buffer,"AUSSENFUEHLERKORREKTURWERT");</v>
      </c>
      <c r="I2539">
        <f t="shared" si="119"/>
        <v>27</v>
      </c>
    </row>
    <row r="2540" spans="1:9" x14ac:dyDescent="0.35">
      <c r="A2540" t="s">
        <v>3618</v>
      </c>
      <c r="B2540" t="s">
        <v>2536</v>
      </c>
      <c r="C2540" t="s">
        <v>3617</v>
      </c>
      <c r="D2540" t="str">
        <f t="shared" si="117"/>
        <v>HZK_PUMPE_DAUERLAUF</v>
      </c>
      <c r="E2540" t="s">
        <v>3619</v>
      </c>
      <c r="F2540" t="str">
        <f t="shared" si="118"/>
        <v>case Property::kHZK_PUMPE_DAUERLAUF: std::strcpy(buffer,"HZK_PUMPE_DAUERLAUF");</v>
      </c>
      <c r="I2540">
        <f t="shared" si="119"/>
        <v>20</v>
      </c>
    </row>
    <row r="2541" spans="1:9" x14ac:dyDescent="0.35">
      <c r="A2541" t="s">
        <v>3618</v>
      </c>
      <c r="B2541" t="s">
        <v>2537</v>
      </c>
      <c r="C2541" t="s">
        <v>3617</v>
      </c>
      <c r="D2541" t="str">
        <f t="shared" si="117"/>
        <v>PWM_PUMPENMODE</v>
      </c>
      <c r="E2541" t="s">
        <v>3619</v>
      </c>
      <c r="F2541" t="str">
        <f t="shared" si="118"/>
        <v>case Property::kPWM_PUMPENMODE: std::strcpy(buffer,"PWM_PUMPENMODE");</v>
      </c>
      <c r="I2541">
        <f t="shared" si="119"/>
        <v>15</v>
      </c>
    </row>
    <row r="2542" spans="1:9" x14ac:dyDescent="0.35">
      <c r="A2542" t="s">
        <v>3618</v>
      </c>
      <c r="B2542" t="s">
        <v>2538</v>
      </c>
      <c r="C2542" t="s">
        <v>3617</v>
      </c>
      <c r="D2542" t="str">
        <f t="shared" si="117"/>
        <v>PWM_TEMPERATURDIFFERENZREGELUNG_TV_TWEICHE</v>
      </c>
      <c r="E2542" t="s">
        <v>3619</v>
      </c>
      <c r="F2542" t="str">
        <f t="shared" si="118"/>
        <v>case Property::kPWM_TEMPERATURDIFFERENZREGELUNG_TV_TWEICHE: std::strcpy(buffer,"PWM_TEMPERATURDIFFERENZREGELUNG_TV_TWEICHE");</v>
      </c>
      <c r="I2542">
        <f t="shared" si="119"/>
        <v>43</v>
      </c>
    </row>
    <row r="2543" spans="1:9" x14ac:dyDescent="0.35">
      <c r="A2543" t="s">
        <v>3618</v>
      </c>
      <c r="B2543" t="s">
        <v>2539</v>
      </c>
      <c r="C2543" t="s">
        <v>3617</v>
      </c>
      <c r="D2543" t="str">
        <f t="shared" si="117"/>
        <v>PWM_TEMPERATURDIFFERENZREGELUNG_TV_TR</v>
      </c>
      <c r="E2543" t="s">
        <v>3619</v>
      </c>
      <c r="F2543" t="str">
        <f t="shared" si="118"/>
        <v>case Property::kPWM_TEMPERATURDIFFERENZREGELUNG_TV_TR: std::strcpy(buffer,"PWM_TEMPERATURDIFFERENZREGELUNG_TV_TR");</v>
      </c>
      <c r="I2543">
        <f t="shared" si="119"/>
        <v>38</v>
      </c>
    </row>
    <row r="2544" spans="1:9" x14ac:dyDescent="0.35">
      <c r="A2544" t="s">
        <v>3618</v>
      </c>
      <c r="B2544" t="s">
        <v>2540</v>
      </c>
      <c r="C2544" t="s">
        <v>3617</v>
      </c>
      <c r="D2544" t="str">
        <f t="shared" si="117"/>
        <v>WARTUNGSINTERVAL_STUNDEN</v>
      </c>
      <c r="E2544" t="s">
        <v>3619</v>
      </c>
      <c r="F2544" t="str">
        <f t="shared" si="118"/>
        <v>case Property::kWARTUNGSINTERVAL_STUNDEN: std::strcpy(buffer,"WARTUNGSINTERVAL_STUNDEN");</v>
      </c>
      <c r="I2544">
        <f t="shared" si="119"/>
        <v>25</v>
      </c>
    </row>
    <row r="2545" spans="1:9" x14ac:dyDescent="0.35">
      <c r="A2545" t="s">
        <v>3618</v>
      </c>
      <c r="B2545" t="s">
        <v>2541</v>
      </c>
      <c r="C2545" t="s">
        <v>3617</v>
      </c>
      <c r="D2545" t="str">
        <f t="shared" si="117"/>
        <v>PRUEFSTANDSBEFEHL</v>
      </c>
      <c r="E2545" t="s">
        <v>3619</v>
      </c>
      <c r="F2545" t="str">
        <f t="shared" si="118"/>
        <v>case Property::kPRUEFSTANDSBEFEHL: std::strcpy(buffer,"PRUEFSTANDSBEFEHL");</v>
      </c>
      <c r="I2545">
        <f t="shared" si="119"/>
        <v>18</v>
      </c>
    </row>
    <row r="2546" spans="1:9" x14ac:dyDescent="0.35">
      <c r="A2546" t="s">
        <v>3618</v>
      </c>
      <c r="B2546" t="s">
        <v>2542</v>
      </c>
      <c r="C2546" t="s">
        <v>3617</v>
      </c>
      <c r="D2546" t="str">
        <f t="shared" si="117"/>
        <v>ENDE_BEREICH_INFONUMMERN_OS</v>
      </c>
      <c r="E2546" t="s">
        <v>3619</v>
      </c>
      <c r="F2546" t="str">
        <f t="shared" si="118"/>
        <v>case Property::kENDE_BEREICH_INFONUMMERN_OS: std::strcpy(buffer,"ENDE_BEREICH_INFONUMMERN_OS");</v>
      </c>
      <c r="I2546">
        <f t="shared" si="119"/>
        <v>28</v>
      </c>
    </row>
    <row r="2547" spans="1:9" x14ac:dyDescent="0.35">
      <c r="A2547" t="s">
        <v>3618</v>
      </c>
      <c r="B2547" t="s">
        <v>2543</v>
      </c>
      <c r="C2547" t="s">
        <v>3617</v>
      </c>
      <c r="D2547" t="str">
        <f t="shared" si="117"/>
        <v>SOLAR_KOLLEKTOR_1_P_ANTEIL</v>
      </c>
      <c r="E2547" t="s">
        <v>3619</v>
      </c>
      <c r="F2547" t="str">
        <f t="shared" si="118"/>
        <v>case Property::kSOLAR_KOLLEKTOR_1_P_ANTEIL: std::strcpy(buffer,"SOLAR_KOLLEKTOR_1_P_ANTEIL");</v>
      </c>
      <c r="I2547">
        <f t="shared" si="119"/>
        <v>27</v>
      </c>
    </row>
    <row r="2548" spans="1:9" x14ac:dyDescent="0.35">
      <c r="A2548" t="s">
        <v>3618</v>
      </c>
      <c r="B2548" t="s">
        <v>2544</v>
      </c>
      <c r="C2548" t="s">
        <v>3617</v>
      </c>
      <c r="D2548" t="str">
        <f t="shared" si="117"/>
        <v>SOLAR_KOLLEKTOR_1_I_ANTEIL</v>
      </c>
      <c r="E2548" t="s">
        <v>3619</v>
      </c>
      <c r="F2548" t="str">
        <f t="shared" si="118"/>
        <v>case Property::kSOLAR_KOLLEKTOR_1_I_ANTEIL: std::strcpy(buffer,"SOLAR_KOLLEKTOR_1_I_ANTEIL");</v>
      </c>
      <c r="I2548">
        <f t="shared" si="119"/>
        <v>27</v>
      </c>
    </row>
    <row r="2549" spans="1:9" x14ac:dyDescent="0.35">
      <c r="A2549" t="s">
        <v>3618</v>
      </c>
      <c r="B2549" t="s">
        <v>2545</v>
      </c>
      <c r="C2549" t="s">
        <v>3617</v>
      </c>
      <c r="D2549" t="str">
        <f t="shared" si="117"/>
        <v>SOLAR_KOLLEKTOR_2_P_ANTEIL</v>
      </c>
      <c r="E2549" t="s">
        <v>3619</v>
      </c>
      <c r="F2549" t="str">
        <f t="shared" si="118"/>
        <v>case Property::kSOLAR_KOLLEKTOR_2_P_ANTEIL: std::strcpy(buffer,"SOLAR_KOLLEKTOR_2_P_ANTEIL");</v>
      </c>
      <c r="I2549">
        <f t="shared" si="119"/>
        <v>27</v>
      </c>
    </row>
    <row r="2550" spans="1:9" x14ac:dyDescent="0.35">
      <c r="A2550" t="s">
        <v>3618</v>
      </c>
      <c r="B2550" t="s">
        <v>2546</v>
      </c>
      <c r="C2550" t="s">
        <v>3617</v>
      </c>
      <c r="D2550" t="str">
        <f t="shared" si="117"/>
        <v>SOLAR_KOLLEKTOR_2_I_ANTEIL</v>
      </c>
      <c r="E2550" t="s">
        <v>3619</v>
      </c>
      <c r="F2550" t="str">
        <f t="shared" si="118"/>
        <v>case Property::kSOLAR_KOLLEKTOR_2_I_ANTEIL: std::strcpy(buffer,"SOLAR_KOLLEKTOR_2_I_ANTEIL");</v>
      </c>
      <c r="I2550">
        <f t="shared" si="119"/>
        <v>27</v>
      </c>
    </row>
    <row r="2551" spans="1:9" x14ac:dyDescent="0.35">
      <c r="A2551" t="s">
        <v>3618</v>
      </c>
      <c r="B2551" t="s">
        <v>2547</v>
      </c>
      <c r="C2551" t="s">
        <v>3617</v>
      </c>
      <c r="D2551" t="str">
        <f t="shared" si="117"/>
        <v>SOLAR_KOLLEKTOR_3_P_ANTEIL</v>
      </c>
      <c r="E2551" t="s">
        <v>3619</v>
      </c>
      <c r="F2551" t="str">
        <f t="shared" si="118"/>
        <v>case Property::kSOLAR_KOLLEKTOR_3_P_ANTEIL: std::strcpy(buffer,"SOLAR_KOLLEKTOR_3_P_ANTEIL");</v>
      </c>
      <c r="I2551">
        <f t="shared" si="119"/>
        <v>27</v>
      </c>
    </row>
    <row r="2552" spans="1:9" x14ac:dyDescent="0.35">
      <c r="A2552" t="s">
        <v>3618</v>
      </c>
      <c r="B2552" t="s">
        <v>2548</v>
      </c>
      <c r="C2552" t="s">
        <v>3617</v>
      </c>
      <c r="D2552" t="str">
        <f t="shared" si="117"/>
        <v>SOLAR_KOLLEKTOR_3_I_ANTEIL</v>
      </c>
      <c r="E2552" t="s">
        <v>3619</v>
      </c>
      <c r="F2552" t="str">
        <f t="shared" si="118"/>
        <v>case Property::kSOLAR_KOLLEKTOR_3_I_ANTEIL: std::strcpy(buffer,"SOLAR_KOLLEKTOR_3_I_ANTEIL");</v>
      </c>
      <c r="I2552">
        <f t="shared" si="119"/>
        <v>27</v>
      </c>
    </row>
    <row r="2553" spans="1:9" x14ac:dyDescent="0.35">
      <c r="A2553" t="s">
        <v>3618</v>
      </c>
      <c r="B2553" t="s">
        <v>2549</v>
      </c>
      <c r="C2553" t="s">
        <v>3617</v>
      </c>
      <c r="D2553" t="str">
        <f t="shared" si="117"/>
        <v>FEHLERNUMMER</v>
      </c>
      <c r="E2553" t="s">
        <v>3619</v>
      </c>
      <c r="F2553" t="str">
        <f t="shared" si="118"/>
        <v>case Property::kFEHLERNUMMER: std::strcpy(buffer,"FEHLERNUMMER");</v>
      </c>
      <c r="I2553">
        <f t="shared" si="119"/>
        <v>13</v>
      </c>
    </row>
    <row r="2554" spans="1:9" x14ac:dyDescent="0.35">
      <c r="A2554" t="s">
        <v>3618</v>
      </c>
      <c r="B2554" t="s">
        <v>2550</v>
      </c>
      <c r="C2554" t="s">
        <v>3617</v>
      </c>
      <c r="D2554" t="str">
        <f t="shared" si="117"/>
        <v>REPEAT_MESSAGE_ALL_24H</v>
      </c>
      <c r="E2554" t="s">
        <v>3619</v>
      </c>
      <c r="F2554" t="str">
        <f t="shared" si="118"/>
        <v>case Property::kREPEAT_MESSAGE_ALL_24H: std::strcpy(buffer,"REPEAT_MESSAGE_ALL_24H");</v>
      </c>
      <c r="I2554">
        <f t="shared" si="119"/>
        <v>23</v>
      </c>
    </row>
    <row r="2555" spans="1:9" x14ac:dyDescent="0.35">
      <c r="A2555" t="s">
        <v>3618</v>
      </c>
      <c r="B2555" t="s">
        <v>2551</v>
      </c>
      <c r="C2555" t="s">
        <v>3617</v>
      </c>
      <c r="D2555" t="str">
        <f t="shared" si="117"/>
        <v>LARGE_STATUS_AUSGANG</v>
      </c>
      <c r="E2555" t="s">
        <v>3619</v>
      </c>
      <c r="F2555" t="str">
        <f t="shared" si="118"/>
        <v>case Property::kLARGE_STATUS_AUSGANG: std::strcpy(buffer,"LARGE_STATUS_AUSGANG");</v>
      </c>
      <c r="I2555">
        <f t="shared" si="119"/>
        <v>21</v>
      </c>
    </row>
    <row r="2556" spans="1:9" x14ac:dyDescent="0.35">
      <c r="A2556" t="s">
        <v>3618</v>
      </c>
      <c r="B2556" t="s">
        <v>2552</v>
      </c>
      <c r="C2556" t="s">
        <v>3617</v>
      </c>
      <c r="D2556" t="str">
        <f t="shared" si="117"/>
        <v>LARGE_KONFIGURATION_AUSGANG</v>
      </c>
      <c r="E2556" t="s">
        <v>3619</v>
      </c>
      <c r="F2556" t="str">
        <f t="shared" si="118"/>
        <v>case Property::kLARGE_KONFIGURATION_AUSGANG: std::strcpy(buffer,"LARGE_KONFIGURATION_AUSGANG");</v>
      </c>
      <c r="I2556">
        <f t="shared" si="119"/>
        <v>28</v>
      </c>
    </row>
    <row r="2557" spans="1:9" x14ac:dyDescent="0.35">
      <c r="A2557" t="s">
        <v>3618</v>
      </c>
      <c r="B2557" t="s">
        <v>2553</v>
      </c>
      <c r="C2557" t="s">
        <v>3617</v>
      </c>
      <c r="D2557" t="str">
        <f t="shared" si="117"/>
        <v>LARGE_INFO_AN_BEI_AUSGANG</v>
      </c>
      <c r="E2557" t="s">
        <v>3619</v>
      </c>
      <c r="F2557" t="str">
        <f t="shared" si="118"/>
        <v>case Property::kLARGE_INFO_AN_BEI_AUSGANG: std::strcpy(buffer,"LARGE_INFO_AN_BEI_AUSGANG");</v>
      </c>
      <c r="I2557">
        <f t="shared" si="119"/>
        <v>26</v>
      </c>
    </row>
    <row r="2558" spans="1:9" x14ac:dyDescent="0.35">
      <c r="A2558" t="s">
        <v>3618</v>
      </c>
      <c r="B2558" t="s">
        <v>2554</v>
      </c>
      <c r="C2558" t="s">
        <v>3617</v>
      </c>
      <c r="D2558" t="str">
        <f t="shared" si="117"/>
        <v>LARGE_SONDERFUNKTIONEN_AUSGANG</v>
      </c>
      <c r="E2558" t="s">
        <v>3619</v>
      </c>
      <c r="F2558" t="str">
        <f t="shared" si="118"/>
        <v>case Property::kLARGE_SONDERFUNKTIONEN_AUSGANG: std::strcpy(buffer,"LARGE_SONDERFUNKTIONEN_AUSGANG");</v>
      </c>
      <c r="I2558">
        <f t="shared" si="119"/>
        <v>31</v>
      </c>
    </row>
    <row r="2559" spans="1:9" x14ac:dyDescent="0.35">
      <c r="A2559" t="s">
        <v>3618</v>
      </c>
      <c r="B2559" t="s">
        <v>2555</v>
      </c>
      <c r="C2559" t="s">
        <v>3617</v>
      </c>
      <c r="D2559" t="str">
        <f t="shared" si="117"/>
        <v>LARGE_KONFIGURATION_EINGANG</v>
      </c>
      <c r="E2559" t="s">
        <v>3619</v>
      </c>
      <c r="F2559" t="str">
        <f t="shared" si="118"/>
        <v>case Property::kLARGE_KONFIGURATION_EINGANG: std::strcpy(buffer,"LARGE_KONFIGURATION_EINGANG");</v>
      </c>
      <c r="I2559">
        <f t="shared" si="119"/>
        <v>28</v>
      </c>
    </row>
    <row r="2560" spans="1:9" x14ac:dyDescent="0.35">
      <c r="A2560" t="s">
        <v>3618</v>
      </c>
      <c r="B2560" t="s">
        <v>2556</v>
      </c>
      <c r="C2560" t="s">
        <v>3617</v>
      </c>
      <c r="D2560" t="str">
        <f t="shared" si="117"/>
        <v>LARGE_FAKTOR_EINGANG</v>
      </c>
      <c r="E2560" t="s">
        <v>3619</v>
      </c>
      <c r="F2560" t="str">
        <f t="shared" si="118"/>
        <v>case Property::kLARGE_FAKTOR_EINGANG: std::strcpy(buffer,"LARGE_FAKTOR_EINGANG");</v>
      </c>
      <c r="I2560">
        <f t="shared" si="119"/>
        <v>21</v>
      </c>
    </row>
    <row r="2561" spans="1:9" x14ac:dyDescent="0.35">
      <c r="A2561" t="s">
        <v>3618</v>
      </c>
      <c r="B2561" t="s">
        <v>2557</v>
      </c>
      <c r="C2561" t="s">
        <v>3617</v>
      </c>
      <c r="D2561" t="str">
        <f t="shared" si="117"/>
        <v>LARGE_EINHEIT_EINGANG</v>
      </c>
      <c r="E2561" t="s">
        <v>3619</v>
      </c>
      <c r="F2561" t="str">
        <f t="shared" si="118"/>
        <v>case Property::kLARGE_EINHEIT_EINGANG: std::strcpy(buffer,"LARGE_EINHEIT_EINGANG");</v>
      </c>
      <c r="I2561">
        <f t="shared" si="119"/>
        <v>22</v>
      </c>
    </row>
    <row r="2562" spans="1:9" x14ac:dyDescent="0.35">
      <c r="A2562" t="s">
        <v>3618</v>
      </c>
      <c r="B2562" t="s">
        <v>2558</v>
      </c>
      <c r="C2562" t="s">
        <v>3617</v>
      </c>
      <c r="D2562" t="str">
        <f t="shared" si="117"/>
        <v>LARGE_KONTAKT_GESCHLOSSEN_EINGANG</v>
      </c>
      <c r="E2562" t="s">
        <v>3619</v>
      </c>
      <c r="F2562" t="str">
        <f t="shared" si="118"/>
        <v>case Property::kLARGE_KONTAKT_GESCHLOSSEN_EINGANG: std::strcpy(buffer,"LARGE_KONTAKT_GESCHLOSSEN_EINGANG");</v>
      </c>
      <c r="I2562">
        <f t="shared" si="119"/>
        <v>34</v>
      </c>
    </row>
    <row r="2563" spans="1:9" x14ac:dyDescent="0.35">
      <c r="A2563" t="s">
        <v>3618</v>
      </c>
      <c r="B2563" t="s">
        <v>2559</v>
      </c>
      <c r="C2563" t="s">
        <v>3617</v>
      </c>
      <c r="D2563" t="str">
        <f t="shared" si="117"/>
        <v>LARGE_INFO_AN_BEI_EINGANG</v>
      </c>
      <c r="E2563" t="s">
        <v>3619</v>
      </c>
      <c r="F2563" t="str">
        <f t="shared" si="118"/>
        <v>case Property::kLARGE_INFO_AN_BEI_EINGANG: std::strcpy(buffer,"LARGE_INFO_AN_BEI_EINGANG");</v>
      </c>
      <c r="I2563">
        <f t="shared" si="119"/>
        <v>26</v>
      </c>
    </row>
    <row r="2564" spans="1:9" x14ac:dyDescent="0.35">
      <c r="A2564" t="s">
        <v>3618</v>
      </c>
      <c r="B2564" t="s">
        <v>2560</v>
      </c>
      <c r="C2564" t="s">
        <v>3617</v>
      </c>
      <c r="D2564" t="str">
        <f t="shared" si="117"/>
        <v>LARGE_SMS_ZUSATZTEXT_EINGANG</v>
      </c>
      <c r="E2564" t="s">
        <v>3619</v>
      </c>
      <c r="F2564" t="str">
        <f t="shared" si="118"/>
        <v>case Property::kLARGE_SMS_ZUSATZTEXT_EINGANG: std::strcpy(buffer,"LARGE_SMS_ZUSATZTEXT_EINGANG");</v>
      </c>
      <c r="I2564">
        <f t="shared" si="119"/>
        <v>29</v>
      </c>
    </row>
    <row r="2565" spans="1:9" x14ac:dyDescent="0.35">
      <c r="A2565" t="s">
        <v>3618</v>
      </c>
      <c r="B2565" t="s">
        <v>2561</v>
      </c>
      <c r="C2565" t="s">
        <v>3617</v>
      </c>
      <c r="D2565" t="str">
        <f t="shared" ref="D2565:D2628" si="120">RIGHT(B2565,LEN(B2565)-1)</f>
        <v>LARGE_USERNAMER</v>
      </c>
      <c r="E2565" t="s">
        <v>3619</v>
      </c>
      <c r="F2565" t="str">
        <f t="shared" ref="F2565:F2628" si="121">A2565&amp;B2565&amp;C2565&amp;D2565&amp;E2565</f>
        <v>case Property::kLARGE_USERNAMER: std::strcpy(buffer,"LARGE_USERNAMER");</v>
      </c>
      <c r="I2565">
        <f t="shared" ref="I2565:I2628" si="122">LEN(B2565)</f>
        <v>16</v>
      </c>
    </row>
    <row r="2566" spans="1:9" x14ac:dyDescent="0.35">
      <c r="A2566" t="s">
        <v>3618</v>
      </c>
      <c r="B2566" t="s">
        <v>2562</v>
      </c>
      <c r="C2566" t="s">
        <v>3617</v>
      </c>
      <c r="D2566" t="str">
        <f t="shared" si="120"/>
        <v>LARGE_USERPASSWORD</v>
      </c>
      <c r="E2566" t="s">
        <v>3619</v>
      </c>
      <c r="F2566" t="str">
        <f t="shared" si="121"/>
        <v>case Property::kLARGE_USERPASSWORD: std::strcpy(buffer,"LARGE_USERPASSWORD");</v>
      </c>
      <c r="I2566">
        <f t="shared" si="122"/>
        <v>19</v>
      </c>
    </row>
    <row r="2567" spans="1:9" x14ac:dyDescent="0.35">
      <c r="A2567" t="s">
        <v>3618</v>
      </c>
      <c r="B2567" t="s">
        <v>2563</v>
      </c>
      <c r="C2567" t="s">
        <v>3617</v>
      </c>
      <c r="D2567" t="str">
        <f t="shared" si="120"/>
        <v>LARGE_USERGROUP</v>
      </c>
      <c r="E2567" t="s">
        <v>3619</v>
      </c>
      <c r="F2567" t="str">
        <f t="shared" si="121"/>
        <v>case Property::kLARGE_USERGROUP: std::strcpy(buffer,"LARGE_USERGROUP");</v>
      </c>
      <c r="I2567">
        <f t="shared" si="122"/>
        <v>16</v>
      </c>
    </row>
    <row r="2568" spans="1:9" x14ac:dyDescent="0.35">
      <c r="A2568" t="s">
        <v>3618</v>
      </c>
      <c r="B2568" t="s">
        <v>2564</v>
      </c>
      <c r="C2568" t="s">
        <v>3617</v>
      </c>
      <c r="D2568" t="str">
        <f t="shared" si="120"/>
        <v>LARGE_STATUS_EINGANG</v>
      </c>
      <c r="E2568" t="s">
        <v>3619</v>
      </c>
      <c r="F2568" t="str">
        <f t="shared" si="121"/>
        <v>case Property::kLARGE_STATUS_EINGANG: std::strcpy(buffer,"LARGE_STATUS_EINGANG");</v>
      </c>
      <c r="I2568">
        <f t="shared" si="122"/>
        <v>21</v>
      </c>
    </row>
    <row r="2569" spans="1:9" x14ac:dyDescent="0.35">
      <c r="A2569" t="s">
        <v>3618</v>
      </c>
      <c r="B2569" t="s">
        <v>2565</v>
      </c>
      <c r="C2569" t="s">
        <v>3617</v>
      </c>
      <c r="D2569" t="str">
        <f t="shared" si="120"/>
        <v>LARGE_RESET_COUNTER_EINGANG</v>
      </c>
      <c r="E2569" t="s">
        <v>3619</v>
      </c>
      <c r="F2569" t="str">
        <f t="shared" si="121"/>
        <v>case Property::kLARGE_RESET_COUNTER_EINGANG: std::strcpy(buffer,"LARGE_RESET_COUNTER_EINGANG");</v>
      </c>
      <c r="I2569">
        <f t="shared" si="122"/>
        <v>28</v>
      </c>
    </row>
    <row r="2570" spans="1:9" x14ac:dyDescent="0.35">
      <c r="A2570" t="s">
        <v>3618</v>
      </c>
      <c r="B2570" t="s">
        <v>2566</v>
      </c>
      <c r="C2570" t="s">
        <v>3617</v>
      </c>
      <c r="D2570" t="str">
        <f t="shared" si="120"/>
        <v>LARGE_SMTP_SERVER</v>
      </c>
      <c r="E2570" t="s">
        <v>3619</v>
      </c>
      <c r="F2570" t="str">
        <f t="shared" si="121"/>
        <v>case Property::kLARGE_SMTP_SERVER: std::strcpy(buffer,"LARGE_SMTP_SERVER");</v>
      </c>
      <c r="I2570">
        <f t="shared" si="122"/>
        <v>18</v>
      </c>
    </row>
    <row r="2571" spans="1:9" x14ac:dyDescent="0.35">
      <c r="A2571" t="s">
        <v>3618</v>
      </c>
      <c r="B2571" t="s">
        <v>2567</v>
      </c>
      <c r="C2571" t="s">
        <v>3617</v>
      </c>
      <c r="D2571" t="str">
        <f t="shared" si="120"/>
        <v>LARGE_SMTP_LOGINNAME</v>
      </c>
      <c r="E2571" t="s">
        <v>3619</v>
      </c>
      <c r="F2571" t="str">
        <f t="shared" si="121"/>
        <v>case Property::kLARGE_SMTP_LOGINNAME: std::strcpy(buffer,"LARGE_SMTP_LOGINNAME");</v>
      </c>
      <c r="I2571">
        <f t="shared" si="122"/>
        <v>21</v>
      </c>
    </row>
    <row r="2572" spans="1:9" x14ac:dyDescent="0.35">
      <c r="A2572" t="s">
        <v>3618</v>
      </c>
      <c r="B2572" t="s">
        <v>2568</v>
      </c>
      <c r="C2572" t="s">
        <v>3617</v>
      </c>
      <c r="D2572" t="str">
        <f t="shared" si="120"/>
        <v>LARGE_SMTP_PASSWORT</v>
      </c>
      <c r="E2572" t="s">
        <v>3619</v>
      </c>
      <c r="F2572" t="str">
        <f t="shared" si="121"/>
        <v>case Property::kLARGE_SMTP_PASSWORT: std::strcpy(buffer,"LARGE_SMTP_PASSWORT");</v>
      </c>
      <c r="I2572">
        <f t="shared" si="122"/>
        <v>20</v>
      </c>
    </row>
    <row r="2573" spans="1:9" x14ac:dyDescent="0.35">
      <c r="A2573" t="s">
        <v>3618</v>
      </c>
      <c r="B2573" t="s">
        <v>2569</v>
      </c>
      <c r="C2573" t="s">
        <v>3617</v>
      </c>
      <c r="D2573" t="str">
        <f t="shared" si="120"/>
        <v>LARGE_POP3_SERVER</v>
      </c>
      <c r="E2573" t="s">
        <v>3619</v>
      </c>
      <c r="F2573" t="str">
        <f t="shared" si="121"/>
        <v>case Property::kLARGE_POP3_SERVER: std::strcpy(buffer,"LARGE_POP3_SERVER");</v>
      </c>
      <c r="I2573">
        <f t="shared" si="122"/>
        <v>18</v>
      </c>
    </row>
    <row r="2574" spans="1:9" x14ac:dyDescent="0.35">
      <c r="A2574" t="s">
        <v>3618</v>
      </c>
      <c r="B2574" t="s">
        <v>2570</v>
      </c>
      <c r="C2574" t="s">
        <v>3617</v>
      </c>
      <c r="D2574" t="str">
        <f t="shared" si="120"/>
        <v>LARGE_POP3_LOGINNAME</v>
      </c>
      <c r="E2574" t="s">
        <v>3619</v>
      </c>
      <c r="F2574" t="str">
        <f t="shared" si="121"/>
        <v>case Property::kLARGE_POP3_LOGINNAME: std::strcpy(buffer,"LARGE_POP3_LOGINNAME");</v>
      </c>
      <c r="I2574">
        <f t="shared" si="122"/>
        <v>21</v>
      </c>
    </row>
    <row r="2575" spans="1:9" x14ac:dyDescent="0.35">
      <c r="A2575" t="s">
        <v>3618</v>
      </c>
      <c r="B2575" t="s">
        <v>2571</v>
      </c>
      <c r="C2575" t="s">
        <v>3617</v>
      </c>
      <c r="D2575" t="str">
        <f t="shared" si="120"/>
        <v>LARGE_POP3_PASSWORT</v>
      </c>
      <c r="E2575" t="s">
        <v>3619</v>
      </c>
      <c r="F2575" t="str">
        <f t="shared" si="121"/>
        <v>case Property::kLARGE_POP3_PASSWORT: std::strcpy(buffer,"LARGE_POP3_PASSWORT");</v>
      </c>
      <c r="I2575">
        <f t="shared" si="122"/>
        <v>20</v>
      </c>
    </row>
    <row r="2576" spans="1:9" x14ac:dyDescent="0.35">
      <c r="A2576" t="s">
        <v>3618</v>
      </c>
      <c r="B2576" t="s">
        <v>2572</v>
      </c>
      <c r="C2576" t="s">
        <v>3617</v>
      </c>
      <c r="D2576" t="str">
        <f t="shared" si="120"/>
        <v>LARGE_SMS_TEXT_ADRESSE</v>
      </c>
      <c r="E2576" t="s">
        <v>3619</v>
      </c>
      <c r="F2576" t="str">
        <f t="shared" si="121"/>
        <v>case Property::kLARGE_SMS_TEXT_ADRESSE: std::strcpy(buffer,"LARGE_SMS_TEXT_ADRESSE");</v>
      </c>
      <c r="I2576">
        <f t="shared" si="122"/>
        <v>23</v>
      </c>
    </row>
    <row r="2577" spans="1:9" x14ac:dyDescent="0.35">
      <c r="A2577" t="s">
        <v>3618</v>
      </c>
      <c r="B2577" t="s">
        <v>2573</v>
      </c>
      <c r="C2577" t="s">
        <v>3617</v>
      </c>
      <c r="D2577" t="str">
        <f t="shared" si="120"/>
        <v>LARGE_EMPFAEGER_KONTAKTDATEN_NAME</v>
      </c>
      <c r="E2577" t="s">
        <v>3619</v>
      </c>
      <c r="F2577" t="str">
        <f t="shared" si="121"/>
        <v>case Property::kLARGE_EMPFAEGER_KONTAKTDATEN_NAME: std::strcpy(buffer,"LARGE_EMPFAEGER_KONTAKTDATEN_NAME");</v>
      </c>
      <c r="I2577">
        <f t="shared" si="122"/>
        <v>34</v>
      </c>
    </row>
    <row r="2578" spans="1:9" x14ac:dyDescent="0.35">
      <c r="A2578" t="s">
        <v>3618</v>
      </c>
      <c r="B2578" t="s">
        <v>2574</v>
      </c>
      <c r="C2578" t="s">
        <v>3617</v>
      </c>
      <c r="D2578" t="str">
        <f t="shared" si="120"/>
        <v>LARGE_EMPFAEGER_KONTAKTDATEN_RUFNUMMER</v>
      </c>
      <c r="E2578" t="s">
        <v>3619</v>
      </c>
      <c r="F2578" t="str">
        <f t="shared" si="121"/>
        <v>case Property::kLARGE_EMPFAEGER_KONTAKTDATEN_RUFNUMMER: std::strcpy(buffer,"LARGE_EMPFAEGER_KONTAKTDATEN_RUFNUMMER");</v>
      </c>
      <c r="I2578">
        <f t="shared" si="122"/>
        <v>39</v>
      </c>
    </row>
    <row r="2579" spans="1:9" x14ac:dyDescent="0.35">
      <c r="A2579" t="s">
        <v>3618</v>
      </c>
      <c r="B2579" t="s">
        <v>2575</v>
      </c>
      <c r="C2579" t="s">
        <v>3617</v>
      </c>
      <c r="D2579" t="str">
        <f t="shared" si="120"/>
        <v>LARGE_EMPFAEGER_KONTAKTDATEN_EMAIL</v>
      </c>
      <c r="E2579" t="s">
        <v>3619</v>
      </c>
      <c r="F2579" t="str">
        <f t="shared" si="121"/>
        <v>case Property::kLARGE_EMPFAEGER_KONTAKTDATEN_EMAIL: std::strcpy(buffer,"LARGE_EMPFAEGER_KONTAKTDATEN_EMAIL");</v>
      </c>
      <c r="I2579">
        <f t="shared" si="122"/>
        <v>35</v>
      </c>
    </row>
    <row r="2580" spans="1:9" x14ac:dyDescent="0.35">
      <c r="A2580" t="s">
        <v>3618</v>
      </c>
      <c r="B2580" t="s">
        <v>2576</v>
      </c>
      <c r="C2580" t="s">
        <v>3617</v>
      </c>
      <c r="D2580" t="str">
        <f t="shared" si="120"/>
        <v>LARGE_UEBERTRAGUNGSWEG</v>
      </c>
      <c r="E2580" t="s">
        <v>3619</v>
      </c>
      <c r="F2580" t="str">
        <f t="shared" si="121"/>
        <v>case Property::kLARGE_UEBERTRAGUNGSWEG: std::strcpy(buffer,"LARGE_UEBERTRAGUNGSWEG");</v>
      </c>
      <c r="I2580">
        <f t="shared" si="122"/>
        <v>23</v>
      </c>
    </row>
    <row r="2581" spans="1:9" x14ac:dyDescent="0.35">
      <c r="A2581" t="s">
        <v>3618</v>
      </c>
      <c r="B2581" t="s">
        <v>2577</v>
      </c>
      <c r="C2581" t="s">
        <v>3617</v>
      </c>
      <c r="D2581" t="str">
        <f t="shared" si="120"/>
        <v>LARGE_TEST_NACHRICHT_SENDEN</v>
      </c>
      <c r="E2581" t="s">
        <v>3619</v>
      </c>
      <c r="F2581" t="str">
        <f t="shared" si="121"/>
        <v>case Property::kLARGE_TEST_NACHRICHT_SENDEN: std::strcpy(buffer,"LARGE_TEST_NACHRICHT_SENDEN");</v>
      </c>
      <c r="I2581">
        <f t="shared" si="122"/>
        <v>28</v>
      </c>
    </row>
    <row r="2582" spans="1:9" x14ac:dyDescent="0.35">
      <c r="A2582" t="s">
        <v>3618</v>
      </c>
      <c r="B2582" t="s">
        <v>2578</v>
      </c>
      <c r="C2582" t="s">
        <v>3617</v>
      </c>
      <c r="D2582" t="str">
        <f t="shared" si="120"/>
        <v>GSM_SIGNAL_POWER</v>
      </c>
      <c r="E2582" t="s">
        <v>3619</v>
      </c>
      <c r="F2582" t="str">
        <f t="shared" si="121"/>
        <v>case Property::kGSM_SIGNAL_POWER: std::strcpy(buffer,"GSM_SIGNAL_POWER");</v>
      </c>
      <c r="I2582">
        <f t="shared" si="122"/>
        <v>17</v>
      </c>
    </row>
    <row r="2583" spans="1:9" x14ac:dyDescent="0.35">
      <c r="A2583" t="s">
        <v>3618</v>
      </c>
      <c r="B2583" t="s">
        <v>2579</v>
      </c>
      <c r="C2583" t="s">
        <v>3617</v>
      </c>
      <c r="D2583" t="str">
        <f t="shared" si="120"/>
        <v>GSM_CONNECTION_STATE</v>
      </c>
      <c r="E2583" t="s">
        <v>3619</v>
      </c>
      <c r="F2583" t="str">
        <f t="shared" si="121"/>
        <v>case Property::kGSM_CONNECTION_STATE: std::strcpy(buffer,"GSM_CONNECTION_STATE");</v>
      </c>
      <c r="I2583">
        <f t="shared" si="122"/>
        <v>21</v>
      </c>
    </row>
    <row r="2584" spans="1:9" x14ac:dyDescent="0.35">
      <c r="A2584" t="s">
        <v>3618</v>
      </c>
      <c r="B2584" t="s">
        <v>2580</v>
      </c>
      <c r="C2584" t="s">
        <v>3617</v>
      </c>
      <c r="D2584" t="str">
        <f t="shared" si="120"/>
        <v>GSM_SWITCH_OFF</v>
      </c>
      <c r="E2584" t="s">
        <v>3619</v>
      </c>
      <c r="F2584" t="str">
        <f t="shared" si="121"/>
        <v>case Property::kGSM_SWITCH_OFF: std::strcpy(buffer,"GSM_SWITCH_OFF");</v>
      </c>
      <c r="I2584">
        <f t="shared" si="122"/>
        <v>15</v>
      </c>
    </row>
    <row r="2585" spans="1:9" x14ac:dyDescent="0.35">
      <c r="A2585" t="s">
        <v>3618</v>
      </c>
      <c r="B2585" t="s">
        <v>2581</v>
      </c>
      <c r="C2585" t="s">
        <v>3617</v>
      </c>
      <c r="D2585" t="str">
        <f t="shared" si="120"/>
        <v>GSM_PIN</v>
      </c>
      <c r="E2585" t="s">
        <v>3619</v>
      </c>
      <c r="F2585" t="str">
        <f t="shared" si="121"/>
        <v>case Property::kGSM_PIN: std::strcpy(buffer,"GSM_PIN");</v>
      </c>
      <c r="I2585">
        <f t="shared" si="122"/>
        <v>8</v>
      </c>
    </row>
    <row r="2586" spans="1:9" x14ac:dyDescent="0.35">
      <c r="A2586" t="s">
        <v>3618</v>
      </c>
      <c r="B2586" t="s">
        <v>2582</v>
      </c>
      <c r="C2586" t="s">
        <v>3617</v>
      </c>
      <c r="D2586" t="str">
        <f t="shared" si="120"/>
        <v>GSM_PIN_OFF</v>
      </c>
      <c r="E2586" t="s">
        <v>3619</v>
      </c>
      <c r="F2586" t="str">
        <f t="shared" si="121"/>
        <v>case Property::kGSM_PIN_OFF: std::strcpy(buffer,"GSM_PIN_OFF");</v>
      </c>
      <c r="I2586">
        <f t="shared" si="122"/>
        <v>12</v>
      </c>
    </row>
    <row r="2587" spans="1:9" x14ac:dyDescent="0.35">
      <c r="A2587" t="s">
        <v>3618</v>
      </c>
      <c r="B2587" t="s">
        <v>2583</v>
      </c>
      <c r="C2587" t="s">
        <v>3617</v>
      </c>
      <c r="D2587" t="str">
        <f t="shared" si="120"/>
        <v>LARGE_ACCESSPOINT</v>
      </c>
      <c r="E2587" t="s">
        <v>3619</v>
      </c>
      <c r="F2587" t="str">
        <f t="shared" si="121"/>
        <v>case Property::kLARGE_ACCESSPOINT: std::strcpy(buffer,"LARGE_ACCESSPOINT");</v>
      </c>
      <c r="I2587">
        <f t="shared" si="122"/>
        <v>18</v>
      </c>
    </row>
    <row r="2588" spans="1:9" x14ac:dyDescent="0.35">
      <c r="A2588" t="s">
        <v>3618</v>
      </c>
      <c r="B2588" t="s">
        <v>2584</v>
      </c>
      <c r="C2588" t="s">
        <v>3617</v>
      </c>
      <c r="D2588" t="str">
        <f t="shared" si="120"/>
        <v>LARGE_SMS_ADRESSTEXT</v>
      </c>
      <c r="E2588" t="s">
        <v>3619</v>
      </c>
      <c r="F2588" t="str">
        <f t="shared" si="121"/>
        <v>case Property::kLARGE_SMS_ADRESSTEXT: std::strcpy(buffer,"LARGE_SMS_ADRESSTEXT");</v>
      </c>
      <c r="I2588">
        <f t="shared" si="122"/>
        <v>21</v>
      </c>
    </row>
    <row r="2589" spans="1:9" x14ac:dyDescent="0.35">
      <c r="A2589" t="s">
        <v>3618</v>
      </c>
      <c r="B2589" t="s">
        <v>2585</v>
      </c>
      <c r="C2589" t="s">
        <v>3617</v>
      </c>
      <c r="D2589" t="str">
        <f t="shared" si="120"/>
        <v>SMS_24h_REPEAT</v>
      </c>
      <c r="E2589" t="s">
        <v>3619</v>
      </c>
      <c r="F2589" t="str">
        <f t="shared" si="121"/>
        <v>case Property::kSMS_24h_REPEAT: std::strcpy(buffer,"SMS_24h_REPEAT");</v>
      </c>
      <c r="I2589">
        <f t="shared" si="122"/>
        <v>15</v>
      </c>
    </row>
    <row r="2590" spans="1:9" x14ac:dyDescent="0.35">
      <c r="A2590" t="s">
        <v>3618</v>
      </c>
      <c r="B2590" t="s">
        <v>2586</v>
      </c>
      <c r="C2590" t="s">
        <v>3617</v>
      </c>
      <c r="D2590" t="str">
        <f t="shared" si="120"/>
        <v>LARGE_ALARM_KONFIGURATION_1</v>
      </c>
      <c r="E2590" t="s">
        <v>3619</v>
      </c>
      <c r="F2590" t="str">
        <f t="shared" si="121"/>
        <v>case Property::kLARGE_ALARM_KONFIGURATION_1: std::strcpy(buffer,"LARGE_ALARM_KONFIGURATION_1");</v>
      </c>
      <c r="I2590">
        <f t="shared" si="122"/>
        <v>28</v>
      </c>
    </row>
    <row r="2591" spans="1:9" x14ac:dyDescent="0.35">
      <c r="A2591" t="s">
        <v>3618</v>
      </c>
      <c r="B2591" t="s">
        <v>2587</v>
      </c>
      <c r="C2591" t="s">
        <v>3617</v>
      </c>
      <c r="D2591" t="str">
        <f t="shared" si="120"/>
        <v>LARGE_ALARM_KONFIGURATION_2</v>
      </c>
      <c r="E2591" t="s">
        <v>3619</v>
      </c>
      <c r="F2591" t="str">
        <f t="shared" si="121"/>
        <v>case Property::kLARGE_ALARM_KONFIGURATION_2: std::strcpy(buffer,"LARGE_ALARM_KONFIGURATION_2");</v>
      </c>
      <c r="I2591">
        <f t="shared" si="122"/>
        <v>28</v>
      </c>
    </row>
    <row r="2592" spans="1:9" x14ac:dyDescent="0.35">
      <c r="A2592" t="s">
        <v>3618</v>
      </c>
      <c r="B2592" t="s">
        <v>2588</v>
      </c>
      <c r="C2592" t="s">
        <v>3617</v>
      </c>
      <c r="D2592" t="str">
        <f t="shared" si="120"/>
        <v>LARGE_ALARM_KONFIGURATION_3</v>
      </c>
      <c r="E2592" t="s">
        <v>3619</v>
      </c>
      <c r="F2592" t="str">
        <f t="shared" si="121"/>
        <v>case Property::kLARGE_ALARM_KONFIGURATION_3: std::strcpy(buffer,"LARGE_ALARM_KONFIGURATION_3");</v>
      </c>
      <c r="I2592">
        <f t="shared" si="122"/>
        <v>28</v>
      </c>
    </row>
    <row r="2593" spans="1:9" x14ac:dyDescent="0.35">
      <c r="A2593" t="s">
        <v>3618</v>
      </c>
      <c r="B2593" t="s">
        <v>2589</v>
      </c>
      <c r="C2593" t="s">
        <v>3617</v>
      </c>
      <c r="D2593" t="str">
        <f t="shared" si="120"/>
        <v>LARGE_ALARM_KONFIGURATION_4</v>
      </c>
      <c r="E2593" t="s">
        <v>3619</v>
      </c>
      <c r="F2593" t="str">
        <f t="shared" si="121"/>
        <v>case Property::kLARGE_ALARM_KONFIGURATION_4: std::strcpy(buffer,"LARGE_ALARM_KONFIGURATION_4");</v>
      </c>
      <c r="I2593">
        <f t="shared" si="122"/>
        <v>28</v>
      </c>
    </row>
    <row r="2594" spans="1:9" x14ac:dyDescent="0.35">
      <c r="A2594" t="s">
        <v>3618</v>
      </c>
      <c r="B2594" t="s">
        <v>2590</v>
      </c>
      <c r="C2594" t="s">
        <v>3617</v>
      </c>
      <c r="D2594" t="str">
        <f t="shared" si="120"/>
        <v>LARGE_ALARM_KONFIGURATION_5</v>
      </c>
      <c r="E2594" t="s">
        <v>3619</v>
      </c>
      <c r="F2594" t="str">
        <f t="shared" si="121"/>
        <v>case Property::kLARGE_ALARM_KONFIGURATION_5: std::strcpy(buffer,"LARGE_ALARM_KONFIGURATION_5");</v>
      </c>
      <c r="I2594">
        <f t="shared" si="122"/>
        <v>28</v>
      </c>
    </row>
    <row r="2595" spans="1:9" x14ac:dyDescent="0.35">
      <c r="A2595" t="s">
        <v>3618</v>
      </c>
      <c r="B2595" t="s">
        <v>2591</v>
      </c>
      <c r="C2595" t="s">
        <v>3617</v>
      </c>
      <c r="D2595" t="str">
        <f t="shared" si="120"/>
        <v>IP_MODE</v>
      </c>
      <c r="E2595" t="s">
        <v>3619</v>
      </c>
      <c r="F2595" t="str">
        <f t="shared" si="121"/>
        <v>case Property::kIP_MODE: std::strcpy(buffer,"IP_MODE");</v>
      </c>
      <c r="I2595">
        <f t="shared" si="122"/>
        <v>8</v>
      </c>
    </row>
    <row r="2596" spans="1:9" x14ac:dyDescent="0.35">
      <c r="A2596" t="s">
        <v>3618</v>
      </c>
      <c r="B2596" t="s">
        <v>2592</v>
      </c>
      <c r="C2596" t="s">
        <v>3617</v>
      </c>
      <c r="D2596" t="str">
        <f t="shared" si="120"/>
        <v>LARGE_IP_ADRESS</v>
      </c>
      <c r="E2596" t="s">
        <v>3619</v>
      </c>
      <c r="F2596" t="str">
        <f t="shared" si="121"/>
        <v>case Property::kLARGE_IP_ADRESS: std::strcpy(buffer,"LARGE_IP_ADRESS");</v>
      </c>
      <c r="I2596">
        <f t="shared" si="122"/>
        <v>16</v>
      </c>
    </row>
    <row r="2597" spans="1:9" x14ac:dyDescent="0.35">
      <c r="A2597" t="s">
        <v>3618</v>
      </c>
      <c r="B2597" t="s">
        <v>2593</v>
      </c>
      <c r="C2597" t="s">
        <v>3617</v>
      </c>
      <c r="D2597" t="str">
        <f t="shared" si="120"/>
        <v>LARGE_SUBNET</v>
      </c>
      <c r="E2597" t="s">
        <v>3619</v>
      </c>
      <c r="F2597" t="str">
        <f t="shared" si="121"/>
        <v>case Property::kLARGE_SUBNET: std::strcpy(buffer,"LARGE_SUBNET");</v>
      </c>
      <c r="I2597">
        <f t="shared" si="122"/>
        <v>13</v>
      </c>
    </row>
    <row r="2598" spans="1:9" x14ac:dyDescent="0.35">
      <c r="A2598" t="s">
        <v>3618</v>
      </c>
      <c r="B2598" t="s">
        <v>2594</v>
      </c>
      <c r="C2598" t="s">
        <v>3617</v>
      </c>
      <c r="D2598" t="str">
        <f t="shared" si="120"/>
        <v>LARGE_GATEWAY</v>
      </c>
      <c r="E2598" t="s">
        <v>3619</v>
      </c>
      <c r="F2598" t="str">
        <f t="shared" si="121"/>
        <v>case Property::kLARGE_GATEWAY: std::strcpy(buffer,"LARGE_GATEWAY");</v>
      </c>
      <c r="I2598">
        <f t="shared" si="122"/>
        <v>14</v>
      </c>
    </row>
    <row r="2599" spans="1:9" x14ac:dyDescent="0.35">
      <c r="A2599" t="s">
        <v>3618</v>
      </c>
      <c r="B2599" t="s">
        <v>2595</v>
      </c>
      <c r="C2599" t="s">
        <v>3617</v>
      </c>
      <c r="D2599" t="str">
        <f t="shared" si="120"/>
        <v>LARGE_DEVICENAME</v>
      </c>
      <c r="E2599" t="s">
        <v>3619</v>
      </c>
      <c r="F2599" t="str">
        <f t="shared" si="121"/>
        <v>case Property::kLARGE_DEVICENAME: std::strcpy(buffer,"LARGE_DEVICENAME");</v>
      </c>
      <c r="I2599">
        <f t="shared" si="122"/>
        <v>17</v>
      </c>
    </row>
    <row r="2600" spans="1:9" x14ac:dyDescent="0.35">
      <c r="A2600" t="s">
        <v>3618</v>
      </c>
      <c r="B2600" t="s">
        <v>2596</v>
      </c>
      <c r="C2600" t="s">
        <v>3617</v>
      </c>
      <c r="D2600" t="str">
        <f t="shared" si="120"/>
        <v>LARGE_MAC_ADR</v>
      </c>
      <c r="E2600" t="s">
        <v>3619</v>
      </c>
      <c r="F2600" t="str">
        <f t="shared" si="121"/>
        <v>case Property::kLARGE_MAC_ADR: std::strcpy(buffer,"LARGE_MAC_ADR");</v>
      </c>
      <c r="I2600">
        <f t="shared" si="122"/>
        <v>14</v>
      </c>
    </row>
    <row r="2601" spans="1:9" x14ac:dyDescent="0.35">
      <c r="A2601" t="s">
        <v>3618</v>
      </c>
      <c r="B2601" t="s">
        <v>2597</v>
      </c>
      <c r="C2601" t="s">
        <v>3617</v>
      </c>
      <c r="D2601" t="str">
        <f t="shared" si="120"/>
        <v>BUS_STATUS</v>
      </c>
      <c r="E2601" t="s">
        <v>3619</v>
      </c>
      <c r="F2601" t="str">
        <f t="shared" si="121"/>
        <v>case Property::kBUS_STATUS: std::strcpy(buffer,"BUS_STATUS");</v>
      </c>
      <c r="I2601">
        <f t="shared" si="122"/>
        <v>11</v>
      </c>
    </row>
    <row r="2602" spans="1:9" x14ac:dyDescent="0.35">
      <c r="A2602" t="s">
        <v>3618</v>
      </c>
      <c r="B2602" t="s">
        <v>2598</v>
      </c>
      <c r="C2602" t="s">
        <v>3617</v>
      </c>
      <c r="D2602" t="str">
        <f t="shared" si="120"/>
        <v>LARGE_EWI_FILTER</v>
      </c>
      <c r="E2602" t="s">
        <v>3619</v>
      </c>
      <c r="F2602" t="str">
        <f t="shared" si="121"/>
        <v>case Property::kLARGE_EWI_FILTER: std::strcpy(buffer,"LARGE_EWI_FILTER");</v>
      </c>
      <c r="I2602">
        <f t="shared" si="122"/>
        <v>17</v>
      </c>
    </row>
    <row r="2603" spans="1:9" x14ac:dyDescent="0.35">
      <c r="A2603" t="s">
        <v>3618</v>
      </c>
      <c r="B2603" t="s">
        <v>2599</v>
      </c>
      <c r="C2603" t="s">
        <v>3617</v>
      </c>
      <c r="D2603" t="str">
        <f t="shared" si="120"/>
        <v>LARGE_ERRORLOGDATA</v>
      </c>
      <c r="E2603" t="s">
        <v>3619</v>
      </c>
      <c r="F2603" t="str">
        <f t="shared" si="121"/>
        <v>case Property::kLARGE_ERRORLOGDATA: std::strcpy(buffer,"LARGE_ERRORLOGDATA");</v>
      </c>
      <c r="I2603">
        <f t="shared" si="122"/>
        <v>19</v>
      </c>
    </row>
    <row r="2604" spans="1:9" x14ac:dyDescent="0.35">
      <c r="A2604" t="s">
        <v>3618</v>
      </c>
      <c r="B2604" t="s">
        <v>2600</v>
      </c>
      <c r="C2604" t="s">
        <v>3617</v>
      </c>
      <c r="D2604" t="str">
        <f t="shared" si="120"/>
        <v>KEEP_ALIVE</v>
      </c>
      <c r="E2604" t="s">
        <v>3619</v>
      </c>
      <c r="F2604" t="str">
        <f t="shared" si="121"/>
        <v>case Property::kKEEP_ALIVE: std::strcpy(buffer,"KEEP_ALIVE");</v>
      </c>
      <c r="I2604">
        <f t="shared" si="122"/>
        <v>11</v>
      </c>
    </row>
    <row r="2605" spans="1:9" x14ac:dyDescent="0.35">
      <c r="A2605" t="s">
        <v>3618</v>
      </c>
      <c r="B2605" t="s">
        <v>2601</v>
      </c>
      <c r="C2605" t="s">
        <v>3617</v>
      </c>
      <c r="D2605" t="str">
        <f t="shared" si="120"/>
        <v>LARGE_ERRORLOG_DATA</v>
      </c>
      <c r="E2605" t="s">
        <v>3619</v>
      </c>
      <c r="F2605" t="str">
        <f t="shared" si="121"/>
        <v>case Property::kLARGE_ERRORLOG_DATA: std::strcpy(buffer,"LARGE_ERRORLOG_DATA");</v>
      </c>
      <c r="I2605">
        <f t="shared" si="122"/>
        <v>20</v>
      </c>
    </row>
    <row r="2606" spans="1:9" x14ac:dyDescent="0.35">
      <c r="A2606" t="s">
        <v>3618</v>
      </c>
      <c r="B2606" t="s">
        <v>2602</v>
      </c>
      <c r="C2606" t="s">
        <v>3617</v>
      </c>
      <c r="D2606" t="str">
        <f t="shared" si="120"/>
        <v>LARGE_EWI_FILTER_CONFIG</v>
      </c>
      <c r="E2606" t="s">
        <v>3619</v>
      </c>
      <c r="F2606" t="str">
        <f t="shared" si="121"/>
        <v>case Property::kLARGE_EWI_FILTER_CONFIG: std::strcpy(buffer,"LARGE_EWI_FILTER_CONFIG");</v>
      </c>
      <c r="I2606">
        <f t="shared" si="122"/>
        <v>24</v>
      </c>
    </row>
    <row r="2607" spans="1:9" x14ac:dyDescent="0.35">
      <c r="A2607" t="s">
        <v>3618</v>
      </c>
      <c r="B2607" t="s">
        <v>2603</v>
      </c>
      <c r="C2607" t="s">
        <v>3617</v>
      </c>
      <c r="D2607" t="str">
        <f t="shared" si="120"/>
        <v>LARGE_COCO_CONFIG_PARAMETER</v>
      </c>
      <c r="E2607" t="s">
        <v>3619</v>
      </c>
      <c r="F2607" t="str">
        <f t="shared" si="121"/>
        <v>case Property::kLARGE_COCO_CONFIG_PARAMETER: std::strcpy(buffer,"LARGE_COCO_CONFIG_PARAMETER");</v>
      </c>
      <c r="I2607">
        <f t="shared" si="122"/>
        <v>28</v>
      </c>
    </row>
    <row r="2608" spans="1:9" x14ac:dyDescent="0.35">
      <c r="A2608" t="s">
        <v>3618</v>
      </c>
      <c r="B2608" t="s">
        <v>2604</v>
      </c>
      <c r="C2608" t="s">
        <v>3617</v>
      </c>
      <c r="D2608" t="str">
        <f t="shared" si="120"/>
        <v>LARGE_DATALOGGER_DATA</v>
      </c>
      <c r="E2608" t="s">
        <v>3619</v>
      </c>
      <c r="F2608" t="str">
        <f t="shared" si="121"/>
        <v>case Property::kLARGE_DATALOGGER_DATA: std::strcpy(buffer,"LARGE_DATALOGGER_DATA");</v>
      </c>
      <c r="I2608">
        <f t="shared" si="122"/>
        <v>22</v>
      </c>
    </row>
    <row r="2609" spans="1:9" x14ac:dyDescent="0.35">
      <c r="A2609" t="s">
        <v>3618</v>
      </c>
      <c r="B2609" t="s">
        <v>2605</v>
      </c>
      <c r="C2609" t="s">
        <v>3617</v>
      </c>
      <c r="D2609" t="str">
        <f t="shared" si="120"/>
        <v>LARGE_DATALOGGER_DATA_POINTER</v>
      </c>
      <c r="E2609" t="s">
        <v>3619</v>
      </c>
      <c r="F2609" t="str">
        <f t="shared" si="121"/>
        <v>case Property::kLARGE_DATALOGGER_DATA_POINTER: std::strcpy(buffer,"LARGE_DATALOGGER_DATA_POINTER");</v>
      </c>
      <c r="I2609">
        <f t="shared" si="122"/>
        <v>30</v>
      </c>
    </row>
    <row r="2610" spans="1:9" x14ac:dyDescent="0.35">
      <c r="A2610" t="s">
        <v>3618</v>
      </c>
      <c r="B2610" t="s">
        <v>2606</v>
      </c>
      <c r="C2610" t="s">
        <v>3617</v>
      </c>
      <c r="D2610" t="str">
        <f t="shared" si="120"/>
        <v>WE3_TYP</v>
      </c>
      <c r="E2610" t="s">
        <v>3619</v>
      </c>
      <c r="F2610" t="str">
        <f t="shared" si="121"/>
        <v>case Property::kWE3_TYP: std::strcpy(buffer,"WE3_TYP");</v>
      </c>
      <c r="I2610">
        <f t="shared" si="122"/>
        <v>8</v>
      </c>
    </row>
    <row r="2611" spans="1:9" x14ac:dyDescent="0.35">
      <c r="A2611" t="s">
        <v>3618</v>
      </c>
      <c r="B2611" t="s">
        <v>2607</v>
      </c>
      <c r="C2611" t="s">
        <v>3617</v>
      </c>
      <c r="D2611" t="str">
        <f t="shared" si="120"/>
        <v>WE4_TYP</v>
      </c>
      <c r="E2611" t="s">
        <v>3619</v>
      </c>
      <c r="F2611" t="str">
        <f t="shared" si="121"/>
        <v>case Property::kWE4_TYP: std::strcpy(buffer,"WE4_TYP");</v>
      </c>
      <c r="I2611">
        <f t="shared" si="122"/>
        <v>8</v>
      </c>
    </row>
    <row r="2612" spans="1:9" x14ac:dyDescent="0.35">
      <c r="A2612" t="s">
        <v>3618</v>
      </c>
      <c r="B2612" t="s">
        <v>2608</v>
      </c>
      <c r="C2612" t="s">
        <v>3617</v>
      </c>
      <c r="D2612" t="str">
        <f t="shared" si="120"/>
        <v>SCAN_AKTIV</v>
      </c>
      <c r="E2612" t="s">
        <v>3619</v>
      </c>
      <c r="F2612" t="str">
        <f t="shared" si="121"/>
        <v>case Property::kSCAN_AKTIV: std::strcpy(buffer,"SCAN_AKTIV");</v>
      </c>
      <c r="I2612">
        <f t="shared" si="122"/>
        <v>11</v>
      </c>
    </row>
    <row r="2613" spans="1:9" x14ac:dyDescent="0.35">
      <c r="A2613" t="s">
        <v>3618</v>
      </c>
      <c r="B2613" t="s">
        <v>2609</v>
      </c>
      <c r="C2613" t="s">
        <v>3617</v>
      </c>
      <c r="D2613" t="str">
        <f t="shared" si="120"/>
        <v>RUECKLAUFISTTEMP_GES</v>
      </c>
      <c r="E2613" t="s">
        <v>3619</v>
      </c>
      <c r="F2613" t="str">
        <f t="shared" si="121"/>
        <v>case Property::kRUECKLAUFISTTEMP_GES: std::strcpy(buffer,"RUECKLAUFISTTEMP_GES");</v>
      </c>
      <c r="I2613">
        <f t="shared" si="122"/>
        <v>21</v>
      </c>
    </row>
    <row r="2614" spans="1:9" x14ac:dyDescent="0.35">
      <c r="A2614" t="s">
        <v>3618</v>
      </c>
      <c r="B2614" t="s">
        <v>2610</v>
      </c>
      <c r="C2614" t="s">
        <v>3617</v>
      </c>
      <c r="D2614" t="str">
        <f t="shared" si="120"/>
        <v>SOLARNUTZUNG</v>
      </c>
      <c r="E2614" t="s">
        <v>3619</v>
      </c>
      <c r="F2614" t="str">
        <f t="shared" si="121"/>
        <v>case Property::kSOLARNUTZUNG: std::strcpy(buffer,"SOLARNUTZUNG");</v>
      </c>
      <c r="I2614">
        <f t="shared" si="122"/>
        <v>13</v>
      </c>
    </row>
    <row r="2615" spans="1:9" x14ac:dyDescent="0.35">
      <c r="A2615" t="s">
        <v>3618</v>
      </c>
      <c r="B2615" t="s">
        <v>2611</v>
      </c>
      <c r="C2615" t="s">
        <v>3617</v>
      </c>
      <c r="D2615" t="str">
        <f t="shared" si="120"/>
        <v>MAX_MODGRAD_WW</v>
      </c>
      <c r="E2615" t="s">
        <v>3619</v>
      </c>
      <c r="F2615" t="str">
        <f t="shared" si="121"/>
        <v>case Property::kMAX_MODGRAD_WW: std::strcpy(buffer,"MAX_MODGRAD_WW");</v>
      </c>
      <c r="I2615">
        <f t="shared" si="122"/>
        <v>15</v>
      </c>
    </row>
    <row r="2616" spans="1:9" x14ac:dyDescent="0.35">
      <c r="A2616" t="s">
        <v>3618</v>
      </c>
      <c r="B2616" t="s">
        <v>2612</v>
      </c>
      <c r="C2616" t="s">
        <v>3617</v>
      </c>
      <c r="D2616" t="str">
        <f t="shared" si="120"/>
        <v>ZIRKPUMPE_BEI_ANTILEG</v>
      </c>
      <c r="E2616" t="s">
        <v>3619</v>
      </c>
      <c r="F2616" t="str">
        <f t="shared" si="121"/>
        <v>case Property::kZIRKPUMPE_BEI_ANTILEG: std::strcpy(buffer,"ZIRKPUMPE_BEI_ANTILEG");</v>
      </c>
      <c r="I2616">
        <f t="shared" si="122"/>
        <v>22</v>
      </c>
    </row>
    <row r="2617" spans="1:9" x14ac:dyDescent="0.35">
      <c r="A2617" t="s">
        <v>3618</v>
      </c>
      <c r="B2617" t="s">
        <v>2613</v>
      </c>
      <c r="C2617" t="s">
        <v>3617</v>
      </c>
      <c r="D2617" t="str">
        <f t="shared" si="120"/>
        <v>LARGE_USB_CONF_TCP_IP</v>
      </c>
      <c r="E2617" t="s">
        <v>3619</v>
      </c>
      <c r="F2617" t="str">
        <f t="shared" si="121"/>
        <v>case Property::kLARGE_USB_CONF_TCP_IP: std::strcpy(buffer,"LARGE_USB_CONF_TCP_IP");</v>
      </c>
      <c r="I2617">
        <f t="shared" si="122"/>
        <v>22</v>
      </c>
    </row>
    <row r="2618" spans="1:9" x14ac:dyDescent="0.35">
      <c r="A2618" t="s">
        <v>3618</v>
      </c>
      <c r="B2618" t="s">
        <v>2614</v>
      </c>
      <c r="C2618" t="s">
        <v>3617</v>
      </c>
      <c r="D2618" t="str">
        <f t="shared" si="120"/>
        <v>LARGE_USB_CONF_TCP_IP_INDEX</v>
      </c>
      <c r="E2618" t="s">
        <v>3619</v>
      </c>
      <c r="F2618" t="str">
        <f t="shared" si="121"/>
        <v>case Property::kLARGE_USB_CONF_TCP_IP_INDEX: std::strcpy(buffer,"LARGE_USB_CONF_TCP_IP_INDEX");</v>
      </c>
      <c r="I2618">
        <f t="shared" si="122"/>
        <v>28</v>
      </c>
    </row>
    <row r="2619" spans="1:9" x14ac:dyDescent="0.35">
      <c r="A2619" t="s">
        <v>3618</v>
      </c>
      <c r="B2619" t="s">
        <v>2615</v>
      </c>
      <c r="C2619" t="s">
        <v>3617</v>
      </c>
      <c r="D2619" t="str">
        <f t="shared" si="120"/>
        <v>MAC_ADR_0</v>
      </c>
      <c r="E2619" t="s">
        <v>3619</v>
      </c>
      <c r="F2619" t="str">
        <f t="shared" si="121"/>
        <v>case Property::kMAC_ADR_0: std::strcpy(buffer,"MAC_ADR_0");</v>
      </c>
      <c r="I2619">
        <f t="shared" si="122"/>
        <v>10</v>
      </c>
    </row>
    <row r="2620" spans="1:9" x14ac:dyDescent="0.35">
      <c r="A2620" t="s">
        <v>3618</v>
      </c>
      <c r="B2620" t="s">
        <v>2616</v>
      </c>
      <c r="C2620" t="s">
        <v>3617</v>
      </c>
      <c r="D2620" t="str">
        <f t="shared" si="120"/>
        <v>MAC_ADR_1</v>
      </c>
      <c r="E2620" t="s">
        <v>3619</v>
      </c>
      <c r="F2620" t="str">
        <f t="shared" si="121"/>
        <v>case Property::kMAC_ADR_1: std::strcpy(buffer,"MAC_ADR_1");</v>
      </c>
      <c r="I2620">
        <f t="shared" si="122"/>
        <v>10</v>
      </c>
    </row>
    <row r="2621" spans="1:9" x14ac:dyDescent="0.35">
      <c r="A2621" t="s">
        <v>3618</v>
      </c>
      <c r="B2621" t="s">
        <v>2617</v>
      </c>
      <c r="C2621" t="s">
        <v>3617</v>
      </c>
      <c r="D2621" t="str">
        <f t="shared" si="120"/>
        <v>MAC_ADR_2</v>
      </c>
      <c r="E2621" t="s">
        <v>3619</v>
      </c>
      <c r="F2621" t="str">
        <f t="shared" si="121"/>
        <v>case Property::kMAC_ADR_2: std::strcpy(buffer,"MAC_ADR_2");</v>
      </c>
      <c r="I2621">
        <f t="shared" si="122"/>
        <v>10</v>
      </c>
    </row>
    <row r="2622" spans="1:9" x14ac:dyDescent="0.35">
      <c r="A2622" t="s">
        <v>3618</v>
      </c>
      <c r="B2622" t="s">
        <v>2618</v>
      </c>
      <c r="C2622" t="s">
        <v>3617</v>
      </c>
      <c r="D2622" t="str">
        <f t="shared" si="120"/>
        <v>MAC_ADR_3</v>
      </c>
      <c r="E2622" t="s">
        <v>3619</v>
      </c>
      <c r="F2622" t="str">
        <f t="shared" si="121"/>
        <v>case Property::kMAC_ADR_3: std::strcpy(buffer,"MAC_ADR_3");</v>
      </c>
      <c r="I2622">
        <f t="shared" si="122"/>
        <v>10</v>
      </c>
    </row>
    <row r="2623" spans="1:9" x14ac:dyDescent="0.35">
      <c r="A2623" t="s">
        <v>3618</v>
      </c>
      <c r="B2623" t="s">
        <v>2619</v>
      </c>
      <c r="C2623" t="s">
        <v>3617</v>
      </c>
      <c r="D2623" t="str">
        <f t="shared" si="120"/>
        <v>MAC_ADR_4</v>
      </c>
      <c r="E2623" t="s">
        <v>3619</v>
      </c>
      <c r="F2623" t="str">
        <f t="shared" si="121"/>
        <v>case Property::kMAC_ADR_4: std::strcpy(buffer,"MAC_ADR_4");</v>
      </c>
      <c r="I2623">
        <f t="shared" si="122"/>
        <v>10</v>
      </c>
    </row>
    <row r="2624" spans="1:9" x14ac:dyDescent="0.35">
      <c r="A2624" t="s">
        <v>3618</v>
      </c>
      <c r="B2624" t="s">
        <v>2620</v>
      </c>
      <c r="C2624" t="s">
        <v>3617</v>
      </c>
      <c r="D2624" t="str">
        <f t="shared" si="120"/>
        <v>MAC_ADR_5</v>
      </c>
      <c r="E2624" t="s">
        <v>3619</v>
      </c>
      <c r="F2624" t="str">
        <f t="shared" si="121"/>
        <v>case Property::kMAC_ADR_5: std::strcpy(buffer,"MAC_ADR_5");</v>
      </c>
      <c r="I2624">
        <f t="shared" si="122"/>
        <v>10</v>
      </c>
    </row>
    <row r="2625" spans="1:9" x14ac:dyDescent="0.35">
      <c r="A2625" t="s">
        <v>3618</v>
      </c>
      <c r="B2625" t="s">
        <v>2621</v>
      </c>
      <c r="C2625" t="s">
        <v>3617</v>
      </c>
      <c r="D2625" t="str">
        <f t="shared" si="120"/>
        <v>CELSIUS_FAHRENHEIT_UMSCH</v>
      </c>
      <c r="E2625" t="s">
        <v>3619</v>
      </c>
      <c r="F2625" t="str">
        <f t="shared" si="121"/>
        <v>case Property::kCELSIUS_FAHRENHEIT_UMSCH: std::strcpy(buffer,"CELSIUS_FAHRENHEIT_UMSCH");</v>
      </c>
      <c r="I2625">
        <f t="shared" si="122"/>
        <v>25</v>
      </c>
    </row>
    <row r="2626" spans="1:9" x14ac:dyDescent="0.35">
      <c r="A2626" t="s">
        <v>3618</v>
      </c>
      <c r="B2626" t="s">
        <v>2622</v>
      </c>
      <c r="C2626" t="s">
        <v>3617</v>
      </c>
      <c r="D2626" t="str">
        <f t="shared" si="120"/>
        <v>WP_VERZOEGERUNG</v>
      </c>
      <c r="E2626" t="s">
        <v>3619</v>
      </c>
      <c r="F2626" t="str">
        <f t="shared" si="121"/>
        <v>case Property::kWP_VERZOEGERUNG: std::strcpy(buffer,"WP_VERZOEGERUNG");</v>
      </c>
      <c r="I2626">
        <f t="shared" si="122"/>
        <v>16</v>
      </c>
    </row>
    <row r="2627" spans="1:9" x14ac:dyDescent="0.35">
      <c r="A2627" t="s">
        <v>3618</v>
      </c>
      <c r="B2627" t="s">
        <v>2623</v>
      </c>
      <c r="C2627" t="s">
        <v>3617</v>
      </c>
      <c r="D2627" t="str">
        <f t="shared" si="120"/>
        <v>MAX_RL_KUEHLEN</v>
      </c>
      <c r="E2627" t="s">
        <v>3619</v>
      </c>
      <c r="F2627" t="str">
        <f t="shared" si="121"/>
        <v>case Property::kMAX_RL_KUEHLEN: std::strcpy(buffer,"MAX_RL_KUEHLEN");</v>
      </c>
      <c r="I2627">
        <f t="shared" si="122"/>
        <v>15</v>
      </c>
    </row>
    <row r="2628" spans="1:9" x14ac:dyDescent="0.35">
      <c r="A2628" t="s">
        <v>3618</v>
      </c>
      <c r="B2628" t="s">
        <v>2624</v>
      </c>
      <c r="C2628" t="s">
        <v>3617</v>
      </c>
      <c r="D2628" t="str">
        <f t="shared" si="120"/>
        <v>LARGE_DATALOGGER_HEADER</v>
      </c>
      <c r="E2628" t="s">
        <v>3619</v>
      </c>
      <c r="F2628" t="str">
        <f t="shared" si="121"/>
        <v>case Property::kLARGE_DATALOGGER_HEADER: std::strcpy(buffer,"LARGE_DATALOGGER_HEADER");</v>
      </c>
      <c r="I2628">
        <f t="shared" si="122"/>
        <v>24</v>
      </c>
    </row>
    <row r="2629" spans="1:9" x14ac:dyDescent="0.35">
      <c r="A2629" t="s">
        <v>3618</v>
      </c>
      <c r="B2629" t="s">
        <v>2625</v>
      </c>
      <c r="C2629" t="s">
        <v>3617</v>
      </c>
      <c r="D2629" t="str">
        <f t="shared" ref="D2629:D2692" si="123">RIGHT(B2629,LEN(B2629)-1)</f>
        <v>HEIZPROG_1</v>
      </c>
      <c r="E2629" t="s">
        <v>3619</v>
      </c>
      <c r="F2629" t="str">
        <f t="shared" ref="F2629:F2692" si="124">A2629&amp;B2629&amp;C2629&amp;D2629&amp;E2629</f>
        <v>case Property::kHEIZPROG_1: std::strcpy(buffer,"HEIZPROG_1");</v>
      </c>
      <c r="I2629">
        <f t="shared" ref="I2629:I2692" si="125">LEN(B2629)</f>
        <v>11</v>
      </c>
    </row>
    <row r="2630" spans="1:9" x14ac:dyDescent="0.35">
      <c r="A2630" t="s">
        <v>3618</v>
      </c>
      <c r="B2630" t="s">
        <v>2626</v>
      </c>
      <c r="C2630" t="s">
        <v>3617</v>
      </c>
      <c r="D2630" t="str">
        <f t="shared" si="123"/>
        <v>HEIZPROG_1_MO</v>
      </c>
      <c r="E2630" t="s">
        <v>3619</v>
      </c>
      <c r="F2630" t="str">
        <f t="shared" si="124"/>
        <v>case Property::kHEIZPROG_1_MO: std::strcpy(buffer,"HEIZPROG_1_MO");</v>
      </c>
      <c r="I2630">
        <f t="shared" si="125"/>
        <v>14</v>
      </c>
    </row>
    <row r="2631" spans="1:9" x14ac:dyDescent="0.35">
      <c r="A2631" t="s">
        <v>3618</v>
      </c>
      <c r="B2631" t="s">
        <v>2627</v>
      </c>
      <c r="C2631" t="s">
        <v>3617</v>
      </c>
      <c r="D2631" t="str">
        <f t="shared" si="123"/>
        <v>HEIZPROG_1_MO_SCHALT_2</v>
      </c>
      <c r="E2631" t="s">
        <v>3619</v>
      </c>
      <c r="F2631" t="str">
        <f t="shared" si="124"/>
        <v>case Property::kHEIZPROG_1_MO_SCHALT_2: std::strcpy(buffer,"HEIZPROG_1_MO_SCHALT_2");</v>
      </c>
      <c r="I2631">
        <f t="shared" si="125"/>
        <v>23</v>
      </c>
    </row>
    <row r="2632" spans="1:9" x14ac:dyDescent="0.35">
      <c r="A2632" t="s">
        <v>3618</v>
      </c>
      <c r="B2632" t="s">
        <v>2628</v>
      </c>
      <c r="C2632" t="s">
        <v>3617</v>
      </c>
      <c r="D2632" t="str">
        <f t="shared" si="123"/>
        <v>HEIZPROG_1_MO_SCHALT_3</v>
      </c>
      <c r="E2632" t="s">
        <v>3619</v>
      </c>
      <c r="F2632" t="str">
        <f t="shared" si="124"/>
        <v>case Property::kHEIZPROG_1_MO_SCHALT_3: std::strcpy(buffer,"HEIZPROG_1_MO_SCHALT_3");</v>
      </c>
      <c r="I2632">
        <f t="shared" si="125"/>
        <v>23</v>
      </c>
    </row>
    <row r="2633" spans="1:9" x14ac:dyDescent="0.35">
      <c r="A2633" t="s">
        <v>3618</v>
      </c>
      <c r="B2633" t="s">
        <v>2629</v>
      </c>
      <c r="C2633" t="s">
        <v>3617</v>
      </c>
      <c r="D2633" t="str">
        <f t="shared" si="123"/>
        <v>HEIZPROG_1_DI</v>
      </c>
      <c r="E2633" t="s">
        <v>3619</v>
      </c>
      <c r="F2633" t="str">
        <f t="shared" si="124"/>
        <v>case Property::kHEIZPROG_1_DI: std::strcpy(buffer,"HEIZPROG_1_DI");</v>
      </c>
      <c r="I2633">
        <f t="shared" si="125"/>
        <v>14</v>
      </c>
    </row>
    <row r="2634" spans="1:9" x14ac:dyDescent="0.35">
      <c r="A2634" t="s">
        <v>3618</v>
      </c>
      <c r="B2634" t="s">
        <v>2630</v>
      </c>
      <c r="C2634" t="s">
        <v>3617</v>
      </c>
      <c r="D2634" t="str">
        <f t="shared" si="123"/>
        <v>HEIZPROG_1_DI_SCHALT_2</v>
      </c>
      <c r="E2634" t="s">
        <v>3619</v>
      </c>
      <c r="F2634" t="str">
        <f t="shared" si="124"/>
        <v>case Property::kHEIZPROG_1_DI_SCHALT_2: std::strcpy(buffer,"HEIZPROG_1_DI_SCHALT_2");</v>
      </c>
      <c r="I2634">
        <f t="shared" si="125"/>
        <v>23</v>
      </c>
    </row>
    <row r="2635" spans="1:9" x14ac:dyDescent="0.35">
      <c r="A2635" t="s">
        <v>3618</v>
      </c>
      <c r="B2635" t="s">
        <v>2631</v>
      </c>
      <c r="C2635" t="s">
        <v>3617</v>
      </c>
      <c r="D2635" t="str">
        <f t="shared" si="123"/>
        <v>HEIZPROG_1_DI_SCHALT_3</v>
      </c>
      <c r="E2635" t="s">
        <v>3619</v>
      </c>
      <c r="F2635" t="str">
        <f t="shared" si="124"/>
        <v>case Property::kHEIZPROG_1_DI_SCHALT_3: std::strcpy(buffer,"HEIZPROG_1_DI_SCHALT_3");</v>
      </c>
      <c r="I2635">
        <f t="shared" si="125"/>
        <v>23</v>
      </c>
    </row>
    <row r="2636" spans="1:9" x14ac:dyDescent="0.35">
      <c r="A2636" t="s">
        <v>3618</v>
      </c>
      <c r="B2636" t="s">
        <v>2632</v>
      </c>
      <c r="C2636" t="s">
        <v>3617</v>
      </c>
      <c r="D2636" t="str">
        <f t="shared" si="123"/>
        <v>HEIZPROG_1_MI</v>
      </c>
      <c r="E2636" t="s">
        <v>3619</v>
      </c>
      <c r="F2636" t="str">
        <f t="shared" si="124"/>
        <v>case Property::kHEIZPROG_1_MI: std::strcpy(buffer,"HEIZPROG_1_MI");</v>
      </c>
      <c r="I2636">
        <f t="shared" si="125"/>
        <v>14</v>
      </c>
    </row>
    <row r="2637" spans="1:9" x14ac:dyDescent="0.35">
      <c r="A2637" t="s">
        <v>3618</v>
      </c>
      <c r="B2637" t="s">
        <v>2633</v>
      </c>
      <c r="C2637" t="s">
        <v>3617</v>
      </c>
      <c r="D2637" t="str">
        <f t="shared" si="123"/>
        <v>HEIZPROG_1_MI_SCHALT_2</v>
      </c>
      <c r="E2637" t="s">
        <v>3619</v>
      </c>
      <c r="F2637" t="str">
        <f t="shared" si="124"/>
        <v>case Property::kHEIZPROG_1_MI_SCHALT_2: std::strcpy(buffer,"HEIZPROG_1_MI_SCHALT_2");</v>
      </c>
      <c r="I2637">
        <f t="shared" si="125"/>
        <v>23</v>
      </c>
    </row>
    <row r="2638" spans="1:9" x14ac:dyDescent="0.35">
      <c r="A2638" t="s">
        <v>3618</v>
      </c>
      <c r="B2638" t="s">
        <v>2634</v>
      </c>
      <c r="C2638" t="s">
        <v>3617</v>
      </c>
      <c r="D2638" t="str">
        <f t="shared" si="123"/>
        <v>HEIZPROG_1_MI_SCHALT_3</v>
      </c>
      <c r="E2638" t="s">
        <v>3619</v>
      </c>
      <c r="F2638" t="str">
        <f t="shared" si="124"/>
        <v>case Property::kHEIZPROG_1_MI_SCHALT_3: std::strcpy(buffer,"HEIZPROG_1_MI_SCHALT_3");</v>
      </c>
      <c r="I2638">
        <f t="shared" si="125"/>
        <v>23</v>
      </c>
    </row>
    <row r="2639" spans="1:9" x14ac:dyDescent="0.35">
      <c r="A2639" t="s">
        <v>3618</v>
      </c>
      <c r="B2639" t="s">
        <v>2635</v>
      </c>
      <c r="C2639" t="s">
        <v>3617</v>
      </c>
      <c r="D2639" t="str">
        <f t="shared" si="123"/>
        <v>HEIZPROG_1_DO</v>
      </c>
      <c r="E2639" t="s">
        <v>3619</v>
      </c>
      <c r="F2639" t="str">
        <f t="shared" si="124"/>
        <v>case Property::kHEIZPROG_1_DO: std::strcpy(buffer,"HEIZPROG_1_DO");</v>
      </c>
      <c r="I2639">
        <f t="shared" si="125"/>
        <v>14</v>
      </c>
    </row>
    <row r="2640" spans="1:9" x14ac:dyDescent="0.35">
      <c r="A2640" t="s">
        <v>3618</v>
      </c>
      <c r="B2640" t="s">
        <v>2636</v>
      </c>
      <c r="C2640" t="s">
        <v>3617</v>
      </c>
      <c r="D2640" t="str">
        <f t="shared" si="123"/>
        <v>HEIZPROG_1_DO_SCHALT_2</v>
      </c>
      <c r="E2640" t="s">
        <v>3619</v>
      </c>
      <c r="F2640" t="str">
        <f t="shared" si="124"/>
        <v>case Property::kHEIZPROG_1_DO_SCHALT_2: std::strcpy(buffer,"HEIZPROG_1_DO_SCHALT_2");</v>
      </c>
      <c r="I2640">
        <f t="shared" si="125"/>
        <v>23</v>
      </c>
    </row>
    <row r="2641" spans="1:9" x14ac:dyDescent="0.35">
      <c r="A2641" t="s">
        <v>3618</v>
      </c>
      <c r="B2641" t="s">
        <v>2637</v>
      </c>
      <c r="C2641" t="s">
        <v>3617</v>
      </c>
      <c r="D2641" t="str">
        <f t="shared" si="123"/>
        <v>HEIZPROG_1_DO_SCHALT_3</v>
      </c>
      <c r="E2641" t="s">
        <v>3619</v>
      </c>
      <c r="F2641" t="str">
        <f t="shared" si="124"/>
        <v>case Property::kHEIZPROG_1_DO_SCHALT_3: std::strcpy(buffer,"HEIZPROG_1_DO_SCHALT_3");</v>
      </c>
      <c r="I2641">
        <f t="shared" si="125"/>
        <v>23</v>
      </c>
    </row>
    <row r="2642" spans="1:9" x14ac:dyDescent="0.35">
      <c r="A2642" t="s">
        <v>3618</v>
      </c>
      <c r="B2642" t="s">
        <v>2638</v>
      </c>
      <c r="C2642" t="s">
        <v>3617</v>
      </c>
      <c r="D2642" t="str">
        <f t="shared" si="123"/>
        <v>HEIZPROG_1_FR</v>
      </c>
      <c r="E2642" t="s">
        <v>3619</v>
      </c>
      <c r="F2642" t="str">
        <f t="shared" si="124"/>
        <v>case Property::kHEIZPROG_1_FR: std::strcpy(buffer,"HEIZPROG_1_FR");</v>
      </c>
      <c r="I2642">
        <f t="shared" si="125"/>
        <v>14</v>
      </c>
    </row>
    <row r="2643" spans="1:9" x14ac:dyDescent="0.35">
      <c r="A2643" t="s">
        <v>3618</v>
      </c>
      <c r="B2643" t="s">
        <v>2639</v>
      </c>
      <c r="C2643" t="s">
        <v>3617</v>
      </c>
      <c r="D2643" t="str">
        <f t="shared" si="123"/>
        <v>HEIZPROG_1_FR_SCHALT_2</v>
      </c>
      <c r="E2643" t="s">
        <v>3619</v>
      </c>
      <c r="F2643" t="str">
        <f t="shared" si="124"/>
        <v>case Property::kHEIZPROG_1_FR_SCHALT_2: std::strcpy(buffer,"HEIZPROG_1_FR_SCHALT_2");</v>
      </c>
      <c r="I2643">
        <f t="shared" si="125"/>
        <v>23</v>
      </c>
    </row>
    <row r="2644" spans="1:9" x14ac:dyDescent="0.35">
      <c r="A2644" t="s">
        <v>3618</v>
      </c>
      <c r="B2644" t="s">
        <v>2640</v>
      </c>
      <c r="C2644" t="s">
        <v>3617</v>
      </c>
      <c r="D2644" t="str">
        <f t="shared" si="123"/>
        <v>HEIZPROG_1_FR_SCHALT_3</v>
      </c>
      <c r="E2644" t="s">
        <v>3619</v>
      </c>
      <c r="F2644" t="str">
        <f t="shared" si="124"/>
        <v>case Property::kHEIZPROG_1_FR_SCHALT_3: std::strcpy(buffer,"HEIZPROG_1_FR_SCHALT_3");</v>
      </c>
      <c r="I2644">
        <f t="shared" si="125"/>
        <v>23</v>
      </c>
    </row>
    <row r="2645" spans="1:9" x14ac:dyDescent="0.35">
      <c r="A2645" t="s">
        <v>3618</v>
      </c>
      <c r="B2645" t="s">
        <v>2641</v>
      </c>
      <c r="C2645" t="s">
        <v>3617</v>
      </c>
      <c r="D2645" t="str">
        <f t="shared" si="123"/>
        <v>HEIZPROG_1_SA</v>
      </c>
      <c r="E2645" t="s">
        <v>3619</v>
      </c>
      <c r="F2645" t="str">
        <f t="shared" si="124"/>
        <v>case Property::kHEIZPROG_1_SA: std::strcpy(buffer,"HEIZPROG_1_SA");</v>
      </c>
      <c r="I2645">
        <f t="shared" si="125"/>
        <v>14</v>
      </c>
    </row>
    <row r="2646" spans="1:9" x14ac:dyDescent="0.35">
      <c r="A2646" t="s">
        <v>3618</v>
      </c>
      <c r="B2646" t="s">
        <v>2642</v>
      </c>
      <c r="C2646" t="s">
        <v>3617</v>
      </c>
      <c r="D2646" t="str">
        <f t="shared" si="123"/>
        <v>HEIZPROG_1_SA_SCHALT_2</v>
      </c>
      <c r="E2646" t="s">
        <v>3619</v>
      </c>
      <c r="F2646" t="str">
        <f t="shared" si="124"/>
        <v>case Property::kHEIZPROG_1_SA_SCHALT_2: std::strcpy(buffer,"HEIZPROG_1_SA_SCHALT_2");</v>
      </c>
      <c r="I2646">
        <f t="shared" si="125"/>
        <v>23</v>
      </c>
    </row>
    <row r="2647" spans="1:9" x14ac:dyDescent="0.35">
      <c r="A2647" t="s">
        <v>3618</v>
      </c>
      <c r="B2647" t="s">
        <v>2643</v>
      </c>
      <c r="C2647" t="s">
        <v>3617</v>
      </c>
      <c r="D2647" t="str">
        <f t="shared" si="123"/>
        <v>HEIZPROG_1_SA_SCHALT_3</v>
      </c>
      <c r="E2647" t="s">
        <v>3619</v>
      </c>
      <c r="F2647" t="str">
        <f t="shared" si="124"/>
        <v>case Property::kHEIZPROG_1_SA_SCHALT_3: std::strcpy(buffer,"HEIZPROG_1_SA_SCHALT_3");</v>
      </c>
      <c r="I2647">
        <f t="shared" si="125"/>
        <v>23</v>
      </c>
    </row>
    <row r="2648" spans="1:9" x14ac:dyDescent="0.35">
      <c r="A2648" t="s">
        <v>3618</v>
      </c>
      <c r="B2648" t="s">
        <v>2644</v>
      </c>
      <c r="C2648" t="s">
        <v>3617</v>
      </c>
      <c r="D2648" t="str">
        <f t="shared" si="123"/>
        <v>HEIZPROG_1_SO</v>
      </c>
      <c r="E2648" t="s">
        <v>3619</v>
      </c>
      <c r="F2648" t="str">
        <f t="shared" si="124"/>
        <v>case Property::kHEIZPROG_1_SO: std::strcpy(buffer,"HEIZPROG_1_SO");</v>
      </c>
      <c r="I2648">
        <f t="shared" si="125"/>
        <v>14</v>
      </c>
    </row>
    <row r="2649" spans="1:9" x14ac:dyDescent="0.35">
      <c r="A2649" t="s">
        <v>3618</v>
      </c>
      <c r="B2649" t="s">
        <v>2645</v>
      </c>
      <c r="C2649" t="s">
        <v>3617</v>
      </c>
      <c r="D2649" t="str">
        <f t="shared" si="123"/>
        <v>HEIZPROG_1_SO_SCHALT_2</v>
      </c>
      <c r="E2649" t="s">
        <v>3619</v>
      </c>
      <c r="F2649" t="str">
        <f t="shared" si="124"/>
        <v>case Property::kHEIZPROG_1_SO_SCHALT_2: std::strcpy(buffer,"HEIZPROG_1_SO_SCHALT_2");</v>
      </c>
      <c r="I2649">
        <f t="shared" si="125"/>
        <v>23</v>
      </c>
    </row>
    <row r="2650" spans="1:9" x14ac:dyDescent="0.35">
      <c r="A2650" t="s">
        <v>3618</v>
      </c>
      <c r="B2650" t="s">
        <v>2646</v>
      </c>
      <c r="C2650" t="s">
        <v>3617</v>
      </c>
      <c r="D2650" t="str">
        <f t="shared" si="123"/>
        <v>HEIZPROG_1_SO_SCHALT_3</v>
      </c>
      <c r="E2650" t="s">
        <v>3619</v>
      </c>
      <c r="F2650" t="str">
        <f t="shared" si="124"/>
        <v>case Property::kHEIZPROG_1_SO_SCHALT_3: std::strcpy(buffer,"HEIZPROG_1_SO_SCHALT_3");</v>
      </c>
      <c r="I2650">
        <f t="shared" si="125"/>
        <v>23</v>
      </c>
    </row>
    <row r="2651" spans="1:9" x14ac:dyDescent="0.35">
      <c r="A2651" t="s">
        <v>3618</v>
      </c>
      <c r="B2651" t="s">
        <v>2647</v>
      </c>
      <c r="C2651" t="s">
        <v>3617</v>
      </c>
      <c r="D2651" t="str">
        <f t="shared" si="123"/>
        <v>HEIZPROG_1_MO_FR</v>
      </c>
      <c r="E2651" t="s">
        <v>3619</v>
      </c>
      <c r="F2651" t="str">
        <f t="shared" si="124"/>
        <v>case Property::kHEIZPROG_1_MO_FR: std::strcpy(buffer,"HEIZPROG_1_MO_FR");</v>
      </c>
      <c r="I2651">
        <f t="shared" si="125"/>
        <v>17</v>
      </c>
    </row>
    <row r="2652" spans="1:9" x14ac:dyDescent="0.35">
      <c r="A2652" t="s">
        <v>3618</v>
      </c>
      <c r="B2652" t="s">
        <v>2648</v>
      </c>
      <c r="C2652" t="s">
        <v>3617</v>
      </c>
      <c r="D2652" t="str">
        <f t="shared" si="123"/>
        <v>HEIZPROG_1_MO_FR_SCHALT_2</v>
      </c>
      <c r="E2652" t="s">
        <v>3619</v>
      </c>
      <c r="F2652" t="str">
        <f t="shared" si="124"/>
        <v>case Property::kHEIZPROG_1_MO_FR_SCHALT_2: std::strcpy(buffer,"HEIZPROG_1_MO_FR_SCHALT_2");</v>
      </c>
      <c r="I2652">
        <f t="shared" si="125"/>
        <v>26</v>
      </c>
    </row>
    <row r="2653" spans="1:9" x14ac:dyDescent="0.35">
      <c r="A2653" t="s">
        <v>3618</v>
      </c>
      <c r="B2653" t="s">
        <v>2649</v>
      </c>
      <c r="C2653" t="s">
        <v>3617</v>
      </c>
      <c r="D2653" t="str">
        <f t="shared" si="123"/>
        <v>HEIZPROG_1_MO_FR_SCHALT_3</v>
      </c>
      <c r="E2653" t="s">
        <v>3619</v>
      </c>
      <c r="F2653" t="str">
        <f t="shared" si="124"/>
        <v>case Property::kHEIZPROG_1_MO_FR_SCHALT_3: std::strcpy(buffer,"HEIZPROG_1_MO_FR_SCHALT_3");</v>
      </c>
      <c r="I2653">
        <f t="shared" si="125"/>
        <v>26</v>
      </c>
    </row>
    <row r="2654" spans="1:9" x14ac:dyDescent="0.35">
      <c r="A2654" t="s">
        <v>3618</v>
      </c>
      <c r="B2654" t="s">
        <v>2650</v>
      </c>
      <c r="C2654" t="s">
        <v>3617</v>
      </c>
      <c r="D2654" t="str">
        <f t="shared" si="123"/>
        <v>HEIZPROG_1_SA_SO</v>
      </c>
      <c r="E2654" t="s">
        <v>3619</v>
      </c>
      <c r="F2654" t="str">
        <f t="shared" si="124"/>
        <v>case Property::kHEIZPROG_1_SA_SO: std::strcpy(buffer,"HEIZPROG_1_SA_SO");</v>
      </c>
      <c r="I2654">
        <f t="shared" si="125"/>
        <v>17</v>
      </c>
    </row>
    <row r="2655" spans="1:9" x14ac:dyDescent="0.35">
      <c r="A2655" t="s">
        <v>3618</v>
      </c>
      <c r="B2655" t="s">
        <v>2651</v>
      </c>
      <c r="C2655" t="s">
        <v>3617</v>
      </c>
      <c r="D2655" t="str">
        <f t="shared" si="123"/>
        <v>HEIZPROG_1_SA_SO_SCHALT_2</v>
      </c>
      <c r="E2655" t="s">
        <v>3619</v>
      </c>
      <c r="F2655" t="str">
        <f t="shared" si="124"/>
        <v>case Property::kHEIZPROG_1_SA_SO_SCHALT_2: std::strcpy(buffer,"HEIZPROG_1_SA_SO_SCHALT_2");</v>
      </c>
      <c r="I2655">
        <f t="shared" si="125"/>
        <v>26</v>
      </c>
    </row>
    <row r="2656" spans="1:9" x14ac:dyDescent="0.35">
      <c r="A2656" t="s">
        <v>3618</v>
      </c>
      <c r="B2656" t="s">
        <v>2652</v>
      </c>
      <c r="C2656" t="s">
        <v>3617</v>
      </c>
      <c r="D2656" t="str">
        <f t="shared" si="123"/>
        <v>HEIZPROG_1_SA_SO_SCHALT_3</v>
      </c>
      <c r="E2656" t="s">
        <v>3619</v>
      </c>
      <c r="F2656" t="str">
        <f t="shared" si="124"/>
        <v>case Property::kHEIZPROG_1_SA_SO_SCHALT_3: std::strcpy(buffer,"HEIZPROG_1_SA_SO_SCHALT_3");</v>
      </c>
      <c r="I2656">
        <f t="shared" si="125"/>
        <v>26</v>
      </c>
    </row>
    <row r="2657" spans="1:9" x14ac:dyDescent="0.35">
      <c r="A2657" t="s">
        <v>3618</v>
      </c>
      <c r="B2657" t="s">
        <v>2653</v>
      </c>
      <c r="C2657" t="s">
        <v>3617</v>
      </c>
      <c r="D2657" t="str">
        <f t="shared" si="123"/>
        <v>HEIZPROG_1_MO_SO</v>
      </c>
      <c r="E2657" t="s">
        <v>3619</v>
      </c>
      <c r="F2657" t="str">
        <f t="shared" si="124"/>
        <v>case Property::kHEIZPROG_1_MO_SO: std::strcpy(buffer,"HEIZPROG_1_MO_SO");</v>
      </c>
      <c r="I2657">
        <f t="shared" si="125"/>
        <v>17</v>
      </c>
    </row>
    <row r="2658" spans="1:9" x14ac:dyDescent="0.35">
      <c r="A2658" t="s">
        <v>3618</v>
      </c>
      <c r="B2658" t="s">
        <v>2654</v>
      </c>
      <c r="C2658" t="s">
        <v>3617</v>
      </c>
      <c r="D2658" t="str">
        <f t="shared" si="123"/>
        <v>HEIZPROG_1_MO_SO_SCHALT_2</v>
      </c>
      <c r="E2658" t="s">
        <v>3619</v>
      </c>
      <c r="F2658" t="str">
        <f t="shared" si="124"/>
        <v>case Property::kHEIZPROG_1_MO_SO_SCHALT_2: std::strcpy(buffer,"HEIZPROG_1_MO_SO_SCHALT_2");</v>
      </c>
      <c r="I2658">
        <f t="shared" si="125"/>
        <v>26</v>
      </c>
    </row>
    <row r="2659" spans="1:9" x14ac:dyDescent="0.35">
      <c r="A2659" t="s">
        <v>3618</v>
      </c>
      <c r="B2659" t="s">
        <v>2655</v>
      </c>
      <c r="C2659" t="s">
        <v>3617</v>
      </c>
      <c r="D2659" t="str">
        <f t="shared" si="123"/>
        <v>HEIZPROG_1_MO_SO_SCHALT_3</v>
      </c>
      <c r="E2659" t="s">
        <v>3619</v>
      </c>
      <c r="F2659" t="str">
        <f t="shared" si="124"/>
        <v>case Property::kHEIZPROG_1_MO_SO_SCHALT_3: std::strcpy(buffer,"HEIZPROG_1_MO_SO_SCHALT_3");</v>
      </c>
      <c r="I2659">
        <f t="shared" si="125"/>
        <v>26</v>
      </c>
    </row>
    <row r="2660" spans="1:9" x14ac:dyDescent="0.35">
      <c r="A2660" t="s">
        <v>3618</v>
      </c>
      <c r="B2660" t="s">
        <v>2656</v>
      </c>
      <c r="C2660" t="s">
        <v>3617</v>
      </c>
      <c r="D2660" t="str">
        <f t="shared" si="123"/>
        <v>HEIZPROG_1_MO_DO</v>
      </c>
      <c r="E2660" t="s">
        <v>3619</v>
      </c>
      <c r="F2660" t="str">
        <f t="shared" si="124"/>
        <v>case Property::kHEIZPROG_1_MO_DO: std::strcpy(buffer,"HEIZPROG_1_MO_DO");</v>
      </c>
      <c r="I2660">
        <f t="shared" si="125"/>
        <v>17</v>
      </c>
    </row>
    <row r="2661" spans="1:9" x14ac:dyDescent="0.35">
      <c r="A2661" t="s">
        <v>3618</v>
      </c>
      <c r="B2661" t="s">
        <v>2657</v>
      </c>
      <c r="C2661" t="s">
        <v>3617</v>
      </c>
      <c r="D2661" t="str">
        <f t="shared" si="123"/>
        <v>HEIZPROG_1_MO_DO_SCHALT_2</v>
      </c>
      <c r="E2661" t="s">
        <v>3619</v>
      </c>
      <c r="F2661" t="str">
        <f t="shared" si="124"/>
        <v>case Property::kHEIZPROG_1_MO_DO_SCHALT_2: std::strcpy(buffer,"HEIZPROG_1_MO_DO_SCHALT_2");</v>
      </c>
      <c r="I2661">
        <f t="shared" si="125"/>
        <v>26</v>
      </c>
    </row>
    <row r="2662" spans="1:9" x14ac:dyDescent="0.35">
      <c r="A2662" t="s">
        <v>3618</v>
      </c>
      <c r="B2662" t="s">
        <v>2658</v>
      </c>
      <c r="C2662" t="s">
        <v>3617</v>
      </c>
      <c r="D2662" t="str">
        <f t="shared" si="123"/>
        <v>HEIZPROG_1_MO_DO_SCHALT_3</v>
      </c>
      <c r="E2662" t="s">
        <v>3619</v>
      </c>
      <c r="F2662" t="str">
        <f t="shared" si="124"/>
        <v>case Property::kHEIZPROG_1_MO_DO_SCHALT_3: std::strcpy(buffer,"HEIZPROG_1_MO_DO_SCHALT_3");</v>
      </c>
      <c r="I2662">
        <f t="shared" si="125"/>
        <v>26</v>
      </c>
    </row>
    <row r="2663" spans="1:9" x14ac:dyDescent="0.35">
      <c r="A2663" t="s">
        <v>3618</v>
      </c>
      <c r="B2663" t="s">
        <v>2659</v>
      </c>
      <c r="C2663" t="s">
        <v>3617</v>
      </c>
      <c r="D2663" t="str">
        <f t="shared" si="123"/>
        <v>HEIZPROG_2</v>
      </c>
      <c r="E2663" t="s">
        <v>3619</v>
      </c>
      <c r="F2663" t="str">
        <f t="shared" si="124"/>
        <v>case Property::kHEIZPROG_2: std::strcpy(buffer,"HEIZPROG_2");</v>
      </c>
      <c r="I2663">
        <f t="shared" si="125"/>
        <v>11</v>
      </c>
    </row>
    <row r="2664" spans="1:9" x14ac:dyDescent="0.35">
      <c r="A2664" t="s">
        <v>3618</v>
      </c>
      <c r="B2664" t="s">
        <v>2660</v>
      </c>
      <c r="C2664" t="s">
        <v>3617</v>
      </c>
      <c r="D2664" t="str">
        <f t="shared" si="123"/>
        <v>HEIZPROG_2_MO</v>
      </c>
      <c r="E2664" t="s">
        <v>3619</v>
      </c>
      <c r="F2664" t="str">
        <f t="shared" si="124"/>
        <v>case Property::kHEIZPROG_2_MO: std::strcpy(buffer,"HEIZPROG_2_MO");</v>
      </c>
      <c r="I2664">
        <f t="shared" si="125"/>
        <v>14</v>
      </c>
    </row>
    <row r="2665" spans="1:9" x14ac:dyDescent="0.35">
      <c r="A2665" t="s">
        <v>3618</v>
      </c>
      <c r="B2665" t="s">
        <v>2661</v>
      </c>
      <c r="C2665" t="s">
        <v>3617</v>
      </c>
      <c r="D2665" t="str">
        <f t="shared" si="123"/>
        <v>HEIZPROG_2_MO_SCHALT_2</v>
      </c>
      <c r="E2665" t="s">
        <v>3619</v>
      </c>
      <c r="F2665" t="str">
        <f t="shared" si="124"/>
        <v>case Property::kHEIZPROG_2_MO_SCHALT_2: std::strcpy(buffer,"HEIZPROG_2_MO_SCHALT_2");</v>
      </c>
      <c r="I2665">
        <f t="shared" si="125"/>
        <v>23</v>
      </c>
    </row>
    <row r="2666" spans="1:9" x14ac:dyDescent="0.35">
      <c r="A2666" t="s">
        <v>3618</v>
      </c>
      <c r="B2666" t="s">
        <v>2662</v>
      </c>
      <c r="C2666" t="s">
        <v>3617</v>
      </c>
      <c r="D2666" t="str">
        <f t="shared" si="123"/>
        <v>HEIZPROG_2_MO_SCHALT_3</v>
      </c>
      <c r="E2666" t="s">
        <v>3619</v>
      </c>
      <c r="F2666" t="str">
        <f t="shared" si="124"/>
        <v>case Property::kHEIZPROG_2_MO_SCHALT_3: std::strcpy(buffer,"HEIZPROG_2_MO_SCHALT_3");</v>
      </c>
      <c r="I2666">
        <f t="shared" si="125"/>
        <v>23</v>
      </c>
    </row>
    <row r="2667" spans="1:9" x14ac:dyDescent="0.35">
      <c r="A2667" t="s">
        <v>3618</v>
      </c>
      <c r="B2667" t="s">
        <v>2663</v>
      </c>
      <c r="C2667" t="s">
        <v>3617</v>
      </c>
      <c r="D2667" t="str">
        <f t="shared" si="123"/>
        <v>HEIZPROG_2_DI</v>
      </c>
      <c r="E2667" t="s">
        <v>3619</v>
      </c>
      <c r="F2667" t="str">
        <f t="shared" si="124"/>
        <v>case Property::kHEIZPROG_2_DI: std::strcpy(buffer,"HEIZPROG_2_DI");</v>
      </c>
      <c r="I2667">
        <f t="shared" si="125"/>
        <v>14</v>
      </c>
    </row>
    <row r="2668" spans="1:9" x14ac:dyDescent="0.35">
      <c r="A2668" t="s">
        <v>3618</v>
      </c>
      <c r="B2668" t="s">
        <v>2664</v>
      </c>
      <c r="C2668" t="s">
        <v>3617</v>
      </c>
      <c r="D2668" t="str">
        <f t="shared" si="123"/>
        <v>HEIZPROG_2_DI_SCHALT_2</v>
      </c>
      <c r="E2668" t="s">
        <v>3619</v>
      </c>
      <c r="F2668" t="str">
        <f t="shared" si="124"/>
        <v>case Property::kHEIZPROG_2_DI_SCHALT_2: std::strcpy(buffer,"HEIZPROG_2_DI_SCHALT_2");</v>
      </c>
      <c r="I2668">
        <f t="shared" si="125"/>
        <v>23</v>
      </c>
    </row>
    <row r="2669" spans="1:9" x14ac:dyDescent="0.35">
      <c r="A2669" t="s">
        <v>3618</v>
      </c>
      <c r="B2669" t="s">
        <v>2665</v>
      </c>
      <c r="C2669" t="s">
        <v>3617</v>
      </c>
      <c r="D2669" t="str">
        <f t="shared" si="123"/>
        <v>HEIZPROG_2_DI_SCHALT_3</v>
      </c>
      <c r="E2669" t="s">
        <v>3619</v>
      </c>
      <c r="F2669" t="str">
        <f t="shared" si="124"/>
        <v>case Property::kHEIZPROG_2_DI_SCHALT_3: std::strcpy(buffer,"HEIZPROG_2_DI_SCHALT_3");</v>
      </c>
      <c r="I2669">
        <f t="shared" si="125"/>
        <v>23</v>
      </c>
    </row>
    <row r="2670" spans="1:9" x14ac:dyDescent="0.35">
      <c r="A2670" t="s">
        <v>3618</v>
      </c>
      <c r="B2670" t="s">
        <v>2666</v>
      </c>
      <c r="C2670" t="s">
        <v>3617</v>
      </c>
      <c r="D2670" t="str">
        <f t="shared" si="123"/>
        <v>HEIZPROG_2_MI</v>
      </c>
      <c r="E2670" t="s">
        <v>3619</v>
      </c>
      <c r="F2670" t="str">
        <f t="shared" si="124"/>
        <v>case Property::kHEIZPROG_2_MI: std::strcpy(buffer,"HEIZPROG_2_MI");</v>
      </c>
      <c r="I2670">
        <f t="shared" si="125"/>
        <v>14</v>
      </c>
    </row>
    <row r="2671" spans="1:9" x14ac:dyDescent="0.35">
      <c r="A2671" t="s">
        <v>3618</v>
      </c>
      <c r="B2671" t="s">
        <v>2667</v>
      </c>
      <c r="C2671" t="s">
        <v>3617</v>
      </c>
      <c r="D2671" t="str">
        <f t="shared" si="123"/>
        <v>HEIZPROG_2_MI_SCHALT_2</v>
      </c>
      <c r="E2671" t="s">
        <v>3619</v>
      </c>
      <c r="F2671" t="str">
        <f t="shared" si="124"/>
        <v>case Property::kHEIZPROG_2_MI_SCHALT_2: std::strcpy(buffer,"HEIZPROG_2_MI_SCHALT_2");</v>
      </c>
      <c r="I2671">
        <f t="shared" si="125"/>
        <v>23</v>
      </c>
    </row>
    <row r="2672" spans="1:9" x14ac:dyDescent="0.35">
      <c r="A2672" t="s">
        <v>3618</v>
      </c>
      <c r="B2672" t="s">
        <v>2668</v>
      </c>
      <c r="C2672" t="s">
        <v>3617</v>
      </c>
      <c r="D2672" t="str">
        <f t="shared" si="123"/>
        <v>HEIZPROG_2_MI_SCHALT_3</v>
      </c>
      <c r="E2672" t="s">
        <v>3619</v>
      </c>
      <c r="F2672" t="str">
        <f t="shared" si="124"/>
        <v>case Property::kHEIZPROG_2_MI_SCHALT_3: std::strcpy(buffer,"HEIZPROG_2_MI_SCHALT_3");</v>
      </c>
      <c r="I2672">
        <f t="shared" si="125"/>
        <v>23</v>
      </c>
    </row>
    <row r="2673" spans="1:9" x14ac:dyDescent="0.35">
      <c r="A2673" t="s">
        <v>3618</v>
      </c>
      <c r="B2673" t="s">
        <v>2669</v>
      </c>
      <c r="C2673" t="s">
        <v>3617</v>
      </c>
      <c r="D2673" t="str">
        <f t="shared" si="123"/>
        <v>HEIZPROG_2_DO</v>
      </c>
      <c r="E2673" t="s">
        <v>3619</v>
      </c>
      <c r="F2673" t="str">
        <f t="shared" si="124"/>
        <v>case Property::kHEIZPROG_2_DO: std::strcpy(buffer,"HEIZPROG_2_DO");</v>
      </c>
      <c r="I2673">
        <f t="shared" si="125"/>
        <v>14</v>
      </c>
    </row>
    <row r="2674" spans="1:9" x14ac:dyDescent="0.35">
      <c r="A2674" t="s">
        <v>3618</v>
      </c>
      <c r="B2674" t="s">
        <v>2670</v>
      </c>
      <c r="C2674" t="s">
        <v>3617</v>
      </c>
      <c r="D2674" t="str">
        <f t="shared" si="123"/>
        <v>HEIZPROG_2_DO_SCHALT_2</v>
      </c>
      <c r="E2674" t="s">
        <v>3619</v>
      </c>
      <c r="F2674" t="str">
        <f t="shared" si="124"/>
        <v>case Property::kHEIZPROG_2_DO_SCHALT_2: std::strcpy(buffer,"HEIZPROG_2_DO_SCHALT_2");</v>
      </c>
      <c r="I2674">
        <f t="shared" si="125"/>
        <v>23</v>
      </c>
    </row>
    <row r="2675" spans="1:9" x14ac:dyDescent="0.35">
      <c r="A2675" t="s">
        <v>3618</v>
      </c>
      <c r="B2675" t="s">
        <v>2671</v>
      </c>
      <c r="C2675" t="s">
        <v>3617</v>
      </c>
      <c r="D2675" t="str">
        <f t="shared" si="123"/>
        <v>HEIZPROG_2_DO_SCHALT_3</v>
      </c>
      <c r="E2675" t="s">
        <v>3619</v>
      </c>
      <c r="F2675" t="str">
        <f t="shared" si="124"/>
        <v>case Property::kHEIZPROG_2_DO_SCHALT_3: std::strcpy(buffer,"HEIZPROG_2_DO_SCHALT_3");</v>
      </c>
      <c r="I2675">
        <f t="shared" si="125"/>
        <v>23</v>
      </c>
    </row>
    <row r="2676" spans="1:9" x14ac:dyDescent="0.35">
      <c r="A2676" t="s">
        <v>3618</v>
      </c>
      <c r="B2676" t="s">
        <v>2672</v>
      </c>
      <c r="C2676" t="s">
        <v>3617</v>
      </c>
      <c r="D2676" t="str">
        <f t="shared" si="123"/>
        <v>HEIZPROG_2_FR</v>
      </c>
      <c r="E2676" t="s">
        <v>3619</v>
      </c>
      <c r="F2676" t="str">
        <f t="shared" si="124"/>
        <v>case Property::kHEIZPROG_2_FR: std::strcpy(buffer,"HEIZPROG_2_FR");</v>
      </c>
      <c r="I2676">
        <f t="shared" si="125"/>
        <v>14</v>
      </c>
    </row>
    <row r="2677" spans="1:9" x14ac:dyDescent="0.35">
      <c r="A2677" t="s">
        <v>3618</v>
      </c>
      <c r="B2677" t="s">
        <v>2673</v>
      </c>
      <c r="C2677" t="s">
        <v>3617</v>
      </c>
      <c r="D2677" t="str">
        <f t="shared" si="123"/>
        <v>HEIZPROG_2_FR_SCHALT_2</v>
      </c>
      <c r="E2677" t="s">
        <v>3619</v>
      </c>
      <c r="F2677" t="str">
        <f t="shared" si="124"/>
        <v>case Property::kHEIZPROG_2_FR_SCHALT_2: std::strcpy(buffer,"HEIZPROG_2_FR_SCHALT_2");</v>
      </c>
      <c r="I2677">
        <f t="shared" si="125"/>
        <v>23</v>
      </c>
    </row>
    <row r="2678" spans="1:9" x14ac:dyDescent="0.35">
      <c r="A2678" t="s">
        <v>3618</v>
      </c>
      <c r="B2678" t="s">
        <v>2674</v>
      </c>
      <c r="C2678" t="s">
        <v>3617</v>
      </c>
      <c r="D2678" t="str">
        <f t="shared" si="123"/>
        <v>HEIZPROG_2_FR_SCHALT_3</v>
      </c>
      <c r="E2678" t="s">
        <v>3619</v>
      </c>
      <c r="F2678" t="str">
        <f t="shared" si="124"/>
        <v>case Property::kHEIZPROG_2_FR_SCHALT_3: std::strcpy(buffer,"HEIZPROG_2_FR_SCHALT_3");</v>
      </c>
      <c r="I2678">
        <f t="shared" si="125"/>
        <v>23</v>
      </c>
    </row>
    <row r="2679" spans="1:9" x14ac:dyDescent="0.35">
      <c r="A2679" t="s">
        <v>3618</v>
      </c>
      <c r="B2679" t="s">
        <v>2675</v>
      </c>
      <c r="C2679" t="s">
        <v>3617</v>
      </c>
      <c r="D2679" t="str">
        <f t="shared" si="123"/>
        <v>HEIZPROG_2_SA</v>
      </c>
      <c r="E2679" t="s">
        <v>3619</v>
      </c>
      <c r="F2679" t="str">
        <f t="shared" si="124"/>
        <v>case Property::kHEIZPROG_2_SA: std::strcpy(buffer,"HEIZPROG_2_SA");</v>
      </c>
      <c r="I2679">
        <f t="shared" si="125"/>
        <v>14</v>
      </c>
    </row>
    <row r="2680" spans="1:9" x14ac:dyDescent="0.35">
      <c r="A2680" t="s">
        <v>3618</v>
      </c>
      <c r="B2680" t="s">
        <v>2676</v>
      </c>
      <c r="C2680" t="s">
        <v>3617</v>
      </c>
      <c r="D2680" t="str">
        <f t="shared" si="123"/>
        <v>HEIZPROG_2_SA_SCHALT_2</v>
      </c>
      <c r="E2680" t="s">
        <v>3619</v>
      </c>
      <c r="F2680" t="str">
        <f t="shared" si="124"/>
        <v>case Property::kHEIZPROG_2_SA_SCHALT_2: std::strcpy(buffer,"HEIZPROG_2_SA_SCHALT_2");</v>
      </c>
      <c r="I2680">
        <f t="shared" si="125"/>
        <v>23</v>
      </c>
    </row>
    <row r="2681" spans="1:9" x14ac:dyDescent="0.35">
      <c r="A2681" t="s">
        <v>3618</v>
      </c>
      <c r="B2681" t="s">
        <v>2677</v>
      </c>
      <c r="C2681" t="s">
        <v>3617</v>
      </c>
      <c r="D2681" t="str">
        <f t="shared" si="123"/>
        <v>HEIZPROG_2_SA_SCHALT_3</v>
      </c>
      <c r="E2681" t="s">
        <v>3619</v>
      </c>
      <c r="F2681" t="str">
        <f t="shared" si="124"/>
        <v>case Property::kHEIZPROG_2_SA_SCHALT_3: std::strcpy(buffer,"HEIZPROG_2_SA_SCHALT_3");</v>
      </c>
      <c r="I2681">
        <f t="shared" si="125"/>
        <v>23</v>
      </c>
    </row>
    <row r="2682" spans="1:9" x14ac:dyDescent="0.35">
      <c r="A2682" t="s">
        <v>3618</v>
      </c>
      <c r="B2682" t="s">
        <v>2678</v>
      </c>
      <c r="C2682" t="s">
        <v>3617</v>
      </c>
      <c r="D2682" t="str">
        <f t="shared" si="123"/>
        <v>HEIZPROG_2_SO</v>
      </c>
      <c r="E2682" t="s">
        <v>3619</v>
      </c>
      <c r="F2682" t="str">
        <f t="shared" si="124"/>
        <v>case Property::kHEIZPROG_2_SO: std::strcpy(buffer,"HEIZPROG_2_SO");</v>
      </c>
      <c r="I2682">
        <f t="shared" si="125"/>
        <v>14</v>
      </c>
    </row>
    <row r="2683" spans="1:9" x14ac:dyDescent="0.35">
      <c r="A2683" t="s">
        <v>3618</v>
      </c>
      <c r="B2683" t="s">
        <v>2679</v>
      </c>
      <c r="C2683" t="s">
        <v>3617</v>
      </c>
      <c r="D2683" t="str">
        <f t="shared" si="123"/>
        <v>HEIZPROG_2_SO_SCHALT_2</v>
      </c>
      <c r="E2683" t="s">
        <v>3619</v>
      </c>
      <c r="F2683" t="str">
        <f t="shared" si="124"/>
        <v>case Property::kHEIZPROG_2_SO_SCHALT_2: std::strcpy(buffer,"HEIZPROG_2_SO_SCHALT_2");</v>
      </c>
      <c r="I2683">
        <f t="shared" si="125"/>
        <v>23</v>
      </c>
    </row>
    <row r="2684" spans="1:9" x14ac:dyDescent="0.35">
      <c r="A2684" t="s">
        <v>3618</v>
      </c>
      <c r="B2684" t="s">
        <v>2680</v>
      </c>
      <c r="C2684" t="s">
        <v>3617</v>
      </c>
      <c r="D2684" t="str">
        <f t="shared" si="123"/>
        <v>HEIZPROG_2_SO_SCHALT_3</v>
      </c>
      <c r="E2684" t="s">
        <v>3619</v>
      </c>
      <c r="F2684" t="str">
        <f t="shared" si="124"/>
        <v>case Property::kHEIZPROG_2_SO_SCHALT_3: std::strcpy(buffer,"HEIZPROG_2_SO_SCHALT_3");</v>
      </c>
      <c r="I2684">
        <f t="shared" si="125"/>
        <v>23</v>
      </c>
    </row>
    <row r="2685" spans="1:9" x14ac:dyDescent="0.35">
      <c r="A2685" t="s">
        <v>3618</v>
      </c>
      <c r="B2685" t="s">
        <v>2681</v>
      </c>
      <c r="C2685" t="s">
        <v>3617</v>
      </c>
      <c r="D2685" t="str">
        <f t="shared" si="123"/>
        <v>HEIZPROG_2_MO_FR</v>
      </c>
      <c r="E2685" t="s">
        <v>3619</v>
      </c>
      <c r="F2685" t="str">
        <f t="shared" si="124"/>
        <v>case Property::kHEIZPROG_2_MO_FR: std::strcpy(buffer,"HEIZPROG_2_MO_FR");</v>
      </c>
      <c r="I2685">
        <f t="shared" si="125"/>
        <v>17</v>
      </c>
    </row>
    <row r="2686" spans="1:9" x14ac:dyDescent="0.35">
      <c r="A2686" t="s">
        <v>3618</v>
      </c>
      <c r="B2686" t="s">
        <v>2682</v>
      </c>
      <c r="C2686" t="s">
        <v>3617</v>
      </c>
      <c r="D2686" t="str">
        <f t="shared" si="123"/>
        <v>HEIZPROG_2_MO_FR_SCHALT_2</v>
      </c>
      <c r="E2686" t="s">
        <v>3619</v>
      </c>
      <c r="F2686" t="str">
        <f t="shared" si="124"/>
        <v>case Property::kHEIZPROG_2_MO_FR_SCHALT_2: std::strcpy(buffer,"HEIZPROG_2_MO_FR_SCHALT_2");</v>
      </c>
      <c r="I2686">
        <f t="shared" si="125"/>
        <v>26</v>
      </c>
    </row>
    <row r="2687" spans="1:9" x14ac:dyDescent="0.35">
      <c r="A2687" t="s">
        <v>3618</v>
      </c>
      <c r="B2687" t="s">
        <v>2683</v>
      </c>
      <c r="C2687" t="s">
        <v>3617</v>
      </c>
      <c r="D2687" t="str">
        <f t="shared" si="123"/>
        <v>HEIZPROG_2_MO_FR_SCHALT_3</v>
      </c>
      <c r="E2687" t="s">
        <v>3619</v>
      </c>
      <c r="F2687" t="str">
        <f t="shared" si="124"/>
        <v>case Property::kHEIZPROG_2_MO_FR_SCHALT_3: std::strcpy(buffer,"HEIZPROG_2_MO_FR_SCHALT_3");</v>
      </c>
      <c r="I2687">
        <f t="shared" si="125"/>
        <v>26</v>
      </c>
    </row>
    <row r="2688" spans="1:9" x14ac:dyDescent="0.35">
      <c r="A2688" t="s">
        <v>3618</v>
      </c>
      <c r="B2688" t="s">
        <v>2684</v>
      </c>
      <c r="C2688" t="s">
        <v>3617</v>
      </c>
      <c r="D2688" t="str">
        <f t="shared" si="123"/>
        <v>HEIZPROG_2_SA_SO</v>
      </c>
      <c r="E2688" t="s">
        <v>3619</v>
      </c>
      <c r="F2688" t="str">
        <f t="shared" si="124"/>
        <v>case Property::kHEIZPROG_2_SA_SO: std::strcpy(buffer,"HEIZPROG_2_SA_SO");</v>
      </c>
      <c r="I2688">
        <f t="shared" si="125"/>
        <v>17</v>
      </c>
    </row>
    <row r="2689" spans="1:9" x14ac:dyDescent="0.35">
      <c r="A2689" t="s">
        <v>3618</v>
      </c>
      <c r="B2689" t="s">
        <v>2685</v>
      </c>
      <c r="C2689" t="s">
        <v>3617</v>
      </c>
      <c r="D2689" t="str">
        <f t="shared" si="123"/>
        <v>HEIZPROG_2_SA_SO_SCHALT_2</v>
      </c>
      <c r="E2689" t="s">
        <v>3619</v>
      </c>
      <c r="F2689" t="str">
        <f t="shared" si="124"/>
        <v>case Property::kHEIZPROG_2_SA_SO_SCHALT_2: std::strcpy(buffer,"HEIZPROG_2_SA_SO_SCHALT_2");</v>
      </c>
      <c r="I2689">
        <f t="shared" si="125"/>
        <v>26</v>
      </c>
    </row>
    <row r="2690" spans="1:9" x14ac:dyDescent="0.35">
      <c r="A2690" t="s">
        <v>3618</v>
      </c>
      <c r="B2690" t="s">
        <v>2686</v>
      </c>
      <c r="C2690" t="s">
        <v>3617</v>
      </c>
      <c r="D2690" t="str">
        <f t="shared" si="123"/>
        <v>HEIZPROG_2_SA_SO_SCHALT_3</v>
      </c>
      <c r="E2690" t="s">
        <v>3619</v>
      </c>
      <c r="F2690" t="str">
        <f t="shared" si="124"/>
        <v>case Property::kHEIZPROG_2_SA_SO_SCHALT_3: std::strcpy(buffer,"HEIZPROG_2_SA_SO_SCHALT_3");</v>
      </c>
      <c r="I2690">
        <f t="shared" si="125"/>
        <v>26</v>
      </c>
    </row>
    <row r="2691" spans="1:9" x14ac:dyDescent="0.35">
      <c r="A2691" t="s">
        <v>3618</v>
      </c>
      <c r="B2691" t="s">
        <v>2687</v>
      </c>
      <c r="C2691" t="s">
        <v>3617</v>
      </c>
      <c r="D2691" t="str">
        <f t="shared" si="123"/>
        <v>HEIZPROG_2_MO_SO</v>
      </c>
      <c r="E2691" t="s">
        <v>3619</v>
      </c>
      <c r="F2691" t="str">
        <f t="shared" si="124"/>
        <v>case Property::kHEIZPROG_2_MO_SO: std::strcpy(buffer,"HEIZPROG_2_MO_SO");</v>
      </c>
      <c r="I2691">
        <f t="shared" si="125"/>
        <v>17</v>
      </c>
    </row>
    <row r="2692" spans="1:9" x14ac:dyDescent="0.35">
      <c r="A2692" t="s">
        <v>3618</v>
      </c>
      <c r="B2692" t="s">
        <v>2688</v>
      </c>
      <c r="C2692" t="s">
        <v>3617</v>
      </c>
      <c r="D2692" t="str">
        <f t="shared" si="123"/>
        <v>HEIZPROG_2_MO_SO_SCHALT_2</v>
      </c>
      <c r="E2692" t="s">
        <v>3619</v>
      </c>
      <c r="F2692" t="str">
        <f t="shared" si="124"/>
        <v>case Property::kHEIZPROG_2_MO_SO_SCHALT_2: std::strcpy(buffer,"HEIZPROG_2_MO_SO_SCHALT_2");</v>
      </c>
      <c r="I2692">
        <f t="shared" si="125"/>
        <v>26</v>
      </c>
    </row>
    <row r="2693" spans="1:9" x14ac:dyDescent="0.35">
      <c r="A2693" t="s">
        <v>3618</v>
      </c>
      <c r="B2693" t="s">
        <v>2689</v>
      </c>
      <c r="C2693" t="s">
        <v>3617</v>
      </c>
      <c r="D2693" t="str">
        <f t="shared" ref="D2693:D2756" si="126">RIGHT(B2693,LEN(B2693)-1)</f>
        <v>HEIZPROG_2_MO_SO_SCHALT_3</v>
      </c>
      <c r="E2693" t="s">
        <v>3619</v>
      </c>
      <c r="F2693" t="str">
        <f t="shared" ref="F2693:F2756" si="127">A2693&amp;B2693&amp;C2693&amp;D2693&amp;E2693</f>
        <v>case Property::kHEIZPROG_2_MO_SO_SCHALT_3: std::strcpy(buffer,"HEIZPROG_2_MO_SO_SCHALT_3");</v>
      </c>
      <c r="I2693">
        <f t="shared" ref="I2693:I2756" si="128">LEN(B2693)</f>
        <v>26</v>
      </c>
    </row>
    <row r="2694" spans="1:9" x14ac:dyDescent="0.35">
      <c r="A2694" t="s">
        <v>3618</v>
      </c>
      <c r="B2694" t="s">
        <v>2690</v>
      </c>
      <c r="C2694" t="s">
        <v>3617</v>
      </c>
      <c r="D2694" t="str">
        <f t="shared" si="126"/>
        <v>HEIZPROG_2_MO_DO</v>
      </c>
      <c r="E2694" t="s">
        <v>3619</v>
      </c>
      <c r="F2694" t="str">
        <f t="shared" si="127"/>
        <v>case Property::kHEIZPROG_2_MO_DO: std::strcpy(buffer,"HEIZPROG_2_MO_DO");</v>
      </c>
      <c r="I2694">
        <f t="shared" si="128"/>
        <v>17</v>
      </c>
    </row>
    <row r="2695" spans="1:9" x14ac:dyDescent="0.35">
      <c r="A2695" t="s">
        <v>3618</v>
      </c>
      <c r="B2695" t="s">
        <v>2691</v>
      </c>
      <c r="C2695" t="s">
        <v>3617</v>
      </c>
      <c r="D2695" t="str">
        <f t="shared" si="126"/>
        <v>HEIZPROG_2_MO_DO_SCHALT_2</v>
      </c>
      <c r="E2695" t="s">
        <v>3619</v>
      </c>
      <c r="F2695" t="str">
        <f t="shared" si="127"/>
        <v>case Property::kHEIZPROG_2_MO_DO_SCHALT_2: std::strcpy(buffer,"HEIZPROG_2_MO_DO_SCHALT_2");</v>
      </c>
      <c r="I2695">
        <f t="shared" si="128"/>
        <v>26</v>
      </c>
    </row>
    <row r="2696" spans="1:9" x14ac:dyDescent="0.35">
      <c r="A2696" t="s">
        <v>3618</v>
      </c>
      <c r="B2696" t="s">
        <v>2692</v>
      </c>
      <c r="C2696" t="s">
        <v>3617</v>
      </c>
      <c r="D2696" t="str">
        <f t="shared" si="126"/>
        <v>HEIZPROG_2_MO_DO_SCHALT_3</v>
      </c>
      <c r="E2696" t="s">
        <v>3619</v>
      </c>
      <c r="F2696" t="str">
        <f t="shared" si="127"/>
        <v>case Property::kHEIZPROG_2_MO_DO_SCHALT_3: std::strcpy(buffer,"HEIZPROG_2_MO_DO_SCHALT_3");</v>
      </c>
      <c r="I2696">
        <f t="shared" si="128"/>
        <v>26</v>
      </c>
    </row>
    <row r="2697" spans="1:9" x14ac:dyDescent="0.35">
      <c r="A2697" t="s">
        <v>3618</v>
      </c>
      <c r="B2697" t="s">
        <v>2693</v>
      </c>
      <c r="C2697" t="s">
        <v>3617</v>
      </c>
      <c r="D2697" t="str">
        <f t="shared" si="126"/>
        <v>HEIZPROG_3</v>
      </c>
      <c r="E2697" t="s">
        <v>3619</v>
      </c>
      <c r="F2697" t="str">
        <f t="shared" si="127"/>
        <v>case Property::kHEIZPROG_3: std::strcpy(buffer,"HEIZPROG_3");</v>
      </c>
      <c r="I2697">
        <f t="shared" si="128"/>
        <v>11</v>
      </c>
    </row>
    <row r="2698" spans="1:9" x14ac:dyDescent="0.35">
      <c r="A2698" t="s">
        <v>3618</v>
      </c>
      <c r="B2698" t="s">
        <v>2694</v>
      </c>
      <c r="C2698" t="s">
        <v>3617</v>
      </c>
      <c r="D2698" t="str">
        <f t="shared" si="126"/>
        <v>HEIZPROG_3_MO</v>
      </c>
      <c r="E2698" t="s">
        <v>3619</v>
      </c>
      <c r="F2698" t="str">
        <f t="shared" si="127"/>
        <v>case Property::kHEIZPROG_3_MO: std::strcpy(buffer,"HEIZPROG_3_MO");</v>
      </c>
      <c r="I2698">
        <f t="shared" si="128"/>
        <v>14</v>
      </c>
    </row>
    <row r="2699" spans="1:9" x14ac:dyDescent="0.35">
      <c r="A2699" t="s">
        <v>3618</v>
      </c>
      <c r="B2699" t="s">
        <v>2695</v>
      </c>
      <c r="C2699" t="s">
        <v>3617</v>
      </c>
      <c r="D2699" t="str">
        <f t="shared" si="126"/>
        <v>HEIZPROG_3_MO_SCHALT_2</v>
      </c>
      <c r="E2699" t="s">
        <v>3619</v>
      </c>
      <c r="F2699" t="str">
        <f t="shared" si="127"/>
        <v>case Property::kHEIZPROG_3_MO_SCHALT_2: std::strcpy(buffer,"HEIZPROG_3_MO_SCHALT_2");</v>
      </c>
      <c r="I2699">
        <f t="shared" si="128"/>
        <v>23</v>
      </c>
    </row>
    <row r="2700" spans="1:9" x14ac:dyDescent="0.35">
      <c r="A2700" t="s">
        <v>3618</v>
      </c>
      <c r="B2700" t="s">
        <v>2696</v>
      </c>
      <c r="C2700" t="s">
        <v>3617</v>
      </c>
      <c r="D2700" t="str">
        <f t="shared" si="126"/>
        <v>HEIZPROG_3_MO_SCHALT_3</v>
      </c>
      <c r="E2700" t="s">
        <v>3619</v>
      </c>
      <c r="F2700" t="str">
        <f t="shared" si="127"/>
        <v>case Property::kHEIZPROG_3_MO_SCHALT_3: std::strcpy(buffer,"HEIZPROG_3_MO_SCHALT_3");</v>
      </c>
      <c r="I2700">
        <f t="shared" si="128"/>
        <v>23</v>
      </c>
    </row>
    <row r="2701" spans="1:9" x14ac:dyDescent="0.35">
      <c r="A2701" t="s">
        <v>3618</v>
      </c>
      <c r="B2701" t="s">
        <v>2697</v>
      </c>
      <c r="C2701" t="s">
        <v>3617</v>
      </c>
      <c r="D2701" t="str">
        <f t="shared" si="126"/>
        <v>HEIZPROG_3_DI</v>
      </c>
      <c r="E2701" t="s">
        <v>3619</v>
      </c>
      <c r="F2701" t="str">
        <f t="shared" si="127"/>
        <v>case Property::kHEIZPROG_3_DI: std::strcpy(buffer,"HEIZPROG_3_DI");</v>
      </c>
      <c r="I2701">
        <f t="shared" si="128"/>
        <v>14</v>
      </c>
    </row>
    <row r="2702" spans="1:9" x14ac:dyDescent="0.35">
      <c r="A2702" t="s">
        <v>3618</v>
      </c>
      <c r="B2702" t="s">
        <v>2698</v>
      </c>
      <c r="C2702" t="s">
        <v>3617</v>
      </c>
      <c r="D2702" t="str">
        <f t="shared" si="126"/>
        <v>HEIZPROG_3_DI_SCHALT_2</v>
      </c>
      <c r="E2702" t="s">
        <v>3619</v>
      </c>
      <c r="F2702" t="str">
        <f t="shared" si="127"/>
        <v>case Property::kHEIZPROG_3_DI_SCHALT_2: std::strcpy(buffer,"HEIZPROG_3_DI_SCHALT_2");</v>
      </c>
      <c r="I2702">
        <f t="shared" si="128"/>
        <v>23</v>
      </c>
    </row>
    <row r="2703" spans="1:9" x14ac:dyDescent="0.35">
      <c r="A2703" t="s">
        <v>3618</v>
      </c>
      <c r="B2703" t="s">
        <v>2699</v>
      </c>
      <c r="C2703" t="s">
        <v>3617</v>
      </c>
      <c r="D2703" t="str">
        <f t="shared" si="126"/>
        <v>HEIZPROG_3_DI_SCHALT_3</v>
      </c>
      <c r="E2703" t="s">
        <v>3619</v>
      </c>
      <c r="F2703" t="str">
        <f t="shared" si="127"/>
        <v>case Property::kHEIZPROG_3_DI_SCHALT_3: std::strcpy(buffer,"HEIZPROG_3_DI_SCHALT_3");</v>
      </c>
      <c r="I2703">
        <f t="shared" si="128"/>
        <v>23</v>
      </c>
    </row>
    <row r="2704" spans="1:9" x14ac:dyDescent="0.35">
      <c r="A2704" t="s">
        <v>3618</v>
      </c>
      <c r="B2704" t="s">
        <v>2700</v>
      </c>
      <c r="C2704" t="s">
        <v>3617</v>
      </c>
      <c r="D2704" t="str">
        <f t="shared" si="126"/>
        <v>HEIZPROG_3_MI</v>
      </c>
      <c r="E2704" t="s">
        <v>3619</v>
      </c>
      <c r="F2704" t="str">
        <f t="shared" si="127"/>
        <v>case Property::kHEIZPROG_3_MI: std::strcpy(buffer,"HEIZPROG_3_MI");</v>
      </c>
      <c r="I2704">
        <f t="shared" si="128"/>
        <v>14</v>
      </c>
    </row>
    <row r="2705" spans="1:9" x14ac:dyDescent="0.35">
      <c r="A2705" t="s">
        <v>3618</v>
      </c>
      <c r="B2705" t="s">
        <v>2701</v>
      </c>
      <c r="C2705" t="s">
        <v>3617</v>
      </c>
      <c r="D2705" t="str">
        <f t="shared" si="126"/>
        <v>HEIZPROG_3_MI_SCHALT_2</v>
      </c>
      <c r="E2705" t="s">
        <v>3619</v>
      </c>
      <c r="F2705" t="str">
        <f t="shared" si="127"/>
        <v>case Property::kHEIZPROG_3_MI_SCHALT_2: std::strcpy(buffer,"HEIZPROG_3_MI_SCHALT_2");</v>
      </c>
      <c r="I2705">
        <f t="shared" si="128"/>
        <v>23</v>
      </c>
    </row>
    <row r="2706" spans="1:9" x14ac:dyDescent="0.35">
      <c r="A2706" t="s">
        <v>3618</v>
      </c>
      <c r="B2706" t="s">
        <v>2702</v>
      </c>
      <c r="C2706" t="s">
        <v>3617</v>
      </c>
      <c r="D2706" t="str">
        <f t="shared" si="126"/>
        <v>HEIZPROG_3_MI_SCHALT_3</v>
      </c>
      <c r="E2706" t="s">
        <v>3619</v>
      </c>
      <c r="F2706" t="str">
        <f t="shared" si="127"/>
        <v>case Property::kHEIZPROG_3_MI_SCHALT_3: std::strcpy(buffer,"HEIZPROG_3_MI_SCHALT_3");</v>
      </c>
      <c r="I2706">
        <f t="shared" si="128"/>
        <v>23</v>
      </c>
    </row>
    <row r="2707" spans="1:9" x14ac:dyDescent="0.35">
      <c r="A2707" t="s">
        <v>3618</v>
      </c>
      <c r="B2707" t="s">
        <v>2703</v>
      </c>
      <c r="C2707" t="s">
        <v>3617</v>
      </c>
      <c r="D2707" t="str">
        <f t="shared" si="126"/>
        <v>HEIZPROG_3_DO</v>
      </c>
      <c r="E2707" t="s">
        <v>3619</v>
      </c>
      <c r="F2707" t="str">
        <f t="shared" si="127"/>
        <v>case Property::kHEIZPROG_3_DO: std::strcpy(buffer,"HEIZPROG_3_DO");</v>
      </c>
      <c r="I2707">
        <f t="shared" si="128"/>
        <v>14</v>
      </c>
    </row>
    <row r="2708" spans="1:9" x14ac:dyDescent="0.35">
      <c r="A2708" t="s">
        <v>3618</v>
      </c>
      <c r="B2708" t="s">
        <v>2704</v>
      </c>
      <c r="C2708" t="s">
        <v>3617</v>
      </c>
      <c r="D2708" t="str">
        <f t="shared" si="126"/>
        <v>HEIZPROG_3_DO_SCHALT_2</v>
      </c>
      <c r="E2708" t="s">
        <v>3619</v>
      </c>
      <c r="F2708" t="str">
        <f t="shared" si="127"/>
        <v>case Property::kHEIZPROG_3_DO_SCHALT_2: std::strcpy(buffer,"HEIZPROG_3_DO_SCHALT_2");</v>
      </c>
      <c r="I2708">
        <f t="shared" si="128"/>
        <v>23</v>
      </c>
    </row>
    <row r="2709" spans="1:9" x14ac:dyDescent="0.35">
      <c r="A2709" t="s">
        <v>3618</v>
      </c>
      <c r="B2709" t="s">
        <v>2705</v>
      </c>
      <c r="C2709" t="s">
        <v>3617</v>
      </c>
      <c r="D2709" t="str">
        <f t="shared" si="126"/>
        <v>HEIZPROG_3_DO_SCHALT_3</v>
      </c>
      <c r="E2709" t="s">
        <v>3619</v>
      </c>
      <c r="F2709" t="str">
        <f t="shared" si="127"/>
        <v>case Property::kHEIZPROG_3_DO_SCHALT_3: std::strcpy(buffer,"HEIZPROG_3_DO_SCHALT_3");</v>
      </c>
      <c r="I2709">
        <f t="shared" si="128"/>
        <v>23</v>
      </c>
    </row>
    <row r="2710" spans="1:9" x14ac:dyDescent="0.35">
      <c r="A2710" t="s">
        <v>3618</v>
      </c>
      <c r="B2710" t="s">
        <v>2706</v>
      </c>
      <c r="C2710" t="s">
        <v>3617</v>
      </c>
      <c r="D2710" t="str">
        <f t="shared" si="126"/>
        <v>HEIZPROG_3_FR</v>
      </c>
      <c r="E2710" t="s">
        <v>3619</v>
      </c>
      <c r="F2710" t="str">
        <f t="shared" si="127"/>
        <v>case Property::kHEIZPROG_3_FR: std::strcpy(buffer,"HEIZPROG_3_FR");</v>
      </c>
      <c r="I2710">
        <f t="shared" si="128"/>
        <v>14</v>
      </c>
    </row>
    <row r="2711" spans="1:9" x14ac:dyDescent="0.35">
      <c r="A2711" t="s">
        <v>3618</v>
      </c>
      <c r="B2711" t="s">
        <v>2707</v>
      </c>
      <c r="C2711" t="s">
        <v>3617</v>
      </c>
      <c r="D2711" t="str">
        <f t="shared" si="126"/>
        <v>HEIZPROG_3_FR_SCHALT_2</v>
      </c>
      <c r="E2711" t="s">
        <v>3619</v>
      </c>
      <c r="F2711" t="str">
        <f t="shared" si="127"/>
        <v>case Property::kHEIZPROG_3_FR_SCHALT_2: std::strcpy(buffer,"HEIZPROG_3_FR_SCHALT_2");</v>
      </c>
      <c r="I2711">
        <f t="shared" si="128"/>
        <v>23</v>
      </c>
    </row>
    <row r="2712" spans="1:9" x14ac:dyDescent="0.35">
      <c r="A2712" t="s">
        <v>3618</v>
      </c>
      <c r="B2712" t="s">
        <v>2708</v>
      </c>
      <c r="C2712" t="s">
        <v>3617</v>
      </c>
      <c r="D2712" t="str">
        <f t="shared" si="126"/>
        <v>HEIZPROG_3_FR_SCHALT_3</v>
      </c>
      <c r="E2712" t="s">
        <v>3619</v>
      </c>
      <c r="F2712" t="str">
        <f t="shared" si="127"/>
        <v>case Property::kHEIZPROG_3_FR_SCHALT_3: std::strcpy(buffer,"HEIZPROG_3_FR_SCHALT_3");</v>
      </c>
      <c r="I2712">
        <f t="shared" si="128"/>
        <v>23</v>
      </c>
    </row>
    <row r="2713" spans="1:9" x14ac:dyDescent="0.35">
      <c r="A2713" t="s">
        <v>3618</v>
      </c>
      <c r="B2713" t="s">
        <v>2709</v>
      </c>
      <c r="C2713" t="s">
        <v>3617</v>
      </c>
      <c r="D2713" t="str">
        <f t="shared" si="126"/>
        <v>HEIZPROG_3_SA</v>
      </c>
      <c r="E2713" t="s">
        <v>3619</v>
      </c>
      <c r="F2713" t="str">
        <f t="shared" si="127"/>
        <v>case Property::kHEIZPROG_3_SA: std::strcpy(buffer,"HEIZPROG_3_SA");</v>
      </c>
      <c r="I2713">
        <f t="shared" si="128"/>
        <v>14</v>
      </c>
    </row>
    <row r="2714" spans="1:9" x14ac:dyDescent="0.35">
      <c r="A2714" t="s">
        <v>3618</v>
      </c>
      <c r="B2714" t="s">
        <v>2710</v>
      </c>
      <c r="C2714" t="s">
        <v>3617</v>
      </c>
      <c r="D2714" t="str">
        <f t="shared" si="126"/>
        <v>HEIZPROG_3_SA_SCHALT_2</v>
      </c>
      <c r="E2714" t="s">
        <v>3619</v>
      </c>
      <c r="F2714" t="str">
        <f t="shared" si="127"/>
        <v>case Property::kHEIZPROG_3_SA_SCHALT_2: std::strcpy(buffer,"HEIZPROG_3_SA_SCHALT_2");</v>
      </c>
      <c r="I2714">
        <f t="shared" si="128"/>
        <v>23</v>
      </c>
    </row>
    <row r="2715" spans="1:9" x14ac:dyDescent="0.35">
      <c r="A2715" t="s">
        <v>3618</v>
      </c>
      <c r="B2715" t="s">
        <v>2711</v>
      </c>
      <c r="C2715" t="s">
        <v>3617</v>
      </c>
      <c r="D2715" t="str">
        <f t="shared" si="126"/>
        <v>HEIZPROG_3_SA_SCHALT_3</v>
      </c>
      <c r="E2715" t="s">
        <v>3619</v>
      </c>
      <c r="F2715" t="str">
        <f t="shared" si="127"/>
        <v>case Property::kHEIZPROG_3_SA_SCHALT_3: std::strcpy(buffer,"HEIZPROG_3_SA_SCHALT_3");</v>
      </c>
      <c r="I2715">
        <f t="shared" si="128"/>
        <v>23</v>
      </c>
    </row>
    <row r="2716" spans="1:9" x14ac:dyDescent="0.35">
      <c r="A2716" t="s">
        <v>3618</v>
      </c>
      <c r="B2716" t="s">
        <v>2712</v>
      </c>
      <c r="C2716" t="s">
        <v>3617</v>
      </c>
      <c r="D2716" t="str">
        <f t="shared" si="126"/>
        <v>HEIZPROG_3_SO</v>
      </c>
      <c r="E2716" t="s">
        <v>3619</v>
      </c>
      <c r="F2716" t="str">
        <f t="shared" si="127"/>
        <v>case Property::kHEIZPROG_3_SO: std::strcpy(buffer,"HEIZPROG_3_SO");</v>
      </c>
      <c r="I2716">
        <f t="shared" si="128"/>
        <v>14</v>
      </c>
    </row>
    <row r="2717" spans="1:9" x14ac:dyDescent="0.35">
      <c r="A2717" t="s">
        <v>3618</v>
      </c>
      <c r="B2717" t="s">
        <v>2713</v>
      </c>
      <c r="C2717" t="s">
        <v>3617</v>
      </c>
      <c r="D2717" t="str">
        <f t="shared" si="126"/>
        <v>HEIZPROG_3_SO_SCHALT_2</v>
      </c>
      <c r="E2717" t="s">
        <v>3619</v>
      </c>
      <c r="F2717" t="str">
        <f t="shared" si="127"/>
        <v>case Property::kHEIZPROG_3_SO_SCHALT_2: std::strcpy(buffer,"HEIZPROG_3_SO_SCHALT_2");</v>
      </c>
      <c r="I2717">
        <f t="shared" si="128"/>
        <v>23</v>
      </c>
    </row>
    <row r="2718" spans="1:9" x14ac:dyDescent="0.35">
      <c r="A2718" t="s">
        <v>3618</v>
      </c>
      <c r="B2718" t="s">
        <v>2714</v>
      </c>
      <c r="C2718" t="s">
        <v>3617</v>
      </c>
      <c r="D2718" t="str">
        <f t="shared" si="126"/>
        <v>HEIZPROG_3_SO_SCHALT_3</v>
      </c>
      <c r="E2718" t="s">
        <v>3619</v>
      </c>
      <c r="F2718" t="str">
        <f t="shared" si="127"/>
        <v>case Property::kHEIZPROG_3_SO_SCHALT_3: std::strcpy(buffer,"HEIZPROG_3_SO_SCHALT_3");</v>
      </c>
      <c r="I2718">
        <f t="shared" si="128"/>
        <v>23</v>
      </c>
    </row>
    <row r="2719" spans="1:9" x14ac:dyDescent="0.35">
      <c r="A2719" t="s">
        <v>3618</v>
      </c>
      <c r="B2719" t="s">
        <v>2715</v>
      </c>
      <c r="C2719" t="s">
        <v>3617</v>
      </c>
      <c r="D2719" t="str">
        <f t="shared" si="126"/>
        <v>HEIZPROG_3_MO_FR</v>
      </c>
      <c r="E2719" t="s">
        <v>3619</v>
      </c>
      <c r="F2719" t="str">
        <f t="shared" si="127"/>
        <v>case Property::kHEIZPROG_3_MO_FR: std::strcpy(buffer,"HEIZPROG_3_MO_FR");</v>
      </c>
      <c r="I2719">
        <f t="shared" si="128"/>
        <v>17</v>
      </c>
    </row>
    <row r="2720" spans="1:9" x14ac:dyDescent="0.35">
      <c r="A2720" t="s">
        <v>3618</v>
      </c>
      <c r="B2720" t="s">
        <v>2716</v>
      </c>
      <c r="C2720" t="s">
        <v>3617</v>
      </c>
      <c r="D2720" t="str">
        <f t="shared" si="126"/>
        <v>HEIZPROG_3_MO_FR_SCHALT_2</v>
      </c>
      <c r="E2720" t="s">
        <v>3619</v>
      </c>
      <c r="F2720" t="str">
        <f t="shared" si="127"/>
        <v>case Property::kHEIZPROG_3_MO_FR_SCHALT_2: std::strcpy(buffer,"HEIZPROG_3_MO_FR_SCHALT_2");</v>
      </c>
      <c r="I2720">
        <f t="shared" si="128"/>
        <v>26</v>
      </c>
    </row>
    <row r="2721" spans="1:9" x14ac:dyDescent="0.35">
      <c r="A2721" t="s">
        <v>3618</v>
      </c>
      <c r="B2721" t="s">
        <v>2717</v>
      </c>
      <c r="C2721" t="s">
        <v>3617</v>
      </c>
      <c r="D2721" t="str">
        <f t="shared" si="126"/>
        <v>HEIZPROG_3_MO_FR_SCHALT_3</v>
      </c>
      <c r="E2721" t="s">
        <v>3619</v>
      </c>
      <c r="F2721" t="str">
        <f t="shared" si="127"/>
        <v>case Property::kHEIZPROG_3_MO_FR_SCHALT_3: std::strcpy(buffer,"HEIZPROG_3_MO_FR_SCHALT_3");</v>
      </c>
      <c r="I2721">
        <f t="shared" si="128"/>
        <v>26</v>
      </c>
    </row>
    <row r="2722" spans="1:9" x14ac:dyDescent="0.35">
      <c r="A2722" t="s">
        <v>3618</v>
      </c>
      <c r="B2722" t="s">
        <v>2718</v>
      </c>
      <c r="C2722" t="s">
        <v>3617</v>
      </c>
      <c r="D2722" t="str">
        <f t="shared" si="126"/>
        <v>HEIZPROG_3_SA_SO</v>
      </c>
      <c r="E2722" t="s">
        <v>3619</v>
      </c>
      <c r="F2722" t="str">
        <f t="shared" si="127"/>
        <v>case Property::kHEIZPROG_3_SA_SO: std::strcpy(buffer,"HEIZPROG_3_SA_SO");</v>
      </c>
      <c r="I2722">
        <f t="shared" si="128"/>
        <v>17</v>
      </c>
    </row>
    <row r="2723" spans="1:9" x14ac:dyDescent="0.35">
      <c r="A2723" t="s">
        <v>3618</v>
      </c>
      <c r="B2723" t="s">
        <v>2719</v>
      </c>
      <c r="C2723" t="s">
        <v>3617</v>
      </c>
      <c r="D2723" t="str">
        <f t="shared" si="126"/>
        <v>HEIZPROG_3_SA_SO_SCHALT_2</v>
      </c>
      <c r="E2723" t="s">
        <v>3619</v>
      </c>
      <c r="F2723" t="str">
        <f t="shared" si="127"/>
        <v>case Property::kHEIZPROG_3_SA_SO_SCHALT_2: std::strcpy(buffer,"HEIZPROG_3_SA_SO_SCHALT_2");</v>
      </c>
      <c r="I2723">
        <f t="shared" si="128"/>
        <v>26</v>
      </c>
    </row>
    <row r="2724" spans="1:9" x14ac:dyDescent="0.35">
      <c r="A2724" t="s">
        <v>3618</v>
      </c>
      <c r="B2724" t="s">
        <v>2720</v>
      </c>
      <c r="C2724" t="s">
        <v>3617</v>
      </c>
      <c r="D2724" t="str">
        <f t="shared" si="126"/>
        <v>HEIZPROG_3_SA_SO_SCHALT_3</v>
      </c>
      <c r="E2724" t="s">
        <v>3619</v>
      </c>
      <c r="F2724" t="str">
        <f t="shared" si="127"/>
        <v>case Property::kHEIZPROG_3_SA_SO_SCHALT_3: std::strcpy(buffer,"HEIZPROG_3_SA_SO_SCHALT_3");</v>
      </c>
      <c r="I2724">
        <f t="shared" si="128"/>
        <v>26</v>
      </c>
    </row>
    <row r="2725" spans="1:9" x14ac:dyDescent="0.35">
      <c r="A2725" t="s">
        <v>3618</v>
      </c>
      <c r="B2725" t="s">
        <v>2721</v>
      </c>
      <c r="C2725" t="s">
        <v>3617</v>
      </c>
      <c r="D2725" t="str">
        <f t="shared" si="126"/>
        <v>HEIZPROG_3_MO_SO</v>
      </c>
      <c r="E2725" t="s">
        <v>3619</v>
      </c>
      <c r="F2725" t="str">
        <f t="shared" si="127"/>
        <v>case Property::kHEIZPROG_3_MO_SO: std::strcpy(buffer,"HEIZPROG_3_MO_SO");</v>
      </c>
      <c r="I2725">
        <f t="shared" si="128"/>
        <v>17</v>
      </c>
    </row>
    <row r="2726" spans="1:9" x14ac:dyDescent="0.35">
      <c r="A2726" t="s">
        <v>3618</v>
      </c>
      <c r="B2726" t="s">
        <v>2722</v>
      </c>
      <c r="C2726" t="s">
        <v>3617</v>
      </c>
      <c r="D2726" t="str">
        <f t="shared" si="126"/>
        <v>HEIZPROG_3_MO_SO_SCHALT_2</v>
      </c>
      <c r="E2726" t="s">
        <v>3619</v>
      </c>
      <c r="F2726" t="str">
        <f t="shared" si="127"/>
        <v>case Property::kHEIZPROG_3_MO_SO_SCHALT_2: std::strcpy(buffer,"HEIZPROG_3_MO_SO_SCHALT_2");</v>
      </c>
      <c r="I2726">
        <f t="shared" si="128"/>
        <v>26</v>
      </c>
    </row>
    <row r="2727" spans="1:9" x14ac:dyDescent="0.35">
      <c r="A2727" t="s">
        <v>3618</v>
      </c>
      <c r="B2727" t="s">
        <v>2723</v>
      </c>
      <c r="C2727" t="s">
        <v>3617</v>
      </c>
      <c r="D2727" t="str">
        <f t="shared" si="126"/>
        <v>HEIZPROG_3_MO_SO_SCHALT_3</v>
      </c>
      <c r="E2727" t="s">
        <v>3619</v>
      </c>
      <c r="F2727" t="str">
        <f t="shared" si="127"/>
        <v>case Property::kHEIZPROG_3_MO_SO_SCHALT_3: std::strcpy(buffer,"HEIZPROG_3_MO_SO_SCHALT_3");</v>
      </c>
      <c r="I2727">
        <f t="shared" si="128"/>
        <v>26</v>
      </c>
    </row>
    <row r="2728" spans="1:9" x14ac:dyDescent="0.35">
      <c r="A2728" t="s">
        <v>3618</v>
      </c>
      <c r="B2728" t="s">
        <v>2724</v>
      </c>
      <c r="C2728" t="s">
        <v>3617</v>
      </c>
      <c r="D2728" t="str">
        <f t="shared" si="126"/>
        <v>HEIZPROG_3_MO_DO</v>
      </c>
      <c r="E2728" t="s">
        <v>3619</v>
      </c>
      <c r="F2728" t="str">
        <f t="shared" si="127"/>
        <v>case Property::kHEIZPROG_3_MO_DO: std::strcpy(buffer,"HEIZPROG_3_MO_DO");</v>
      </c>
      <c r="I2728">
        <f t="shared" si="128"/>
        <v>17</v>
      </c>
    </row>
    <row r="2729" spans="1:9" x14ac:dyDescent="0.35">
      <c r="A2729" t="s">
        <v>3618</v>
      </c>
      <c r="B2729" t="s">
        <v>2725</v>
      </c>
      <c r="C2729" t="s">
        <v>3617</v>
      </c>
      <c r="D2729" t="str">
        <f t="shared" si="126"/>
        <v>HEIZPROG_3_MO_DO_SCHALT_2</v>
      </c>
      <c r="E2729" t="s">
        <v>3619</v>
      </c>
      <c r="F2729" t="str">
        <f t="shared" si="127"/>
        <v>case Property::kHEIZPROG_3_MO_DO_SCHALT_2: std::strcpy(buffer,"HEIZPROG_3_MO_DO_SCHALT_2");</v>
      </c>
      <c r="I2729">
        <f t="shared" si="128"/>
        <v>26</v>
      </c>
    </row>
    <row r="2730" spans="1:9" x14ac:dyDescent="0.35">
      <c r="A2730" t="s">
        <v>3618</v>
      </c>
      <c r="B2730" t="s">
        <v>2726</v>
      </c>
      <c r="C2730" t="s">
        <v>3617</v>
      </c>
      <c r="D2730" t="str">
        <f t="shared" si="126"/>
        <v>HEIZPROG_3_MO_DO_SCHALT_3</v>
      </c>
      <c r="E2730" t="s">
        <v>3619</v>
      </c>
      <c r="F2730" t="str">
        <f t="shared" si="127"/>
        <v>case Property::kHEIZPROG_3_MO_DO_SCHALT_3: std::strcpy(buffer,"HEIZPROG_3_MO_DO_SCHALT_3");</v>
      </c>
      <c r="I2730">
        <f t="shared" si="128"/>
        <v>26</v>
      </c>
    </row>
    <row r="2731" spans="1:9" x14ac:dyDescent="0.35">
      <c r="A2731" t="s">
        <v>3618</v>
      </c>
      <c r="B2731" t="s">
        <v>2727</v>
      </c>
      <c r="C2731" t="s">
        <v>3617</v>
      </c>
      <c r="D2731" t="str">
        <f t="shared" si="126"/>
        <v>W_WASSERPROG_1</v>
      </c>
      <c r="E2731" t="s">
        <v>3619</v>
      </c>
      <c r="F2731" t="str">
        <f t="shared" si="127"/>
        <v>case Property::kW_WASSERPROG_1: std::strcpy(buffer,"W_WASSERPROG_1");</v>
      </c>
      <c r="I2731">
        <f t="shared" si="128"/>
        <v>15</v>
      </c>
    </row>
    <row r="2732" spans="1:9" x14ac:dyDescent="0.35">
      <c r="A2732" t="s">
        <v>3618</v>
      </c>
      <c r="B2732" t="s">
        <v>2728</v>
      </c>
      <c r="C2732" t="s">
        <v>3617</v>
      </c>
      <c r="D2732" t="str">
        <f t="shared" si="126"/>
        <v>W_WASSERPROG_1_MO</v>
      </c>
      <c r="E2732" t="s">
        <v>3619</v>
      </c>
      <c r="F2732" t="str">
        <f t="shared" si="127"/>
        <v>case Property::kW_WASSERPROG_1_MO: std::strcpy(buffer,"W_WASSERPROG_1_MO");</v>
      </c>
      <c r="I2732">
        <f t="shared" si="128"/>
        <v>18</v>
      </c>
    </row>
    <row r="2733" spans="1:9" x14ac:dyDescent="0.35">
      <c r="A2733" t="s">
        <v>3618</v>
      </c>
      <c r="B2733" t="s">
        <v>2729</v>
      </c>
      <c r="C2733" t="s">
        <v>3617</v>
      </c>
      <c r="D2733" t="str">
        <f t="shared" si="126"/>
        <v>W_WASSERPROG_1_MO_SCHALT_2</v>
      </c>
      <c r="E2733" t="s">
        <v>3619</v>
      </c>
      <c r="F2733" t="str">
        <f t="shared" si="127"/>
        <v>case Property::kW_WASSERPROG_1_MO_SCHALT_2: std::strcpy(buffer,"W_WASSERPROG_1_MO_SCHALT_2");</v>
      </c>
      <c r="I2733">
        <f t="shared" si="128"/>
        <v>27</v>
      </c>
    </row>
    <row r="2734" spans="1:9" x14ac:dyDescent="0.35">
      <c r="A2734" t="s">
        <v>3618</v>
      </c>
      <c r="B2734" t="s">
        <v>2730</v>
      </c>
      <c r="C2734" t="s">
        <v>3617</v>
      </c>
      <c r="D2734" t="str">
        <f t="shared" si="126"/>
        <v>W_WASSERPROG_1_MO_SCHALT_3</v>
      </c>
      <c r="E2734" t="s">
        <v>3619</v>
      </c>
      <c r="F2734" t="str">
        <f t="shared" si="127"/>
        <v>case Property::kW_WASSERPROG_1_MO_SCHALT_3: std::strcpy(buffer,"W_WASSERPROG_1_MO_SCHALT_3");</v>
      </c>
      <c r="I2734">
        <f t="shared" si="128"/>
        <v>27</v>
      </c>
    </row>
    <row r="2735" spans="1:9" x14ac:dyDescent="0.35">
      <c r="A2735" t="s">
        <v>3618</v>
      </c>
      <c r="B2735" t="s">
        <v>2731</v>
      </c>
      <c r="C2735" t="s">
        <v>3617</v>
      </c>
      <c r="D2735" t="str">
        <f t="shared" si="126"/>
        <v>W_WASSERPROG_1_DI</v>
      </c>
      <c r="E2735" t="s">
        <v>3619</v>
      </c>
      <c r="F2735" t="str">
        <f t="shared" si="127"/>
        <v>case Property::kW_WASSERPROG_1_DI: std::strcpy(buffer,"W_WASSERPROG_1_DI");</v>
      </c>
      <c r="I2735">
        <f t="shared" si="128"/>
        <v>18</v>
      </c>
    </row>
    <row r="2736" spans="1:9" x14ac:dyDescent="0.35">
      <c r="A2736" t="s">
        <v>3618</v>
      </c>
      <c r="B2736" t="s">
        <v>2732</v>
      </c>
      <c r="C2736" t="s">
        <v>3617</v>
      </c>
      <c r="D2736" t="str">
        <f t="shared" si="126"/>
        <v>W_WASSERPROG_1_DI_SCHALT_2</v>
      </c>
      <c r="E2736" t="s">
        <v>3619</v>
      </c>
      <c r="F2736" t="str">
        <f t="shared" si="127"/>
        <v>case Property::kW_WASSERPROG_1_DI_SCHALT_2: std::strcpy(buffer,"W_WASSERPROG_1_DI_SCHALT_2");</v>
      </c>
      <c r="I2736">
        <f t="shared" si="128"/>
        <v>27</v>
      </c>
    </row>
    <row r="2737" spans="1:9" x14ac:dyDescent="0.35">
      <c r="A2737" t="s">
        <v>3618</v>
      </c>
      <c r="B2737" t="s">
        <v>2733</v>
      </c>
      <c r="C2737" t="s">
        <v>3617</v>
      </c>
      <c r="D2737" t="str">
        <f t="shared" si="126"/>
        <v>W_WASSERPROG_1_DI_SCHALT_3</v>
      </c>
      <c r="E2737" t="s">
        <v>3619</v>
      </c>
      <c r="F2737" t="str">
        <f t="shared" si="127"/>
        <v>case Property::kW_WASSERPROG_1_DI_SCHALT_3: std::strcpy(buffer,"W_WASSERPROG_1_DI_SCHALT_3");</v>
      </c>
      <c r="I2737">
        <f t="shared" si="128"/>
        <v>27</v>
      </c>
    </row>
    <row r="2738" spans="1:9" x14ac:dyDescent="0.35">
      <c r="A2738" t="s">
        <v>3618</v>
      </c>
      <c r="B2738" t="s">
        <v>2734</v>
      </c>
      <c r="C2738" t="s">
        <v>3617</v>
      </c>
      <c r="D2738" t="str">
        <f t="shared" si="126"/>
        <v>W_WASSERPROG_1_MI</v>
      </c>
      <c r="E2738" t="s">
        <v>3619</v>
      </c>
      <c r="F2738" t="str">
        <f t="shared" si="127"/>
        <v>case Property::kW_WASSERPROG_1_MI: std::strcpy(buffer,"W_WASSERPROG_1_MI");</v>
      </c>
      <c r="I2738">
        <f t="shared" si="128"/>
        <v>18</v>
      </c>
    </row>
    <row r="2739" spans="1:9" x14ac:dyDescent="0.35">
      <c r="A2739" t="s">
        <v>3618</v>
      </c>
      <c r="B2739" t="s">
        <v>2735</v>
      </c>
      <c r="C2739" t="s">
        <v>3617</v>
      </c>
      <c r="D2739" t="str">
        <f t="shared" si="126"/>
        <v>W_WASSERPROG_1_MI_SCHALT_2</v>
      </c>
      <c r="E2739" t="s">
        <v>3619</v>
      </c>
      <c r="F2739" t="str">
        <f t="shared" si="127"/>
        <v>case Property::kW_WASSERPROG_1_MI_SCHALT_2: std::strcpy(buffer,"W_WASSERPROG_1_MI_SCHALT_2");</v>
      </c>
      <c r="I2739">
        <f t="shared" si="128"/>
        <v>27</v>
      </c>
    </row>
    <row r="2740" spans="1:9" x14ac:dyDescent="0.35">
      <c r="A2740" t="s">
        <v>3618</v>
      </c>
      <c r="B2740" t="s">
        <v>2736</v>
      </c>
      <c r="C2740" t="s">
        <v>3617</v>
      </c>
      <c r="D2740" t="str">
        <f t="shared" si="126"/>
        <v>W_WASSERPROG_1_MI_SCHALT_3</v>
      </c>
      <c r="E2740" t="s">
        <v>3619</v>
      </c>
      <c r="F2740" t="str">
        <f t="shared" si="127"/>
        <v>case Property::kW_WASSERPROG_1_MI_SCHALT_3: std::strcpy(buffer,"W_WASSERPROG_1_MI_SCHALT_3");</v>
      </c>
      <c r="I2740">
        <f t="shared" si="128"/>
        <v>27</v>
      </c>
    </row>
    <row r="2741" spans="1:9" x14ac:dyDescent="0.35">
      <c r="A2741" t="s">
        <v>3618</v>
      </c>
      <c r="B2741" t="s">
        <v>2737</v>
      </c>
      <c r="C2741" t="s">
        <v>3617</v>
      </c>
      <c r="D2741" t="str">
        <f t="shared" si="126"/>
        <v>W_WASSERPROG_1_DO</v>
      </c>
      <c r="E2741" t="s">
        <v>3619</v>
      </c>
      <c r="F2741" t="str">
        <f t="shared" si="127"/>
        <v>case Property::kW_WASSERPROG_1_DO: std::strcpy(buffer,"W_WASSERPROG_1_DO");</v>
      </c>
      <c r="I2741">
        <f t="shared" si="128"/>
        <v>18</v>
      </c>
    </row>
    <row r="2742" spans="1:9" x14ac:dyDescent="0.35">
      <c r="A2742" t="s">
        <v>3618</v>
      </c>
      <c r="B2742" t="s">
        <v>2738</v>
      </c>
      <c r="C2742" t="s">
        <v>3617</v>
      </c>
      <c r="D2742" t="str">
        <f t="shared" si="126"/>
        <v>W_WASSERPROG_1_DO_SCHALT_2</v>
      </c>
      <c r="E2742" t="s">
        <v>3619</v>
      </c>
      <c r="F2742" t="str">
        <f t="shared" si="127"/>
        <v>case Property::kW_WASSERPROG_1_DO_SCHALT_2: std::strcpy(buffer,"W_WASSERPROG_1_DO_SCHALT_2");</v>
      </c>
      <c r="I2742">
        <f t="shared" si="128"/>
        <v>27</v>
      </c>
    </row>
    <row r="2743" spans="1:9" x14ac:dyDescent="0.35">
      <c r="A2743" t="s">
        <v>3618</v>
      </c>
      <c r="B2743" t="s">
        <v>2739</v>
      </c>
      <c r="C2743" t="s">
        <v>3617</v>
      </c>
      <c r="D2743" t="str">
        <f t="shared" si="126"/>
        <v>W_WASSERPROG_1_DO_SCHALT_3</v>
      </c>
      <c r="E2743" t="s">
        <v>3619</v>
      </c>
      <c r="F2743" t="str">
        <f t="shared" si="127"/>
        <v>case Property::kW_WASSERPROG_1_DO_SCHALT_3: std::strcpy(buffer,"W_WASSERPROG_1_DO_SCHALT_3");</v>
      </c>
      <c r="I2743">
        <f t="shared" si="128"/>
        <v>27</v>
      </c>
    </row>
    <row r="2744" spans="1:9" x14ac:dyDescent="0.35">
      <c r="A2744" t="s">
        <v>3618</v>
      </c>
      <c r="B2744" t="s">
        <v>2740</v>
      </c>
      <c r="C2744" t="s">
        <v>3617</v>
      </c>
      <c r="D2744" t="str">
        <f t="shared" si="126"/>
        <v>W_WASSERPROG_1_FR</v>
      </c>
      <c r="E2744" t="s">
        <v>3619</v>
      </c>
      <c r="F2744" t="str">
        <f t="shared" si="127"/>
        <v>case Property::kW_WASSERPROG_1_FR: std::strcpy(buffer,"W_WASSERPROG_1_FR");</v>
      </c>
      <c r="I2744">
        <f t="shared" si="128"/>
        <v>18</v>
      </c>
    </row>
    <row r="2745" spans="1:9" x14ac:dyDescent="0.35">
      <c r="A2745" t="s">
        <v>3618</v>
      </c>
      <c r="B2745" t="s">
        <v>2741</v>
      </c>
      <c r="C2745" t="s">
        <v>3617</v>
      </c>
      <c r="D2745" t="str">
        <f t="shared" si="126"/>
        <v>W_WASSERPROG_1_FR_SCHALT_2</v>
      </c>
      <c r="E2745" t="s">
        <v>3619</v>
      </c>
      <c r="F2745" t="str">
        <f t="shared" si="127"/>
        <v>case Property::kW_WASSERPROG_1_FR_SCHALT_2: std::strcpy(buffer,"W_WASSERPROG_1_FR_SCHALT_2");</v>
      </c>
      <c r="I2745">
        <f t="shared" si="128"/>
        <v>27</v>
      </c>
    </row>
    <row r="2746" spans="1:9" x14ac:dyDescent="0.35">
      <c r="A2746" t="s">
        <v>3618</v>
      </c>
      <c r="B2746" t="s">
        <v>2742</v>
      </c>
      <c r="C2746" t="s">
        <v>3617</v>
      </c>
      <c r="D2746" t="str">
        <f t="shared" si="126"/>
        <v>W_WASSERPROG_1_FR_SCHALT_3</v>
      </c>
      <c r="E2746" t="s">
        <v>3619</v>
      </c>
      <c r="F2746" t="str">
        <f t="shared" si="127"/>
        <v>case Property::kW_WASSERPROG_1_FR_SCHALT_3: std::strcpy(buffer,"W_WASSERPROG_1_FR_SCHALT_3");</v>
      </c>
      <c r="I2746">
        <f t="shared" si="128"/>
        <v>27</v>
      </c>
    </row>
    <row r="2747" spans="1:9" x14ac:dyDescent="0.35">
      <c r="A2747" t="s">
        <v>3618</v>
      </c>
      <c r="B2747" t="s">
        <v>2743</v>
      </c>
      <c r="C2747" t="s">
        <v>3617</v>
      </c>
      <c r="D2747" t="str">
        <f t="shared" si="126"/>
        <v>W_WASSERPROG_1_SA</v>
      </c>
      <c r="E2747" t="s">
        <v>3619</v>
      </c>
      <c r="F2747" t="str">
        <f t="shared" si="127"/>
        <v>case Property::kW_WASSERPROG_1_SA: std::strcpy(buffer,"W_WASSERPROG_1_SA");</v>
      </c>
      <c r="I2747">
        <f t="shared" si="128"/>
        <v>18</v>
      </c>
    </row>
    <row r="2748" spans="1:9" x14ac:dyDescent="0.35">
      <c r="A2748" t="s">
        <v>3618</v>
      </c>
      <c r="B2748" t="s">
        <v>2744</v>
      </c>
      <c r="C2748" t="s">
        <v>3617</v>
      </c>
      <c r="D2748" t="str">
        <f t="shared" si="126"/>
        <v>W_WASSERPROG_1_SA_SCHALT_2</v>
      </c>
      <c r="E2748" t="s">
        <v>3619</v>
      </c>
      <c r="F2748" t="str">
        <f t="shared" si="127"/>
        <v>case Property::kW_WASSERPROG_1_SA_SCHALT_2: std::strcpy(buffer,"W_WASSERPROG_1_SA_SCHALT_2");</v>
      </c>
      <c r="I2748">
        <f t="shared" si="128"/>
        <v>27</v>
      </c>
    </row>
    <row r="2749" spans="1:9" x14ac:dyDescent="0.35">
      <c r="A2749" t="s">
        <v>3618</v>
      </c>
      <c r="B2749" t="s">
        <v>2745</v>
      </c>
      <c r="C2749" t="s">
        <v>3617</v>
      </c>
      <c r="D2749" t="str">
        <f t="shared" si="126"/>
        <v>W_WASSERPROG_1_SA_SCHALT_3</v>
      </c>
      <c r="E2749" t="s">
        <v>3619</v>
      </c>
      <c r="F2749" t="str">
        <f t="shared" si="127"/>
        <v>case Property::kW_WASSERPROG_1_SA_SCHALT_3: std::strcpy(buffer,"W_WASSERPROG_1_SA_SCHALT_3");</v>
      </c>
      <c r="I2749">
        <f t="shared" si="128"/>
        <v>27</v>
      </c>
    </row>
    <row r="2750" spans="1:9" x14ac:dyDescent="0.35">
      <c r="A2750" t="s">
        <v>3618</v>
      </c>
      <c r="B2750" t="s">
        <v>2746</v>
      </c>
      <c r="C2750" t="s">
        <v>3617</v>
      </c>
      <c r="D2750" t="str">
        <f t="shared" si="126"/>
        <v>W_WASSERPROG_1_SO</v>
      </c>
      <c r="E2750" t="s">
        <v>3619</v>
      </c>
      <c r="F2750" t="str">
        <f t="shared" si="127"/>
        <v>case Property::kW_WASSERPROG_1_SO: std::strcpy(buffer,"W_WASSERPROG_1_SO");</v>
      </c>
      <c r="I2750">
        <f t="shared" si="128"/>
        <v>18</v>
      </c>
    </row>
    <row r="2751" spans="1:9" x14ac:dyDescent="0.35">
      <c r="A2751" t="s">
        <v>3618</v>
      </c>
      <c r="B2751" t="s">
        <v>2747</v>
      </c>
      <c r="C2751" t="s">
        <v>3617</v>
      </c>
      <c r="D2751" t="str">
        <f t="shared" si="126"/>
        <v>W_WASSERPROG_1_SO_SCHALT_2</v>
      </c>
      <c r="E2751" t="s">
        <v>3619</v>
      </c>
      <c r="F2751" t="str">
        <f t="shared" si="127"/>
        <v>case Property::kW_WASSERPROG_1_SO_SCHALT_2: std::strcpy(buffer,"W_WASSERPROG_1_SO_SCHALT_2");</v>
      </c>
      <c r="I2751">
        <f t="shared" si="128"/>
        <v>27</v>
      </c>
    </row>
    <row r="2752" spans="1:9" x14ac:dyDescent="0.35">
      <c r="A2752" t="s">
        <v>3618</v>
      </c>
      <c r="B2752" t="s">
        <v>2748</v>
      </c>
      <c r="C2752" t="s">
        <v>3617</v>
      </c>
      <c r="D2752" t="str">
        <f t="shared" si="126"/>
        <v>W_WASSERPROG_1_SO_SCHALT_3</v>
      </c>
      <c r="E2752" t="s">
        <v>3619</v>
      </c>
      <c r="F2752" t="str">
        <f t="shared" si="127"/>
        <v>case Property::kW_WASSERPROG_1_SO_SCHALT_3: std::strcpy(buffer,"W_WASSERPROG_1_SO_SCHALT_3");</v>
      </c>
      <c r="I2752">
        <f t="shared" si="128"/>
        <v>27</v>
      </c>
    </row>
    <row r="2753" spans="1:9" x14ac:dyDescent="0.35">
      <c r="A2753" t="s">
        <v>3618</v>
      </c>
      <c r="B2753" t="s">
        <v>2749</v>
      </c>
      <c r="C2753" t="s">
        <v>3617</v>
      </c>
      <c r="D2753" t="str">
        <f t="shared" si="126"/>
        <v>W_WASSERPROG_1_MO_FR</v>
      </c>
      <c r="E2753" t="s">
        <v>3619</v>
      </c>
      <c r="F2753" t="str">
        <f t="shared" si="127"/>
        <v>case Property::kW_WASSERPROG_1_MO_FR: std::strcpy(buffer,"W_WASSERPROG_1_MO_FR");</v>
      </c>
      <c r="I2753">
        <f t="shared" si="128"/>
        <v>21</v>
      </c>
    </row>
    <row r="2754" spans="1:9" x14ac:dyDescent="0.35">
      <c r="A2754" t="s">
        <v>3618</v>
      </c>
      <c r="B2754" t="s">
        <v>2750</v>
      </c>
      <c r="C2754" t="s">
        <v>3617</v>
      </c>
      <c r="D2754" t="str">
        <f t="shared" si="126"/>
        <v>W_WASSERPROG_1_MO_FR_SCHALT_2</v>
      </c>
      <c r="E2754" t="s">
        <v>3619</v>
      </c>
      <c r="F2754" t="str">
        <f t="shared" si="127"/>
        <v>case Property::kW_WASSERPROG_1_MO_FR_SCHALT_2: std::strcpy(buffer,"W_WASSERPROG_1_MO_FR_SCHALT_2");</v>
      </c>
      <c r="I2754">
        <f t="shared" si="128"/>
        <v>30</v>
      </c>
    </row>
    <row r="2755" spans="1:9" x14ac:dyDescent="0.35">
      <c r="A2755" t="s">
        <v>3618</v>
      </c>
      <c r="B2755" t="s">
        <v>2751</v>
      </c>
      <c r="C2755" t="s">
        <v>3617</v>
      </c>
      <c r="D2755" t="str">
        <f t="shared" si="126"/>
        <v>W_WASSERPROG_1_MO_FR_SCHALT_3</v>
      </c>
      <c r="E2755" t="s">
        <v>3619</v>
      </c>
      <c r="F2755" t="str">
        <f t="shared" si="127"/>
        <v>case Property::kW_WASSERPROG_1_MO_FR_SCHALT_3: std::strcpy(buffer,"W_WASSERPROG_1_MO_FR_SCHALT_3");</v>
      </c>
      <c r="I2755">
        <f t="shared" si="128"/>
        <v>30</v>
      </c>
    </row>
    <row r="2756" spans="1:9" x14ac:dyDescent="0.35">
      <c r="A2756" t="s">
        <v>3618</v>
      </c>
      <c r="B2756" t="s">
        <v>2752</v>
      </c>
      <c r="C2756" t="s">
        <v>3617</v>
      </c>
      <c r="D2756" t="str">
        <f t="shared" si="126"/>
        <v>W_WASSERPROG_1_SA_SO</v>
      </c>
      <c r="E2756" t="s">
        <v>3619</v>
      </c>
      <c r="F2756" t="str">
        <f t="shared" si="127"/>
        <v>case Property::kW_WASSERPROG_1_SA_SO: std::strcpy(buffer,"W_WASSERPROG_1_SA_SO");</v>
      </c>
      <c r="I2756">
        <f t="shared" si="128"/>
        <v>21</v>
      </c>
    </row>
    <row r="2757" spans="1:9" x14ac:dyDescent="0.35">
      <c r="A2757" t="s">
        <v>3618</v>
      </c>
      <c r="B2757" t="s">
        <v>2753</v>
      </c>
      <c r="C2757" t="s">
        <v>3617</v>
      </c>
      <c r="D2757" t="str">
        <f t="shared" ref="D2757:D2820" si="129">RIGHT(B2757,LEN(B2757)-1)</f>
        <v>W_WASSERPROG_1_SA_SO_SCHALT_2</v>
      </c>
      <c r="E2757" t="s">
        <v>3619</v>
      </c>
      <c r="F2757" t="str">
        <f t="shared" ref="F2757:F2820" si="130">A2757&amp;B2757&amp;C2757&amp;D2757&amp;E2757</f>
        <v>case Property::kW_WASSERPROG_1_SA_SO_SCHALT_2: std::strcpy(buffer,"W_WASSERPROG_1_SA_SO_SCHALT_2");</v>
      </c>
      <c r="I2757">
        <f t="shared" ref="I2757:I2820" si="131">LEN(B2757)</f>
        <v>30</v>
      </c>
    </row>
    <row r="2758" spans="1:9" x14ac:dyDescent="0.35">
      <c r="A2758" t="s">
        <v>3618</v>
      </c>
      <c r="B2758" t="s">
        <v>2754</v>
      </c>
      <c r="C2758" t="s">
        <v>3617</v>
      </c>
      <c r="D2758" t="str">
        <f t="shared" si="129"/>
        <v>W_WASSERPROG_1_SA_SO_SCHALT_3</v>
      </c>
      <c r="E2758" t="s">
        <v>3619</v>
      </c>
      <c r="F2758" t="str">
        <f t="shared" si="130"/>
        <v>case Property::kW_WASSERPROG_1_SA_SO_SCHALT_3: std::strcpy(buffer,"W_WASSERPROG_1_SA_SO_SCHALT_3");</v>
      </c>
      <c r="I2758">
        <f t="shared" si="131"/>
        <v>30</v>
      </c>
    </row>
    <row r="2759" spans="1:9" x14ac:dyDescent="0.35">
      <c r="A2759" t="s">
        <v>3618</v>
      </c>
      <c r="B2759" t="s">
        <v>2755</v>
      </c>
      <c r="C2759" t="s">
        <v>3617</v>
      </c>
      <c r="D2759" t="str">
        <f t="shared" si="129"/>
        <v>W_WASSERPROG_1_MO_SO</v>
      </c>
      <c r="E2759" t="s">
        <v>3619</v>
      </c>
      <c r="F2759" t="str">
        <f t="shared" si="130"/>
        <v>case Property::kW_WASSERPROG_1_MO_SO: std::strcpy(buffer,"W_WASSERPROG_1_MO_SO");</v>
      </c>
      <c r="I2759">
        <f t="shared" si="131"/>
        <v>21</v>
      </c>
    </row>
    <row r="2760" spans="1:9" x14ac:dyDescent="0.35">
      <c r="A2760" t="s">
        <v>3618</v>
      </c>
      <c r="B2760" t="s">
        <v>2756</v>
      </c>
      <c r="C2760" t="s">
        <v>3617</v>
      </c>
      <c r="D2760" t="str">
        <f t="shared" si="129"/>
        <v>W_WASSERPROG_1_MO_SO_SCHALT_2</v>
      </c>
      <c r="E2760" t="s">
        <v>3619</v>
      </c>
      <c r="F2760" t="str">
        <f t="shared" si="130"/>
        <v>case Property::kW_WASSERPROG_1_MO_SO_SCHALT_2: std::strcpy(buffer,"W_WASSERPROG_1_MO_SO_SCHALT_2");</v>
      </c>
      <c r="I2760">
        <f t="shared" si="131"/>
        <v>30</v>
      </c>
    </row>
    <row r="2761" spans="1:9" x14ac:dyDescent="0.35">
      <c r="A2761" t="s">
        <v>3618</v>
      </c>
      <c r="B2761" t="s">
        <v>2757</v>
      </c>
      <c r="C2761" t="s">
        <v>3617</v>
      </c>
      <c r="D2761" t="str">
        <f t="shared" si="129"/>
        <v>W_WASSERPROG_1_MO_SO_SCHALT_3</v>
      </c>
      <c r="E2761" t="s">
        <v>3619</v>
      </c>
      <c r="F2761" t="str">
        <f t="shared" si="130"/>
        <v>case Property::kW_WASSERPROG_1_MO_SO_SCHALT_3: std::strcpy(buffer,"W_WASSERPROG_1_MO_SO_SCHALT_3");</v>
      </c>
      <c r="I2761">
        <f t="shared" si="131"/>
        <v>30</v>
      </c>
    </row>
    <row r="2762" spans="1:9" x14ac:dyDescent="0.35">
      <c r="A2762" t="s">
        <v>3618</v>
      </c>
      <c r="B2762" t="s">
        <v>2758</v>
      </c>
      <c r="C2762" t="s">
        <v>3617</v>
      </c>
      <c r="D2762" t="str">
        <f t="shared" si="129"/>
        <v>W_WASSERPROG_1_MO_DO</v>
      </c>
      <c r="E2762" t="s">
        <v>3619</v>
      </c>
      <c r="F2762" t="str">
        <f t="shared" si="130"/>
        <v>case Property::kW_WASSERPROG_1_MO_DO: std::strcpy(buffer,"W_WASSERPROG_1_MO_DO");</v>
      </c>
      <c r="I2762">
        <f t="shared" si="131"/>
        <v>21</v>
      </c>
    </row>
    <row r="2763" spans="1:9" x14ac:dyDescent="0.35">
      <c r="A2763" t="s">
        <v>3618</v>
      </c>
      <c r="B2763" t="s">
        <v>2759</v>
      </c>
      <c r="C2763" t="s">
        <v>3617</v>
      </c>
      <c r="D2763" t="str">
        <f t="shared" si="129"/>
        <v>W_WASSERPROG_1_MO_DO_SCHALT_2</v>
      </c>
      <c r="E2763" t="s">
        <v>3619</v>
      </c>
      <c r="F2763" t="str">
        <f t="shared" si="130"/>
        <v>case Property::kW_WASSERPROG_1_MO_DO_SCHALT_2: std::strcpy(buffer,"W_WASSERPROG_1_MO_DO_SCHALT_2");</v>
      </c>
      <c r="I2763">
        <f t="shared" si="131"/>
        <v>30</v>
      </c>
    </row>
    <row r="2764" spans="1:9" x14ac:dyDescent="0.35">
      <c r="A2764" t="s">
        <v>3618</v>
      </c>
      <c r="B2764" t="s">
        <v>2760</v>
      </c>
      <c r="C2764" t="s">
        <v>3617</v>
      </c>
      <c r="D2764" t="str">
        <f t="shared" si="129"/>
        <v>W_WASSERPROG_1_MO_DO_SCHALT_3</v>
      </c>
      <c r="E2764" t="s">
        <v>3619</v>
      </c>
      <c r="F2764" t="str">
        <f t="shared" si="130"/>
        <v>case Property::kW_WASSERPROG_1_MO_DO_SCHALT_3: std::strcpy(buffer,"W_WASSERPROG_1_MO_DO_SCHALT_3");</v>
      </c>
      <c r="I2764">
        <f t="shared" si="131"/>
        <v>30</v>
      </c>
    </row>
    <row r="2765" spans="1:9" x14ac:dyDescent="0.35">
      <c r="A2765" t="s">
        <v>3618</v>
      </c>
      <c r="B2765" t="s">
        <v>2761</v>
      </c>
      <c r="C2765" t="s">
        <v>3617</v>
      </c>
      <c r="D2765" t="str">
        <f t="shared" si="129"/>
        <v>W_WASSERPROG_2</v>
      </c>
      <c r="E2765" t="s">
        <v>3619</v>
      </c>
      <c r="F2765" t="str">
        <f t="shared" si="130"/>
        <v>case Property::kW_WASSERPROG_2: std::strcpy(buffer,"W_WASSERPROG_2");</v>
      </c>
      <c r="I2765">
        <f t="shared" si="131"/>
        <v>15</v>
      </c>
    </row>
    <row r="2766" spans="1:9" x14ac:dyDescent="0.35">
      <c r="A2766" t="s">
        <v>3618</v>
      </c>
      <c r="B2766" t="s">
        <v>2762</v>
      </c>
      <c r="C2766" t="s">
        <v>3617</v>
      </c>
      <c r="D2766" t="str">
        <f t="shared" si="129"/>
        <v>W_WASSERPROG_2_MO</v>
      </c>
      <c r="E2766" t="s">
        <v>3619</v>
      </c>
      <c r="F2766" t="str">
        <f t="shared" si="130"/>
        <v>case Property::kW_WASSERPROG_2_MO: std::strcpy(buffer,"W_WASSERPROG_2_MO");</v>
      </c>
      <c r="I2766">
        <f t="shared" si="131"/>
        <v>18</v>
      </c>
    </row>
    <row r="2767" spans="1:9" x14ac:dyDescent="0.35">
      <c r="A2767" t="s">
        <v>3618</v>
      </c>
      <c r="B2767" t="s">
        <v>2763</v>
      </c>
      <c r="C2767" t="s">
        <v>3617</v>
      </c>
      <c r="D2767" t="str">
        <f t="shared" si="129"/>
        <v>W_WASSERPROG_2_MO_SCHALT_2</v>
      </c>
      <c r="E2767" t="s">
        <v>3619</v>
      </c>
      <c r="F2767" t="str">
        <f t="shared" si="130"/>
        <v>case Property::kW_WASSERPROG_2_MO_SCHALT_2: std::strcpy(buffer,"W_WASSERPROG_2_MO_SCHALT_2");</v>
      </c>
      <c r="I2767">
        <f t="shared" si="131"/>
        <v>27</v>
      </c>
    </row>
    <row r="2768" spans="1:9" x14ac:dyDescent="0.35">
      <c r="A2768" t="s">
        <v>3618</v>
      </c>
      <c r="B2768" t="s">
        <v>2764</v>
      </c>
      <c r="C2768" t="s">
        <v>3617</v>
      </c>
      <c r="D2768" t="str">
        <f t="shared" si="129"/>
        <v>W_WASSERPROG_2_MO_SCHALT_3</v>
      </c>
      <c r="E2768" t="s">
        <v>3619</v>
      </c>
      <c r="F2768" t="str">
        <f t="shared" si="130"/>
        <v>case Property::kW_WASSERPROG_2_MO_SCHALT_3: std::strcpy(buffer,"W_WASSERPROG_2_MO_SCHALT_3");</v>
      </c>
      <c r="I2768">
        <f t="shared" si="131"/>
        <v>27</v>
      </c>
    </row>
    <row r="2769" spans="1:9" x14ac:dyDescent="0.35">
      <c r="A2769" t="s">
        <v>3618</v>
      </c>
      <c r="B2769" t="s">
        <v>2765</v>
      </c>
      <c r="C2769" t="s">
        <v>3617</v>
      </c>
      <c r="D2769" t="str">
        <f t="shared" si="129"/>
        <v>W_WASSERPROG_2_DI</v>
      </c>
      <c r="E2769" t="s">
        <v>3619</v>
      </c>
      <c r="F2769" t="str">
        <f t="shared" si="130"/>
        <v>case Property::kW_WASSERPROG_2_DI: std::strcpy(buffer,"W_WASSERPROG_2_DI");</v>
      </c>
      <c r="I2769">
        <f t="shared" si="131"/>
        <v>18</v>
      </c>
    </row>
    <row r="2770" spans="1:9" x14ac:dyDescent="0.35">
      <c r="A2770" t="s">
        <v>3618</v>
      </c>
      <c r="B2770" t="s">
        <v>2766</v>
      </c>
      <c r="C2770" t="s">
        <v>3617</v>
      </c>
      <c r="D2770" t="str">
        <f t="shared" si="129"/>
        <v>W_WASSERPROG_2_DI_SCHALT_2</v>
      </c>
      <c r="E2770" t="s">
        <v>3619</v>
      </c>
      <c r="F2770" t="str">
        <f t="shared" si="130"/>
        <v>case Property::kW_WASSERPROG_2_DI_SCHALT_2: std::strcpy(buffer,"W_WASSERPROG_2_DI_SCHALT_2");</v>
      </c>
      <c r="I2770">
        <f t="shared" si="131"/>
        <v>27</v>
      </c>
    </row>
    <row r="2771" spans="1:9" x14ac:dyDescent="0.35">
      <c r="A2771" t="s">
        <v>3618</v>
      </c>
      <c r="B2771" t="s">
        <v>2767</v>
      </c>
      <c r="C2771" t="s">
        <v>3617</v>
      </c>
      <c r="D2771" t="str">
        <f t="shared" si="129"/>
        <v>W_WASSERPROG_2_DI_SCHALT_3</v>
      </c>
      <c r="E2771" t="s">
        <v>3619</v>
      </c>
      <c r="F2771" t="str">
        <f t="shared" si="130"/>
        <v>case Property::kW_WASSERPROG_2_DI_SCHALT_3: std::strcpy(buffer,"W_WASSERPROG_2_DI_SCHALT_3");</v>
      </c>
      <c r="I2771">
        <f t="shared" si="131"/>
        <v>27</v>
      </c>
    </row>
    <row r="2772" spans="1:9" x14ac:dyDescent="0.35">
      <c r="A2772" t="s">
        <v>3618</v>
      </c>
      <c r="B2772" t="s">
        <v>2768</v>
      </c>
      <c r="C2772" t="s">
        <v>3617</v>
      </c>
      <c r="D2772" t="str">
        <f t="shared" si="129"/>
        <v>W_WASSERPROG_2_MI</v>
      </c>
      <c r="E2772" t="s">
        <v>3619</v>
      </c>
      <c r="F2772" t="str">
        <f t="shared" si="130"/>
        <v>case Property::kW_WASSERPROG_2_MI: std::strcpy(buffer,"W_WASSERPROG_2_MI");</v>
      </c>
      <c r="I2772">
        <f t="shared" si="131"/>
        <v>18</v>
      </c>
    </row>
    <row r="2773" spans="1:9" x14ac:dyDescent="0.35">
      <c r="A2773" t="s">
        <v>3618</v>
      </c>
      <c r="B2773" t="s">
        <v>2769</v>
      </c>
      <c r="C2773" t="s">
        <v>3617</v>
      </c>
      <c r="D2773" t="str">
        <f t="shared" si="129"/>
        <v>W_WASSERPROG_2_MI_SCHALT_2</v>
      </c>
      <c r="E2773" t="s">
        <v>3619</v>
      </c>
      <c r="F2773" t="str">
        <f t="shared" si="130"/>
        <v>case Property::kW_WASSERPROG_2_MI_SCHALT_2: std::strcpy(buffer,"W_WASSERPROG_2_MI_SCHALT_2");</v>
      </c>
      <c r="I2773">
        <f t="shared" si="131"/>
        <v>27</v>
      </c>
    </row>
    <row r="2774" spans="1:9" x14ac:dyDescent="0.35">
      <c r="A2774" t="s">
        <v>3618</v>
      </c>
      <c r="B2774" t="s">
        <v>2770</v>
      </c>
      <c r="C2774" t="s">
        <v>3617</v>
      </c>
      <c r="D2774" t="str">
        <f t="shared" si="129"/>
        <v>W_WASSERPROG_2_MI_SCHALT_3</v>
      </c>
      <c r="E2774" t="s">
        <v>3619</v>
      </c>
      <c r="F2774" t="str">
        <f t="shared" si="130"/>
        <v>case Property::kW_WASSERPROG_2_MI_SCHALT_3: std::strcpy(buffer,"W_WASSERPROG_2_MI_SCHALT_3");</v>
      </c>
      <c r="I2774">
        <f t="shared" si="131"/>
        <v>27</v>
      </c>
    </row>
    <row r="2775" spans="1:9" x14ac:dyDescent="0.35">
      <c r="A2775" t="s">
        <v>3618</v>
      </c>
      <c r="B2775" t="s">
        <v>2771</v>
      </c>
      <c r="C2775" t="s">
        <v>3617</v>
      </c>
      <c r="D2775" t="str">
        <f t="shared" si="129"/>
        <v>W_WASSERPROG_2_DO</v>
      </c>
      <c r="E2775" t="s">
        <v>3619</v>
      </c>
      <c r="F2775" t="str">
        <f t="shared" si="130"/>
        <v>case Property::kW_WASSERPROG_2_DO: std::strcpy(buffer,"W_WASSERPROG_2_DO");</v>
      </c>
      <c r="I2775">
        <f t="shared" si="131"/>
        <v>18</v>
      </c>
    </row>
    <row r="2776" spans="1:9" x14ac:dyDescent="0.35">
      <c r="A2776" t="s">
        <v>3618</v>
      </c>
      <c r="B2776" t="s">
        <v>2772</v>
      </c>
      <c r="C2776" t="s">
        <v>3617</v>
      </c>
      <c r="D2776" t="str">
        <f t="shared" si="129"/>
        <v>W_WASSERPROG_2_DO_SCHALT_2</v>
      </c>
      <c r="E2776" t="s">
        <v>3619</v>
      </c>
      <c r="F2776" t="str">
        <f t="shared" si="130"/>
        <v>case Property::kW_WASSERPROG_2_DO_SCHALT_2: std::strcpy(buffer,"W_WASSERPROG_2_DO_SCHALT_2");</v>
      </c>
      <c r="I2776">
        <f t="shared" si="131"/>
        <v>27</v>
      </c>
    </row>
    <row r="2777" spans="1:9" x14ac:dyDescent="0.35">
      <c r="A2777" t="s">
        <v>3618</v>
      </c>
      <c r="B2777" t="s">
        <v>2773</v>
      </c>
      <c r="C2777" t="s">
        <v>3617</v>
      </c>
      <c r="D2777" t="str">
        <f t="shared" si="129"/>
        <v>W_WASSERPROG_2_DO_SCHALT_3</v>
      </c>
      <c r="E2777" t="s">
        <v>3619</v>
      </c>
      <c r="F2777" t="str">
        <f t="shared" si="130"/>
        <v>case Property::kW_WASSERPROG_2_DO_SCHALT_3: std::strcpy(buffer,"W_WASSERPROG_2_DO_SCHALT_3");</v>
      </c>
      <c r="I2777">
        <f t="shared" si="131"/>
        <v>27</v>
      </c>
    </row>
    <row r="2778" spans="1:9" x14ac:dyDescent="0.35">
      <c r="A2778" t="s">
        <v>3618</v>
      </c>
      <c r="B2778" t="s">
        <v>2774</v>
      </c>
      <c r="C2778" t="s">
        <v>3617</v>
      </c>
      <c r="D2778" t="str">
        <f t="shared" si="129"/>
        <v>W_WASSERPROG_2_FR</v>
      </c>
      <c r="E2778" t="s">
        <v>3619</v>
      </c>
      <c r="F2778" t="str">
        <f t="shared" si="130"/>
        <v>case Property::kW_WASSERPROG_2_FR: std::strcpy(buffer,"W_WASSERPROG_2_FR");</v>
      </c>
      <c r="I2778">
        <f t="shared" si="131"/>
        <v>18</v>
      </c>
    </row>
    <row r="2779" spans="1:9" x14ac:dyDescent="0.35">
      <c r="A2779" t="s">
        <v>3618</v>
      </c>
      <c r="B2779" t="s">
        <v>2775</v>
      </c>
      <c r="C2779" t="s">
        <v>3617</v>
      </c>
      <c r="D2779" t="str">
        <f t="shared" si="129"/>
        <v>W_WASSERPROG_2_FR_SCHALT_2</v>
      </c>
      <c r="E2779" t="s">
        <v>3619</v>
      </c>
      <c r="F2779" t="str">
        <f t="shared" si="130"/>
        <v>case Property::kW_WASSERPROG_2_FR_SCHALT_2: std::strcpy(buffer,"W_WASSERPROG_2_FR_SCHALT_2");</v>
      </c>
      <c r="I2779">
        <f t="shared" si="131"/>
        <v>27</v>
      </c>
    </row>
    <row r="2780" spans="1:9" x14ac:dyDescent="0.35">
      <c r="A2780" t="s">
        <v>3618</v>
      </c>
      <c r="B2780" t="s">
        <v>2776</v>
      </c>
      <c r="C2780" t="s">
        <v>3617</v>
      </c>
      <c r="D2780" t="str">
        <f t="shared" si="129"/>
        <v>W_WASSERPROG_2_FR_SCHALT_3</v>
      </c>
      <c r="E2780" t="s">
        <v>3619</v>
      </c>
      <c r="F2780" t="str">
        <f t="shared" si="130"/>
        <v>case Property::kW_WASSERPROG_2_FR_SCHALT_3: std::strcpy(buffer,"W_WASSERPROG_2_FR_SCHALT_3");</v>
      </c>
      <c r="I2780">
        <f t="shared" si="131"/>
        <v>27</v>
      </c>
    </row>
    <row r="2781" spans="1:9" x14ac:dyDescent="0.35">
      <c r="A2781" t="s">
        <v>3618</v>
      </c>
      <c r="B2781" t="s">
        <v>2777</v>
      </c>
      <c r="C2781" t="s">
        <v>3617</v>
      </c>
      <c r="D2781" t="str">
        <f t="shared" si="129"/>
        <v>W_WASSERPROG_2_SA</v>
      </c>
      <c r="E2781" t="s">
        <v>3619</v>
      </c>
      <c r="F2781" t="str">
        <f t="shared" si="130"/>
        <v>case Property::kW_WASSERPROG_2_SA: std::strcpy(buffer,"W_WASSERPROG_2_SA");</v>
      </c>
      <c r="I2781">
        <f t="shared" si="131"/>
        <v>18</v>
      </c>
    </row>
    <row r="2782" spans="1:9" x14ac:dyDescent="0.35">
      <c r="A2782" t="s">
        <v>3618</v>
      </c>
      <c r="B2782" t="s">
        <v>2778</v>
      </c>
      <c r="C2782" t="s">
        <v>3617</v>
      </c>
      <c r="D2782" t="str">
        <f t="shared" si="129"/>
        <v>W_WASSERPROG_2_SA_SCHALT_2</v>
      </c>
      <c r="E2782" t="s">
        <v>3619</v>
      </c>
      <c r="F2782" t="str">
        <f t="shared" si="130"/>
        <v>case Property::kW_WASSERPROG_2_SA_SCHALT_2: std::strcpy(buffer,"W_WASSERPROG_2_SA_SCHALT_2");</v>
      </c>
      <c r="I2782">
        <f t="shared" si="131"/>
        <v>27</v>
      </c>
    </row>
    <row r="2783" spans="1:9" x14ac:dyDescent="0.35">
      <c r="A2783" t="s">
        <v>3618</v>
      </c>
      <c r="B2783" t="s">
        <v>2779</v>
      </c>
      <c r="C2783" t="s">
        <v>3617</v>
      </c>
      <c r="D2783" t="str">
        <f t="shared" si="129"/>
        <v>W_WASSERPROG_2_SA_SCHALT_3</v>
      </c>
      <c r="E2783" t="s">
        <v>3619</v>
      </c>
      <c r="F2783" t="str">
        <f t="shared" si="130"/>
        <v>case Property::kW_WASSERPROG_2_SA_SCHALT_3: std::strcpy(buffer,"W_WASSERPROG_2_SA_SCHALT_3");</v>
      </c>
      <c r="I2783">
        <f t="shared" si="131"/>
        <v>27</v>
      </c>
    </row>
    <row r="2784" spans="1:9" x14ac:dyDescent="0.35">
      <c r="A2784" t="s">
        <v>3618</v>
      </c>
      <c r="B2784" t="s">
        <v>2780</v>
      </c>
      <c r="C2784" t="s">
        <v>3617</v>
      </c>
      <c r="D2784" t="str">
        <f t="shared" si="129"/>
        <v>W_WASSERPROG_2_SO</v>
      </c>
      <c r="E2784" t="s">
        <v>3619</v>
      </c>
      <c r="F2784" t="str">
        <f t="shared" si="130"/>
        <v>case Property::kW_WASSERPROG_2_SO: std::strcpy(buffer,"W_WASSERPROG_2_SO");</v>
      </c>
      <c r="I2784">
        <f t="shared" si="131"/>
        <v>18</v>
      </c>
    </row>
    <row r="2785" spans="1:9" x14ac:dyDescent="0.35">
      <c r="A2785" t="s">
        <v>3618</v>
      </c>
      <c r="B2785" t="s">
        <v>2781</v>
      </c>
      <c r="C2785" t="s">
        <v>3617</v>
      </c>
      <c r="D2785" t="str">
        <f t="shared" si="129"/>
        <v>W_WASSERPROG_2_SO_SCHALT_2</v>
      </c>
      <c r="E2785" t="s">
        <v>3619</v>
      </c>
      <c r="F2785" t="str">
        <f t="shared" si="130"/>
        <v>case Property::kW_WASSERPROG_2_SO_SCHALT_2: std::strcpy(buffer,"W_WASSERPROG_2_SO_SCHALT_2");</v>
      </c>
      <c r="I2785">
        <f t="shared" si="131"/>
        <v>27</v>
      </c>
    </row>
    <row r="2786" spans="1:9" x14ac:dyDescent="0.35">
      <c r="A2786" t="s">
        <v>3618</v>
      </c>
      <c r="B2786" t="s">
        <v>2782</v>
      </c>
      <c r="C2786" t="s">
        <v>3617</v>
      </c>
      <c r="D2786" t="str">
        <f t="shared" si="129"/>
        <v>W_WASSERPROG_2_SO_SCHALT_3</v>
      </c>
      <c r="E2786" t="s">
        <v>3619</v>
      </c>
      <c r="F2786" t="str">
        <f t="shared" si="130"/>
        <v>case Property::kW_WASSERPROG_2_SO_SCHALT_3: std::strcpy(buffer,"W_WASSERPROG_2_SO_SCHALT_3");</v>
      </c>
      <c r="I2786">
        <f t="shared" si="131"/>
        <v>27</v>
      </c>
    </row>
    <row r="2787" spans="1:9" x14ac:dyDescent="0.35">
      <c r="A2787" t="s">
        <v>3618</v>
      </c>
      <c r="B2787" t="s">
        <v>2783</v>
      </c>
      <c r="C2787" t="s">
        <v>3617</v>
      </c>
      <c r="D2787" t="str">
        <f t="shared" si="129"/>
        <v>W_WASSERPROG_2_MO_FR</v>
      </c>
      <c r="E2787" t="s">
        <v>3619</v>
      </c>
      <c r="F2787" t="str">
        <f t="shared" si="130"/>
        <v>case Property::kW_WASSERPROG_2_MO_FR: std::strcpy(buffer,"W_WASSERPROG_2_MO_FR");</v>
      </c>
      <c r="I2787">
        <f t="shared" si="131"/>
        <v>21</v>
      </c>
    </row>
    <row r="2788" spans="1:9" x14ac:dyDescent="0.35">
      <c r="A2788" t="s">
        <v>3618</v>
      </c>
      <c r="B2788" t="s">
        <v>2784</v>
      </c>
      <c r="C2788" t="s">
        <v>3617</v>
      </c>
      <c r="D2788" t="str">
        <f t="shared" si="129"/>
        <v>W_WASSERPROG_2_MO_FR_SCHALT_2</v>
      </c>
      <c r="E2788" t="s">
        <v>3619</v>
      </c>
      <c r="F2788" t="str">
        <f t="shared" si="130"/>
        <v>case Property::kW_WASSERPROG_2_MO_FR_SCHALT_2: std::strcpy(buffer,"W_WASSERPROG_2_MO_FR_SCHALT_2");</v>
      </c>
      <c r="I2788">
        <f t="shared" si="131"/>
        <v>30</v>
      </c>
    </row>
    <row r="2789" spans="1:9" x14ac:dyDescent="0.35">
      <c r="A2789" t="s">
        <v>3618</v>
      </c>
      <c r="B2789" t="s">
        <v>2785</v>
      </c>
      <c r="C2789" t="s">
        <v>3617</v>
      </c>
      <c r="D2789" t="str">
        <f t="shared" si="129"/>
        <v>W_WASSERPROG_2_MO_FR_SCHALT_3</v>
      </c>
      <c r="E2789" t="s">
        <v>3619</v>
      </c>
      <c r="F2789" t="str">
        <f t="shared" si="130"/>
        <v>case Property::kW_WASSERPROG_2_MO_FR_SCHALT_3: std::strcpy(buffer,"W_WASSERPROG_2_MO_FR_SCHALT_3");</v>
      </c>
      <c r="I2789">
        <f t="shared" si="131"/>
        <v>30</v>
      </c>
    </row>
    <row r="2790" spans="1:9" x14ac:dyDescent="0.35">
      <c r="A2790" t="s">
        <v>3618</v>
      </c>
      <c r="B2790" t="s">
        <v>2786</v>
      </c>
      <c r="C2790" t="s">
        <v>3617</v>
      </c>
      <c r="D2790" t="str">
        <f t="shared" si="129"/>
        <v>W_WASSERPROG_2_SA_SO</v>
      </c>
      <c r="E2790" t="s">
        <v>3619</v>
      </c>
      <c r="F2790" t="str">
        <f t="shared" si="130"/>
        <v>case Property::kW_WASSERPROG_2_SA_SO: std::strcpy(buffer,"W_WASSERPROG_2_SA_SO");</v>
      </c>
      <c r="I2790">
        <f t="shared" si="131"/>
        <v>21</v>
      </c>
    </row>
    <row r="2791" spans="1:9" x14ac:dyDescent="0.35">
      <c r="A2791" t="s">
        <v>3618</v>
      </c>
      <c r="B2791" t="s">
        <v>2787</v>
      </c>
      <c r="C2791" t="s">
        <v>3617</v>
      </c>
      <c r="D2791" t="str">
        <f t="shared" si="129"/>
        <v>W_WASSERPROG_2_SA_SO_SCHALT_2</v>
      </c>
      <c r="E2791" t="s">
        <v>3619</v>
      </c>
      <c r="F2791" t="str">
        <f t="shared" si="130"/>
        <v>case Property::kW_WASSERPROG_2_SA_SO_SCHALT_2: std::strcpy(buffer,"W_WASSERPROG_2_SA_SO_SCHALT_2");</v>
      </c>
      <c r="I2791">
        <f t="shared" si="131"/>
        <v>30</v>
      </c>
    </row>
    <row r="2792" spans="1:9" x14ac:dyDescent="0.35">
      <c r="A2792" t="s">
        <v>3618</v>
      </c>
      <c r="B2792" t="s">
        <v>2788</v>
      </c>
      <c r="C2792" t="s">
        <v>3617</v>
      </c>
      <c r="D2792" t="str">
        <f t="shared" si="129"/>
        <v>W_WASSERPROG_2_SA_SO_SCHALT_3</v>
      </c>
      <c r="E2792" t="s">
        <v>3619</v>
      </c>
      <c r="F2792" t="str">
        <f t="shared" si="130"/>
        <v>case Property::kW_WASSERPROG_2_SA_SO_SCHALT_3: std::strcpy(buffer,"W_WASSERPROG_2_SA_SO_SCHALT_3");</v>
      </c>
      <c r="I2792">
        <f t="shared" si="131"/>
        <v>30</v>
      </c>
    </row>
    <row r="2793" spans="1:9" x14ac:dyDescent="0.35">
      <c r="A2793" t="s">
        <v>3618</v>
      </c>
      <c r="B2793" t="s">
        <v>2789</v>
      </c>
      <c r="C2793" t="s">
        <v>3617</v>
      </c>
      <c r="D2793" t="str">
        <f t="shared" si="129"/>
        <v>W_WASSERPROG_2_MO_SO</v>
      </c>
      <c r="E2793" t="s">
        <v>3619</v>
      </c>
      <c r="F2793" t="str">
        <f t="shared" si="130"/>
        <v>case Property::kW_WASSERPROG_2_MO_SO: std::strcpy(buffer,"W_WASSERPROG_2_MO_SO");</v>
      </c>
      <c r="I2793">
        <f t="shared" si="131"/>
        <v>21</v>
      </c>
    </row>
    <row r="2794" spans="1:9" x14ac:dyDescent="0.35">
      <c r="A2794" t="s">
        <v>3618</v>
      </c>
      <c r="B2794" t="s">
        <v>2790</v>
      </c>
      <c r="C2794" t="s">
        <v>3617</v>
      </c>
      <c r="D2794" t="str">
        <f t="shared" si="129"/>
        <v>W_WASSERPROG_2_MO_SO_SCHALT_2</v>
      </c>
      <c r="E2794" t="s">
        <v>3619</v>
      </c>
      <c r="F2794" t="str">
        <f t="shared" si="130"/>
        <v>case Property::kW_WASSERPROG_2_MO_SO_SCHALT_2: std::strcpy(buffer,"W_WASSERPROG_2_MO_SO_SCHALT_2");</v>
      </c>
      <c r="I2794">
        <f t="shared" si="131"/>
        <v>30</v>
      </c>
    </row>
    <row r="2795" spans="1:9" x14ac:dyDescent="0.35">
      <c r="A2795" t="s">
        <v>3618</v>
      </c>
      <c r="B2795" t="s">
        <v>2791</v>
      </c>
      <c r="C2795" t="s">
        <v>3617</v>
      </c>
      <c r="D2795" t="str">
        <f t="shared" si="129"/>
        <v>W_WASSERPROG_2_MO_SO_SCHALT_3</v>
      </c>
      <c r="E2795" t="s">
        <v>3619</v>
      </c>
      <c r="F2795" t="str">
        <f t="shared" si="130"/>
        <v>case Property::kW_WASSERPROG_2_MO_SO_SCHALT_3: std::strcpy(buffer,"W_WASSERPROG_2_MO_SO_SCHALT_3");</v>
      </c>
      <c r="I2795">
        <f t="shared" si="131"/>
        <v>30</v>
      </c>
    </row>
    <row r="2796" spans="1:9" x14ac:dyDescent="0.35">
      <c r="A2796" t="s">
        <v>3618</v>
      </c>
      <c r="B2796" t="s">
        <v>2792</v>
      </c>
      <c r="C2796" t="s">
        <v>3617</v>
      </c>
      <c r="D2796" t="str">
        <f t="shared" si="129"/>
        <v>W_WASSERPROG_2_MO_DO</v>
      </c>
      <c r="E2796" t="s">
        <v>3619</v>
      </c>
      <c r="F2796" t="str">
        <f t="shared" si="130"/>
        <v>case Property::kW_WASSERPROG_2_MO_DO: std::strcpy(buffer,"W_WASSERPROG_2_MO_DO");</v>
      </c>
      <c r="I2796">
        <f t="shared" si="131"/>
        <v>21</v>
      </c>
    </row>
    <row r="2797" spans="1:9" x14ac:dyDescent="0.35">
      <c r="A2797" t="s">
        <v>3618</v>
      </c>
      <c r="B2797" t="s">
        <v>2793</v>
      </c>
      <c r="C2797" t="s">
        <v>3617</v>
      </c>
      <c r="D2797" t="str">
        <f t="shared" si="129"/>
        <v>W_WASSERPROG_2_MO_DO_SCHALT_2</v>
      </c>
      <c r="E2797" t="s">
        <v>3619</v>
      </c>
      <c r="F2797" t="str">
        <f t="shared" si="130"/>
        <v>case Property::kW_WASSERPROG_2_MO_DO_SCHALT_2: std::strcpy(buffer,"W_WASSERPROG_2_MO_DO_SCHALT_2");</v>
      </c>
      <c r="I2797">
        <f t="shared" si="131"/>
        <v>30</v>
      </c>
    </row>
    <row r="2798" spans="1:9" x14ac:dyDescent="0.35">
      <c r="A2798" t="s">
        <v>3618</v>
      </c>
      <c r="B2798" t="s">
        <v>2794</v>
      </c>
      <c r="C2798" t="s">
        <v>3617</v>
      </c>
      <c r="D2798" t="str">
        <f t="shared" si="129"/>
        <v>W_WASSERPROG_2_MO_DO_SCHALT_3</v>
      </c>
      <c r="E2798" t="s">
        <v>3619</v>
      </c>
      <c r="F2798" t="str">
        <f t="shared" si="130"/>
        <v>case Property::kW_WASSERPROG_2_MO_DO_SCHALT_3: std::strcpy(buffer,"W_WASSERPROG_2_MO_DO_SCHALT_3");</v>
      </c>
      <c r="I2798">
        <f t="shared" si="131"/>
        <v>30</v>
      </c>
    </row>
    <row r="2799" spans="1:9" x14ac:dyDescent="0.35">
      <c r="A2799" t="s">
        <v>3618</v>
      </c>
      <c r="B2799" t="s">
        <v>2795</v>
      </c>
      <c r="C2799" t="s">
        <v>3617</v>
      </c>
      <c r="D2799" t="str">
        <f t="shared" si="129"/>
        <v>W_WASSERPROG_3</v>
      </c>
      <c r="E2799" t="s">
        <v>3619</v>
      </c>
      <c r="F2799" t="str">
        <f t="shared" si="130"/>
        <v>case Property::kW_WASSERPROG_3: std::strcpy(buffer,"W_WASSERPROG_3");</v>
      </c>
      <c r="I2799">
        <f t="shared" si="131"/>
        <v>15</v>
      </c>
    </row>
    <row r="2800" spans="1:9" x14ac:dyDescent="0.35">
      <c r="A2800" t="s">
        <v>3618</v>
      </c>
      <c r="B2800" t="s">
        <v>2796</v>
      </c>
      <c r="C2800" t="s">
        <v>3617</v>
      </c>
      <c r="D2800" t="str">
        <f t="shared" si="129"/>
        <v>W_WASSERPROG_3_MO</v>
      </c>
      <c r="E2800" t="s">
        <v>3619</v>
      </c>
      <c r="F2800" t="str">
        <f t="shared" si="130"/>
        <v>case Property::kW_WASSERPROG_3_MO: std::strcpy(buffer,"W_WASSERPROG_3_MO");</v>
      </c>
      <c r="I2800">
        <f t="shared" si="131"/>
        <v>18</v>
      </c>
    </row>
    <row r="2801" spans="1:9" x14ac:dyDescent="0.35">
      <c r="A2801" t="s">
        <v>3618</v>
      </c>
      <c r="B2801" t="s">
        <v>2797</v>
      </c>
      <c r="C2801" t="s">
        <v>3617</v>
      </c>
      <c r="D2801" t="str">
        <f t="shared" si="129"/>
        <v>W_WASSERPROG_3_MO_SCHALT_2</v>
      </c>
      <c r="E2801" t="s">
        <v>3619</v>
      </c>
      <c r="F2801" t="str">
        <f t="shared" si="130"/>
        <v>case Property::kW_WASSERPROG_3_MO_SCHALT_2: std::strcpy(buffer,"W_WASSERPROG_3_MO_SCHALT_2");</v>
      </c>
      <c r="I2801">
        <f t="shared" si="131"/>
        <v>27</v>
      </c>
    </row>
    <row r="2802" spans="1:9" x14ac:dyDescent="0.35">
      <c r="A2802" t="s">
        <v>3618</v>
      </c>
      <c r="B2802" t="s">
        <v>2798</v>
      </c>
      <c r="C2802" t="s">
        <v>3617</v>
      </c>
      <c r="D2802" t="str">
        <f t="shared" si="129"/>
        <v>W_WASSERPROG_3_MO_SCHALT_3</v>
      </c>
      <c r="E2802" t="s">
        <v>3619</v>
      </c>
      <c r="F2802" t="str">
        <f t="shared" si="130"/>
        <v>case Property::kW_WASSERPROG_3_MO_SCHALT_3: std::strcpy(buffer,"W_WASSERPROG_3_MO_SCHALT_3");</v>
      </c>
      <c r="I2802">
        <f t="shared" si="131"/>
        <v>27</v>
      </c>
    </row>
    <row r="2803" spans="1:9" x14ac:dyDescent="0.35">
      <c r="A2803" t="s">
        <v>3618</v>
      </c>
      <c r="B2803" t="s">
        <v>2799</v>
      </c>
      <c r="C2803" t="s">
        <v>3617</v>
      </c>
      <c r="D2803" t="str">
        <f t="shared" si="129"/>
        <v>W_WASSERPROG_3_DI</v>
      </c>
      <c r="E2803" t="s">
        <v>3619</v>
      </c>
      <c r="F2803" t="str">
        <f t="shared" si="130"/>
        <v>case Property::kW_WASSERPROG_3_DI: std::strcpy(buffer,"W_WASSERPROG_3_DI");</v>
      </c>
      <c r="I2803">
        <f t="shared" si="131"/>
        <v>18</v>
      </c>
    </row>
    <row r="2804" spans="1:9" x14ac:dyDescent="0.35">
      <c r="A2804" t="s">
        <v>3618</v>
      </c>
      <c r="B2804" t="s">
        <v>2800</v>
      </c>
      <c r="C2804" t="s">
        <v>3617</v>
      </c>
      <c r="D2804" t="str">
        <f t="shared" si="129"/>
        <v>W_WASSERPROG_3_DI_SCHALT_2</v>
      </c>
      <c r="E2804" t="s">
        <v>3619</v>
      </c>
      <c r="F2804" t="str">
        <f t="shared" si="130"/>
        <v>case Property::kW_WASSERPROG_3_DI_SCHALT_2: std::strcpy(buffer,"W_WASSERPROG_3_DI_SCHALT_2");</v>
      </c>
      <c r="I2804">
        <f t="shared" si="131"/>
        <v>27</v>
      </c>
    </row>
    <row r="2805" spans="1:9" x14ac:dyDescent="0.35">
      <c r="A2805" t="s">
        <v>3618</v>
      </c>
      <c r="B2805" t="s">
        <v>2801</v>
      </c>
      <c r="C2805" t="s">
        <v>3617</v>
      </c>
      <c r="D2805" t="str">
        <f t="shared" si="129"/>
        <v>W_WASSERPROG_3_DI_SCHALT_3</v>
      </c>
      <c r="E2805" t="s">
        <v>3619</v>
      </c>
      <c r="F2805" t="str">
        <f t="shared" si="130"/>
        <v>case Property::kW_WASSERPROG_3_DI_SCHALT_3: std::strcpy(buffer,"W_WASSERPROG_3_DI_SCHALT_3");</v>
      </c>
      <c r="I2805">
        <f t="shared" si="131"/>
        <v>27</v>
      </c>
    </row>
    <row r="2806" spans="1:9" x14ac:dyDescent="0.35">
      <c r="A2806" t="s">
        <v>3618</v>
      </c>
      <c r="B2806" t="s">
        <v>2802</v>
      </c>
      <c r="C2806" t="s">
        <v>3617</v>
      </c>
      <c r="D2806" t="str">
        <f t="shared" si="129"/>
        <v>W_WASSERPROG_3_MI</v>
      </c>
      <c r="E2806" t="s">
        <v>3619</v>
      </c>
      <c r="F2806" t="str">
        <f t="shared" si="130"/>
        <v>case Property::kW_WASSERPROG_3_MI: std::strcpy(buffer,"W_WASSERPROG_3_MI");</v>
      </c>
      <c r="I2806">
        <f t="shared" si="131"/>
        <v>18</v>
      </c>
    </row>
    <row r="2807" spans="1:9" x14ac:dyDescent="0.35">
      <c r="A2807" t="s">
        <v>3618</v>
      </c>
      <c r="B2807" t="s">
        <v>2803</v>
      </c>
      <c r="C2807" t="s">
        <v>3617</v>
      </c>
      <c r="D2807" t="str">
        <f t="shared" si="129"/>
        <v>W_WASSERPROG_3_MI_SCHALT_2</v>
      </c>
      <c r="E2807" t="s">
        <v>3619</v>
      </c>
      <c r="F2807" t="str">
        <f t="shared" si="130"/>
        <v>case Property::kW_WASSERPROG_3_MI_SCHALT_2: std::strcpy(buffer,"W_WASSERPROG_3_MI_SCHALT_2");</v>
      </c>
      <c r="I2807">
        <f t="shared" si="131"/>
        <v>27</v>
      </c>
    </row>
    <row r="2808" spans="1:9" x14ac:dyDescent="0.35">
      <c r="A2808" t="s">
        <v>3618</v>
      </c>
      <c r="B2808" t="s">
        <v>2804</v>
      </c>
      <c r="C2808" t="s">
        <v>3617</v>
      </c>
      <c r="D2808" t="str">
        <f t="shared" si="129"/>
        <v>W_WASSERPROG_3_MI_SCHALT_3</v>
      </c>
      <c r="E2808" t="s">
        <v>3619</v>
      </c>
      <c r="F2808" t="str">
        <f t="shared" si="130"/>
        <v>case Property::kW_WASSERPROG_3_MI_SCHALT_3: std::strcpy(buffer,"W_WASSERPROG_3_MI_SCHALT_3");</v>
      </c>
      <c r="I2808">
        <f t="shared" si="131"/>
        <v>27</v>
      </c>
    </row>
    <row r="2809" spans="1:9" x14ac:dyDescent="0.35">
      <c r="A2809" t="s">
        <v>3618</v>
      </c>
      <c r="B2809" t="s">
        <v>2805</v>
      </c>
      <c r="C2809" t="s">
        <v>3617</v>
      </c>
      <c r="D2809" t="str">
        <f t="shared" si="129"/>
        <v>W_WASSERPROG_3_DO</v>
      </c>
      <c r="E2809" t="s">
        <v>3619</v>
      </c>
      <c r="F2809" t="str">
        <f t="shared" si="130"/>
        <v>case Property::kW_WASSERPROG_3_DO: std::strcpy(buffer,"W_WASSERPROG_3_DO");</v>
      </c>
      <c r="I2809">
        <f t="shared" si="131"/>
        <v>18</v>
      </c>
    </row>
    <row r="2810" spans="1:9" x14ac:dyDescent="0.35">
      <c r="A2810" t="s">
        <v>3618</v>
      </c>
      <c r="B2810" t="s">
        <v>2806</v>
      </c>
      <c r="C2810" t="s">
        <v>3617</v>
      </c>
      <c r="D2810" t="str">
        <f t="shared" si="129"/>
        <v>W_WASSERPROG_3_DO_SCHALT_2</v>
      </c>
      <c r="E2810" t="s">
        <v>3619</v>
      </c>
      <c r="F2810" t="str">
        <f t="shared" si="130"/>
        <v>case Property::kW_WASSERPROG_3_DO_SCHALT_2: std::strcpy(buffer,"W_WASSERPROG_3_DO_SCHALT_2");</v>
      </c>
      <c r="I2810">
        <f t="shared" si="131"/>
        <v>27</v>
      </c>
    </row>
    <row r="2811" spans="1:9" x14ac:dyDescent="0.35">
      <c r="A2811" t="s">
        <v>3618</v>
      </c>
      <c r="B2811" t="s">
        <v>2807</v>
      </c>
      <c r="C2811" t="s">
        <v>3617</v>
      </c>
      <c r="D2811" t="str">
        <f t="shared" si="129"/>
        <v>W_WASSERPROG_3_DO_SCHALT_3</v>
      </c>
      <c r="E2811" t="s">
        <v>3619</v>
      </c>
      <c r="F2811" t="str">
        <f t="shared" si="130"/>
        <v>case Property::kW_WASSERPROG_3_DO_SCHALT_3: std::strcpy(buffer,"W_WASSERPROG_3_DO_SCHALT_3");</v>
      </c>
      <c r="I2811">
        <f t="shared" si="131"/>
        <v>27</v>
      </c>
    </row>
    <row r="2812" spans="1:9" x14ac:dyDescent="0.35">
      <c r="A2812" t="s">
        <v>3618</v>
      </c>
      <c r="B2812" t="s">
        <v>2808</v>
      </c>
      <c r="C2812" t="s">
        <v>3617</v>
      </c>
      <c r="D2812" t="str">
        <f t="shared" si="129"/>
        <v>W_WASSERPROG_3_FR</v>
      </c>
      <c r="E2812" t="s">
        <v>3619</v>
      </c>
      <c r="F2812" t="str">
        <f t="shared" si="130"/>
        <v>case Property::kW_WASSERPROG_3_FR: std::strcpy(buffer,"W_WASSERPROG_3_FR");</v>
      </c>
      <c r="I2812">
        <f t="shared" si="131"/>
        <v>18</v>
      </c>
    </row>
    <row r="2813" spans="1:9" x14ac:dyDescent="0.35">
      <c r="A2813" t="s">
        <v>3618</v>
      </c>
      <c r="B2813" t="s">
        <v>2809</v>
      </c>
      <c r="C2813" t="s">
        <v>3617</v>
      </c>
      <c r="D2813" t="str">
        <f t="shared" si="129"/>
        <v>W_WASSERPROG_3_FR_SCHALT_2</v>
      </c>
      <c r="E2813" t="s">
        <v>3619</v>
      </c>
      <c r="F2813" t="str">
        <f t="shared" si="130"/>
        <v>case Property::kW_WASSERPROG_3_FR_SCHALT_2: std::strcpy(buffer,"W_WASSERPROG_3_FR_SCHALT_2");</v>
      </c>
      <c r="I2813">
        <f t="shared" si="131"/>
        <v>27</v>
      </c>
    </row>
    <row r="2814" spans="1:9" x14ac:dyDescent="0.35">
      <c r="A2814" t="s">
        <v>3618</v>
      </c>
      <c r="B2814" t="s">
        <v>2810</v>
      </c>
      <c r="C2814" t="s">
        <v>3617</v>
      </c>
      <c r="D2814" t="str">
        <f t="shared" si="129"/>
        <v>W_WASSERPROG_3_FR_SCHALT_3</v>
      </c>
      <c r="E2814" t="s">
        <v>3619</v>
      </c>
      <c r="F2814" t="str">
        <f t="shared" si="130"/>
        <v>case Property::kW_WASSERPROG_3_FR_SCHALT_3: std::strcpy(buffer,"W_WASSERPROG_3_FR_SCHALT_3");</v>
      </c>
      <c r="I2814">
        <f t="shared" si="131"/>
        <v>27</v>
      </c>
    </row>
    <row r="2815" spans="1:9" x14ac:dyDescent="0.35">
      <c r="A2815" t="s">
        <v>3618</v>
      </c>
      <c r="B2815" t="s">
        <v>2811</v>
      </c>
      <c r="C2815" t="s">
        <v>3617</v>
      </c>
      <c r="D2815" t="str">
        <f t="shared" si="129"/>
        <v>W_WASSERPROG_3_SA</v>
      </c>
      <c r="E2815" t="s">
        <v>3619</v>
      </c>
      <c r="F2815" t="str">
        <f t="shared" si="130"/>
        <v>case Property::kW_WASSERPROG_3_SA: std::strcpy(buffer,"W_WASSERPROG_3_SA");</v>
      </c>
      <c r="I2815">
        <f t="shared" si="131"/>
        <v>18</v>
      </c>
    </row>
    <row r="2816" spans="1:9" x14ac:dyDescent="0.35">
      <c r="A2816" t="s">
        <v>3618</v>
      </c>
      <c r="B2816" t="s">
        <v>2812</v>
      </c>
      <c r="C2816" t="s">
        <v>3617</v>
      </c>
      <c r="D2816" t="str">
        <f t="shared" si="129"/>
        <v>W_WASSERPROG_3_SA_SCHALT_2</v>
      </c>
      <c r="E2816" t="s">
        <v>3619</v>
      </c>
      <c r="F2816" t="str">
        <f t="shared" si="130"/>
        <v>case Property::kW_WASSERPROG_3_SA_SCHALT_2: std::strcpy(buffer,"W_WASSERPROG_3_SA_SCHALT_2");</v>
      </c>
      <c r="I2816">
        <f t="shared" si="131"/>
        <v>27</v>
      </c>
    </row>
    <row r="2817" spans="1:9" x14ac:dyDescent="0.35">
      <c r="A2817" t="s">
        <v>3618</v>
      </c>
      <c r="B2817" t="s">
        <v>2813</v>
      </c>
      <c r="C2817" t="s">
        <v>3617</v>
      </c>
      <c r="D2817" t="str">
        <f t="shared" si="129"/>
        <v>W_WASSERPROG_3_SA_SCHALT_3</v>
      </c>
      <c r="E2817" t="s">
        <v>3619</v>
      </c>
      <c r="F2817" t="str">
        <f t="shared" si="130"/>
        <v>case Property::kW_WASSERPROG_3_SA_SCHALT_3: std::strcpy(buffer,"W_WASSERPROG_3_SA_SCHALT_3");</v>
      </c>
      <c r="I2817">
        <f t="shared" si="131"/>
        <v>27</v>
      </c>
    </row>
    <row r="2818" spans="1:9" x14ac:dyDescent="0.35">
      <c r="A2818" t="s">
        <v>3618</v>
      </c>
      <c r="B2818" t="s">
        <v>2814</v>
      </c>
      <c r="C2818" t="s">
        <v>3617</v>
      </c>
      <c r="D2818" t="str">
        <f t="shared" si="129"/>
        <v>W_WASSERPROG_3_SO</v>
      </c>
      <c r="E2818" t="s">
        <v>3619</v>
      </c>
      <c r="F2818" t="str">
        <f t="shared" si="130"/>
        <v>case Property::kW_WASSERPROG_3_SO: std::strcpy(buffer,"W_WASSERPROG_3_SO");</v>
      </c>
      <c r="I2818">
        <f t="shared" si="131"/>
        <v>18</v>
      </c>
    </row>
    <row r="2819" spans="1:9" x14ac:dyDescent="0.35">
      <c r="A2819" t="s">
        <v>3618</v>
      </c>
      <c r="B2819" t="s">
        <v>2815</v>
      </c>
      <c r="C2819" t="s">
        <v>3617</v>
      </c>
      <c r="D2819" t="str">
        <f t="shared" si="129"/>
        <v>W_WASSERPROG_3_SO_SCHALT_2</v>
      </c>
      <c r="E2819" t="s">
        <v>3619</v>
      </c>
      <c r="F2819" t="str">
        <f t="shared" si="130"/>
        <v>case Property::kW_WASSERPROG_3_SO_SCHALT_2: std::strcpy(buffer,"W_WASSERPROG_3_SO_SCHALT_2");</v>
      </c>
      <c r="I2819">
        <f t="shared" si="131"/>
        <v>27</v>
      </c>
    </row>
    <row r="2820" spans="1:9" x14ac:dyDescent="0.35">
      <c r="A2820" t="s">
        <v>3618</v>
      </c>
      <c r="B2820" t="s">
        <v>2816</v>
      </c>
      <c r="C2820" t="s">
        <v>3617</v>
      </c>
      <c r="D2820" t="str">
        <f t="shared" si="129"/>
        <v>W_WASSERPROG_3_SO_SCHALT_3</v>
      </c>
      <c r="E2820" t="s">
        <v>3619</v>
      </c>
      <c r="F2820" t="str">
        <f t="shared" si="130"/>
        <v>case Property::kW_WASSERPROG_3_SO_SCHALT_3: std::strcpy(buffer,"W_WASSERPROG_3_SO_SCHALT_3");</v>
      </c>
      <c r="I2820">
        <f t="shared" si="131"/>
        <v>27</v>
      </c>
    </row>
    <row r="2821" spans="1:9" x14ac:dyDescent="0.35">
      <c r="A2821" t="s">
        <v>3618</v>
      </c>
      <c r="B2821" t="s">
        <v>2817</v>
      </c>
      <c r="C2821" t="s">
        <v>3617</v>
      </c>
      <c r="D2821" t="str">
        <f t="shared" ref="D2821:D2884" si="132">RIGHT(B2821,LEN(B2821)-1)</f>
        <v>W_WASSERPROG_3_MO_FR</v>
      </c>
      <c r="E2821" t="s">
        <v>3619</v>
      </c>
      <c r="F2821" t="str">
        <f t="shared" ref="F2821:F2884" si="133">A2821&amp;B2821&amp;C2821&amp;D2821&amp;E2821</f>
        <v>case Property::kW_WASSERPROG_3_MO_FR: std::strcpy(buffer,"W_WASSERPROG_3_MO_FR");</v>
      </c>
      <c r="I2821">
        <f t="shared" ref="I2821:I2884" si="134">LEN(B2821)</f>
        <v>21</v>
      </c>
    </row>
    <row r="2822" spans="1:9" x14ac:dyDescent="0.35">
      <c r="A2822" t="s">
        <v>3618</v>
      </c>
      <c r="B2822" t="s">
        <v>2818</v>
      </c>
      <c r="C2822" t="s">
        <v>3617</v>
      </c>
      <c r="D2822" t="str">
        <f t="shared" si="132"/>
        <v>W_WASSERPROG_3_MO_FR_SCHALT_2</v>
      </c>
      <c r="E2822" t="s">
        <v>3619</v>
      </c>
      <c r="F2822" t="str">
        <f t="shared" si="133"/>
        <v>case Property::kW_WASSERPROG_3_MO_FR_SCHALT_2: std::strcpy(buffer,"W_WASSERPROG_3_MO_FR_SCHALT_2");</v>
      </c>
      <c r="I2822">
        <f t="shared" si="134"/>
        <v>30</v>
      </c>
    </row>
    <row r="2823" spans="1:9" x14ac:dyDescent="0.35">
      <c r="A2823" t="s">
        <v>3618</v>
      </c>
      <c r="B2823" t="s">
        <v>2819</v>
      </c>
      <c r="C2823" t="s">
        <v>3617</v>
      </c>
      <c r="D2823" t="str">
        <f t="shared" si="132"/>
        <v>W_WASSERPROG_3_MO_FR_SCHALT_3</v>
      </c>
      <c r="E2823" t="s">
        <v>3619</v>
      </c>
      <c r="F2823" t="str">
        <f t="shared" si="133"/>
        <v>case Property::kW_WASSERPROG_3_MO_FR_SCHALT_3: std::strcpy(buffer,"W_WASSERPROG_3_MO_FR_SCHALT_3");</v>
      </c>
      <c r="I2823">
        <f t="shared" si="134"/>
        <v>30</v>
      </c>
    </row>
    <row r="2824" spans="1:9" x14ac:dyDescent="0.35">
      <c r="A2824" t="s">
        <v>3618</v>
      </c>
      <c r="B2824" t="s">
        <v>2820</v>
      </c>
      <c r="C2824" t="s">
        <v>3617</v>
      </c>
      <c r="D2824" t="str">
        <f t="shared" si="132"/>
        <v>W_WASSERPROG_3_SA_SO</v>
      </c>
      <c r="E2824" t="s">
        <v>3619</v>
      </c>
      <c r="F2824" t="str">
        <f t="shared" si="133"/>
        <v>case Property::kW_WASSERPROG_3_SA_SO: std::strcpy(buffer,"W_WASSERPROG_3_SA_SO");</v>
      </c>
      <c r="I2824">
        <f t="shared" si="134"/>
        <v>21</v>
      </c>
    </row>
    <row r="2825" spans="1:9" x14ac:dyDescent="0.35">
      <c r="A2825" t="s">
        <v>3618</v>
      </c>
      <c r="B2825" t="s">
        <v>2821</v>
      </c>
      <c r="C2825" t="s">
        <v>3617</v>
      </c>
      <c r="D2825" t="str">
        <f t="shared" si="132"/>
        <v>W_WASSERPROG_3_SA_SO_SCHALT_2</v>
      </c>
      <c r="E2825" t="s">
        <v>3619</v>
      </c>
      <c r="F2825" t="str">
        <f t="shared" si="133"/>
        <v>case Property::kW_WASSERPROG_3_SA_SO_SCHALT_2: std::strcpy(buffer,"W_WASSERPROG_3_SA_SO_SCHALT_2");</v>
      </c>
      <c r="I2825">
        <f t="shared" si="134"/>
        <v>30</v>
      </c>
    </row>
    <row r="2826" spans="1:9" x14ac:dyDescent="0.35">
      <c r="A2826" t="s">
        <v>3618</v>
      </c>
      <c r="B2826" t="s">
        <v>2822</v>
      </c>
      <c r="C2826" t="s">
        <v>3617</v>
      </c>
      <c r="D2826" t="str">
        <f t="shared" si="132"/>
        <v>W_WASSERPROG_3_SA_SO_SCHALT_3</v>
      </c>
      <c r="E2826" t="s">
        <v>3619</v>
      </c>
      <c r="F2826" t="str">
        <f t="shared" si="133"/>
        <v>case Property::kW_WASSERPROG_3_SA_SO_SCHALT_3: std::strcpy(buffer,"W_WASSERPROG_3_SA_SO_SCHALT_3");</v>
      </c>
      <c r="I2826">
        <f t="shared" si="134"/>
        <v>30</v>
      </c>
    </row>
    <row r="2827" spans="1:9" x14ac:dyDescent="0.35">
      <c r="A2827" t="s">
        <v>3618</v>
      </c>
      <c r="B2827" t="s">
        <v>2823</v>
      </c>
      <c r="C2827" t="s">
        <v>3617</v>
      </c>
      <c r="D2827" t="str">
        <f t="shared" si="132"/>
        <v>W_WASSERPROG_3_MO_SO</v>
      </c>
      <c r="E2827" t="s">
        <v>3619</v>
      </c>
      <c r="F2827" t="str">
        <f t="shared" si="133"/>
        <v>case Property::kW_WASSERPROG_3_MO_SO: std::strcpy(buffer,"W_WASSERPROG_3_MO_SO");</v>
      </c>
      <c r="I2827">
        <f t="shared" si="134"/>
        <v>21</v>
      </c>
    </row>
    <row r="2828" spans="1:9" x14ac:dyDescent="0.35">
      <c r="A2828" t="s">
        <v>3618</v>
      </c>
      <c r="B2828" t="s">
        <v>2824</v>
      </c>
      <c r="C2828" t="s">
        <v>3617</v>
      </c>
      <c r="D2828" t="str">
        <f t="shared" si="132"/>
        <v>W_WASSERPROG_3_MO_SO_SCHALT_2</v>
      </c>
      <c r="E2828" t="s">
        <v>3619</v>
      </c>
      <c r="F2828" t="str">
        <f t="shared" si="133"/>
        <v>case Property::kW_WASSERPROG_3_MO_SO_SCHALT_2: std::strcpy(buffer,"W_WASSERPROG_3_MO_SO_SCHALT_2");</v>
      </c>
      <c r="I2828">
        <f t="shared" si="134"/>
        <v>30</v>
      </c>
    </row>
    <row r="2829" spans="1:9" x14ac:dyDescent="0.35">
      <c r="A2829" t="s">
        <v>3618</v>
      </c>
      <c r="B2829" t="s">
        <v>2825</v>
      </c>
      <c r="C2829" t="s">
        <v>3617</v>
      </c>
      <c r="D2829" t="str">
        <f t="shared" si="132"/>
        <v>W_WASSERPROG_3_MO_SO_SCHALT_3</v>
      </c>
      <c r="E2829" t="s">
        <v>3619</v>
      </c>
      <c r="F2829" t="str">
        <f t="shared" si="133"/>
        <v>case Property::kW_WASSERPROG_3_MO_SO_SCHALT_3: std::strcpy(buffer,"W_WASSERPROG_3_MO_SO_SCHALT_3");</v>
      </c>
      <c r="I2829">
        <f t="shared" si="134"/>
        <v>30</v>
      </c>
    </row>
    <row r="2830" spans="1:9" x14ac:dyDescent="0.35">
      <c r="A2830" t="s">
        <v>3618</v>
      </c>
      <c r="B2830" t="s">
        <v>2826</v>
      </c>
      <c r="C2830" t="s">
        <v>3617</v>
      </c>
      <c r="D2830" t="str">
        <f t="shared" si="132"/>
        <v>W_WASSERPROG_3_MO_DO</v>
      </c>
      <c r="E2830" t="s">
        <v>3619</v>
      </c>
      <c r="F2830" t="str">
        <f t="shared" si="133"/>
        <v>case Property::kW_WASSERPROG_3_MO_DO: std::strcpy(buffer,"W_WASSERPROG_3_MO_DO");</v>
      </c>
      <c r="I2830">
        <f t="shared" si="134"/>
        <v>21</v>
      </c>
    </row>
    <row r="2831" spans="1:9" x14ac:dyDescent="0.35">
      <c r="A2831" t="s">
        <v>3618</v>
      </c>
      <c r="B2831" t="s">
        <v>2827</v>
      </c>
      <c r="C2831" t="s">
        <v>3617</v>
      </c>
      <c r="D2831" t="str">
        <f t="shared" si="132"/>
        <v>W_WASSERPROG_3_MO_DO_SCHALT_2</v>
      </c>
      <c r="E2831" t="s">
        <v>3619</v>
      </c>
      <c r="F2831" t="str">
        <f t="shared" si="133"/>
        <v>case Property::kW_WASSERPROG_3_MO_DO_SCHALT_2: std::strcpy(buffer,"W_WASSERPROG_3_MO_DO_SCHALT_2");</v>
      </c>
      <c r="I2831">
        <f t="shared" si="134"/>
        <v>30</v>
      </c>
    </row>
    <row r="2832" spans="1:9" x14ac:dyDescent="0.35">
      <c r="A2832" t="s">
        <v>3618</v>
      </c>
      <c r="B2832" t="s">
        <v>2828</v>
      </c>
      <c r="C2832" t="s">
        <v>3617</v>
      </c>
      <c r="D2832" t="str">
        <f t="shared" si="132"/>
        <v>W_WASSERPROG_3_MO_DO_SCHALT_3</v>
      </c>
      <c r="E2832" t="s">
        <v>3619</v>
      </c>
      <c r="F2832" t="str">
        <f t="shared" si="133"/>
        <v>case Property::kW_WASSERPROG_3_MO_DO_SCHALT_3: std::strcpy(buffer,"W_WASSERPROG_3_MO_DO_SCHALT_3");</v>
      </c>
      <c r="I2832">
        <f t="shared" si="134"/>
        <v>30</v>
      </c>
    </row>
    <row r="2833" spans="1:9" x14ac:dyDescent="0.35">
      <c r="A2833" t="s">
        <v>3618</v>
      </c>
      <c r="B2833" t="s">
        <v>2829</v>
      </c>
      <c r="C2833" t="s">
        <v>3617</v>
      </c>
      <c r="D2833" t="str">
        <f t="shared" si="132"/>
        <v>ZIRKPROG_1</v>
      </c>
      <c r="E2833" t="s">
        <v>3619</v>
      </c>
      <c r="F2833" t="str">
        <f t="shared" si="133"/>
        <v>case Property::kZIRKPROG_1: std::strcpy(buffer,"ZIRKPROG_1");</v>
      </c>
      <c r="I2833">
        <f t="shared" si="134"/>
        <v>11</v>
      </c>
    </row>
    <row r="2834" spans="1:9" x14ac:dyDescent="0.35">
      <c r="A2834" t="s">
        <v>3618</v>
      </c>
      <c r="B2834" t="s">
        <v>2830</v>
      </c>
      <c r="C2834" t="s">
        <v>3617</v>
      </c>
      <c r="D2834" t="str">
        <f t="shared" si="132"/>
        <v>ZIRKPROG_1_MO</v>
      </c>
      <c r="E2834" t="s">
        <v>3619</v>
      </c>
      <c r="F2834" t="str">
        <f t="shared" si="133"/>
        <v>case Property::kZIRKPROG_1_MO: std::strcpy(buffer,"ZIRKPROG_1_MO");</v>
      </c>
      <c r="I2834">
        <f t="shared" si="134"/>
        <v>14</v>
      </c>
    </row>
    <row r="2835" spans="1:9" x14ac:dyDescent="0.35">
      <c r="A2835" t="s">
        <v>3618</v>
      </c>
      <c r="B2835" t="s">
        <v>2831</v>
      </c>
      <c r="C2835" t="s">
        <v>3617</v>
      </c>
      <c r="D2835" t="str">
        <f t="shared" si="132"/>
        <v>ZIRKPROG_1_MO_SCHALT_2</v>
      </c>
      <c r="E2835" t="s">
        <v>3619</v>
      </c>
      <c r="F2835" t="str">
        <f t="shared" si="133"/>
        <v>case Property::kZIRKPROG_1_MO_SCHALT_2: std::strcpy(buffer,"ZIRKPROG_1_MO_SCHALT_2");</v>
      </c>
      <c r="I2835">
        <f t="shared" si="134"/>
        <v>23</v>
      </c>
    </row>
    <row r="2836" spans="1:9" x14ac:dyDescent="0.35">
      <c r="A2836" t="s">
        <v>3618</v>
      </c>
      <c r="B2836" t="s">
        <v>2832</v>
      </c>
      <c r="C2836" t="s">
        <v>3617</v>
      </c>
      <c r="D2836" t="str">
        <f t="shared" si="132"/>
        <v>ZIRKPROG_1_MO_SCHALT_3</v>
      </c>
      <c r="E2836" t="s">
        <v>3619</v>
      </c>
      <c r="F2836" t="str">
        <f t="shared" si="133"/>
        <v>case Property::kZIRKPROG_1_MO_SCHALT_3: std::strcpy(buffer,"ZIRKPROG_1_MO_SCHALT_3");</v>
      </c>
      <c r="I2836">
        <f t="shared" si="134"/>
        <v>23</v>
      </c>
    </row>
    <row r="2837" spans="1:9" x14ac:dyDescent="0.35">
      <c r="A2837" t="s">
        <v>3618</v>
      </c>
      <c r="B2837" t="s">
        <v>2833</v>
      </c>
      <c r="C2837" t="s">
        <v>3617</v>
      </c>
      <c r="D2837" t="str">
        <f t="shared" si="132"/>
        <v>ZIRKPROG_1_DI</v>
      </c>
      <c r="E2837" t="s">
        <v>3619</v>
      </c>
      <c r="F2837" t="str">
        <f t="shared" si="133"/>
        <v>case Property::kZIRKPROG_1_DI: std::strcpy(buffer,"ZIRKPROG_1_DI");</v>
      </c>
      <c r="I2837">
        <f t="shared" si="134"/>
        <v>14</v>
      </c>
    </row>
    <row r="2838" spans="1:9" x14ac:dyDescent="0.35">
      <c r="A2838" t="s">
        <v>3618</v>
      </c>
      <c r="B2838" t="s">
        <v>2834</v>
      </c>
      <c r="C2838" t="s">
        <v>3617</v>
      </c>
      <c r="D2838" t="str">
        <f t="shared" si="132"/>
        <v>ZIRKPROG_1_DI_SCHALT_2</v>
      </c>
      <c r="E2838" t="s">
        <v>3619</v>
      </c>
      <c r="F2838" t="str">
        <f t="shared" si="133"/>
        <v>case Property::kZIRKPROG_1_DI_SCHALT_2: std::strcpy(buffer,"ZIRKPROG_1_DI_SCHALT_2");</v>
      </c>
      <c r="I2838">
        <f t="shared" si="134"/>
        <v>23</v>
      </c>
    </row>
    <row r="2839" spans="1:9" x14ac:dyDescent="0.35">
      <c r="A2839" t="s">
        <v>3618</v>
      </c>
      <c r="B2839" t="s">
        <v>2835</v>
      </c>
      <c r="C2839" t="s">
        <v>3617</v>
      </c>
      <c r="D2839" t="str">
        <f t="shared" si="132"/>
        <v>ZIRKPROG_1_DI_SCHALT_3</v>
      </c>
      <c r="E2839" t="s">
        <v>3619</v>
      </c>
      <c r="F2839" t="str">
        <f t="shared" si="133"/>
        <v>case Property::kZIRKPROG_1_DI_SCHALT_3: std::strcpy(buffer,"ZIRKPROG_1_DI_SCHALT_3");</v>
      </c>
      <c r="I2839">
        <f t="shared" si="134"/>
        <v>23</v>
      </c>
    </row>
    <row r="2840" spans="1:9" x14ac:dyDescent="0.35">
      <c r="A2840" t="s">
        <v>3618</v>
      </c>
      <c r="B2840" t="s">
        <v>2836</v>
      </c>
      <c r="C2840" t="s">
        <v>3617</v>
      </c>
      <c r="D2840" t="str">
        <f t="shared" si="132"/>
        <v>ZIRKPROG_1_MI</v>
      </c>
      <c r="E2840" t="s">
        <v>3619</v>
      </c>
      <c r="F2840" t="str">
        <f t="shared" si="133"/>
        <v>case Property::kZIRKPROG_1_MI: std::strcpy(buffer,"ZIRKPROG_1_MI");</v>
      </c>
      <c r="I2840">
        <f t="shared" si="134"/>
        <v>14</v>
      </c>
    </row>
    <row r="2841" spans="1:9" x14ac:dyDescent="0.35">
      <c r="A2841" t="s">
        <v>3618</v>
      </c>
      <c r="B2841" t="s">
        <v>2837</v>
      </c>
      <c r="C2841" t="s">
        <v>3617</v>
      </c>
      <c r="D2841" t="str">
        <f t="shared" si="132"/>
        <v>ZIRKPROG_1_MI_SCHALT_2</v>
      </c>
      <c r="E2841" t="s">
        <v>3619</v>
      </c>
      <c r="F2841" t="str">
        <f t="shared" si="133"/>
        <v>case Property::kZIRKPROG_1_MI_SCHALT_2: std::strcpy(buffer,"ZIRKPROG_1_MI_SCHALT_2");</v>
      </c>
      <c r="I2841">
        <f t="shared" si="134"/>
        <v>23</v>
      </c>
    </row>
    <row r="2842" spans="1:9" x14ac:dyDescent="0.35">
      <c r="A2842" t="s">
        <v>3618</v>
      </c>
      <c r="B2842" t="s">
        <v>2838</v>
      </c>
      <c r="C2842" t="s">
        <v>3617</v>
      </c>
      <c r="D2842" t="str">
        <f t="shared" si="132"/>
        <v>ZIRKPROG_1_MI_SCHALT_3</v>
      </c>
      <c r="E2842" t="s">
        <v>3619</v>
      </c>
      <c r="F2842" t="str">
        <f t="shared" si="133"/>
        <v>case Property::kZIRKPROG_1_MI_SCHALT_3: std::strcpy(buffer,"ZIRKPROG_1_MI_SCHALT_3");</v>
      </c>
      <c r="I2842">
        <f t="shared" si="134"/>
        <v>23</v>
      </c>
    </row>
    <row r="2843" spans="1:9" x14ac:dyDescent="0.35">
      <c r="A2843" t="s">
        <v>3618</v>
      </c>
      <c r="B2843" t="s">
        <v>2839</v>
      </c>
      <c r="C2843" t="s">
        <v>3617</v>
      </c>
      <c r="D2843" t="str">
        <f t="shared" si="132"/>
        <v>ZIRKPROG_1_DO</v>
      </c>
      <c r="E2843" t="s">
        <v>3619</v>
      </c>
      <c r="F2843" t="str">
        <f t="shared" si="133"/>
        <v>case Property::kZIRKPROG_1_DO: std::strcpy(buffer,"ZIRKPROG_1_DO");</v>
      </c>
      <c r="I2843">
        <f t="shared" si="134"/>
        <v>14</v>
      </c>
    </row>
    <row r="2844" spans="1:9" x14ac:dyDescent="0.35">
      <c r="A2844" t="s">
        <v>3618</v>
      </c>
      <c r="B2844" t="s">
        <v>2840</v>
      </c>
      <c r="C2844" t="s">
        <v>3617</v>
      </c>
      <c r="D2844" t="str">
        <f t="shared" si="132"/>
        <v>ZIRKPROG_1_DO_SCHALT_2</v>
      </c>
      <c r="E2844" t="s">
        <v>3619</v>
      </c>
      <c r="F2844" t="str">
        <f t="shared" si="133"/>
        <v>case Property::kZIRKPROG_1_DO_SCHALT_2: std::strcpy(buffer,"ZIRKPROG_1_DO_SCHALT_2");</v>
      </c>
      <c r="I2844">
        <f t="shared" si="134"/>
        <v>23</v>
      </c>
    </row>
    <row r="2845" spans="1:9" x14ac:dyDescent="0.35">
      <c r="A2845" t="s">
        <v>3618</v>
      </c>
      <c r="B2845" t="s">
        <v>2841</v>
      </c>
      <c r="C2845" t="s">
        <v>3617</v>
      </c>
      <c r="D2845" t="str">
        <f t="shared" si="132"/>
        <v>ZIRKPROG_1_DO_SCHALT_3</v>
      </c>
      <c r="E2845" t="s">
        <v>3619</v>
      </c>
      <c r="F2845" t="str">
        <f t="shared" si="133"/>
        <v>case Property::kZIRKPROG_1_DO_SCHALT_3: std::strcpy(buffer,"ZIRKPROG_1_DO_SCHALT_3");</v>
      </c>
      <c r="I2845">
        <f t="shared" si="134"/>
        <v>23</v>
      </c>
    </row>
    <row r="2846" spans="1:9" x14ac:dyDescent="0.35">
      <c r="A2846" t="s">
        <v>3618</v>
      </c>
      <c r="B2846" t="s">
        <v>2842</v>
      </c>
      <c r="C2846" t="s">
        <v>3617</v>
      </c>
      <c r="D2846" t="str">
        <f t="shared" si="132"/>
        <v>ZIRKPROG_1_FR</v>
      </c>
      <c r="E2846" t="s">
        <v>3619</v>
      </c>
      <c r="F2846" t="str">
        <f t="shared" si="133"/>
        <v>case Property::kZIRKPROG_1_FR: std::strcpy(buffer,"ZIRKPROG_1_FR");</v>
      </c>
      <c r="I2846">
        <f t="shared" si="134"/>
        <v>14</v>
      </c>
    </row>
    <row r="2847" spans="1:9" x14ac:dyDescent="0.35">
      <c r="A2847" t="s">
        <v>3618</v>
      </c>
      <c r="B2847" t="s">
        <v>2843</v>
      </c>
      <c r="C2847" t="s">
        <v>3617</v>
      </c>
      <c r="D2847" t="str">
        <f t="shared" si="132"/>
        <v>ZIRKPROG_1_FR_SCHALT_2</v>
      </c>
      <c r="E2847" t="s">
        <v>3619</v>
      </c>
      <c r="F2847" t="str">
        <f t="shared" si="133"/>
        <v>case Property::kZIRKPROG_1_FR_SCHALT_2: std::strcpy(buffer,"ZIRKPROG_1_FR_SCHALT_2");</v>
      </c>
      <c r="I2847">
        <f t="shared" si="134"/>
        <v>23</v>
      </c>
    </row>
    <row r="2848" spans="1:9" x14ac:dyDescent="0.35">
      <c r="A2848" t="s">
        <v>3618</v>
      </c>
      <c r="B2848" t="s">
        <v>2844</v>
      </c>
      <c r="C2848" t="s">
        <v>3617</v>
      </c>
      <c r="D2848" t="str">
        <f t="shared" si="132"/>
        <v>ZIRKPROG_1_FR_SCHALT_3</v>
      </c>
      <c r="E2848" t="s">
        <v>3619</v>
      </c>
      <c r="F2848" t="str">
        <f t="shared" si="133"/>
        <v>case Property::kZIRKPROG_1_FR_SCHALT_3: std::strcpy(buffer,"ZIRKPROG_1_FR_SCHALT_3");</v>
      </c>
      <c r="I2848">
        <f t="shared" si="134"/>
        <v>23</v>
      </c>
    </row>
    <row r="2849" spans="1:9" x14ac:dyDescent="0.35">
      <c r="A2849" t="s">
        <v>3618</v>
      </c>
      <c r="B2849" t="s">
        <v>2845</v>
      </c>
      <c r="C2849" t="s">
        <v>3617</v>
      </c>
      <c r="D2849" t="str">
        <f t="shared" si="132"/>
        <v>ZIRKPROG_1_SA</v>
      </c>
      <c r="E2849" t="s">
        <v>3619</v>
      </c>
      <c r="F2849" t="str">
        <f t="shared" si="133"/>
        <v>case Property::kZIRKPROG_1_SA: std::strcpy(buffer,"ZIRKPROG_1_SA");</v>
      </c>
      <c r="I2849">
        <f t="shared" si="134"/>
        <v>14</v>
      </c>
    </row>
    <row r="2850" spans="1:9" x14ac:dyDescent="0.35">
      <c r="A2850" t="s">
        <v>3618</v>
      </c>
      <c r="B2850" t="s">
        <v>2846</v>
      </c>
      <c r="C2850" t="s">
        <v>3617</v>
      </c>
      <c r="D2850" t="str">
        <f t="shared" si="132"/>
        <v>ZIRKPROG_1_SA_SCHALT_2</v>
      </c>
      <c r="E2850" t="s">
        <v>3619</v>
      </c>
      <c r="F2850" t="str">
        <f t="shared" si="133"/>
        <v>case Property::kZIRKPROG_1_SA_SCHALT_2: std::strcpy(buffer,"ZIRKPROG_1_SA_SCHALT_2");</v>
      </c>
      <c r="I2850">
        <f t="shared" si="134"/>
        <v>23</v>
      </c>
    </row>
    <row r="2851" spans="1:9" x14ac:dyDescent="0.35">
      <c r="A2851" t="s">
        <v>3618</v>
      </c>
      <c r="B2851" t="s">
        <v>2847</v>
      </c>
      <c r="C2851" t="s">
        <v>3617</v>
      </c>
      <c r="D2851" t="str">
        <f t="shared" si="132"/>
        <v>ZIRKPROG_1_SA_SCHALT_3</v>
      </c>
      <c r="E2851" t="s">
        <v>3619</v>
      </c>
      <c r="F2851" t="str">
        <f t="shared" si="133"/>
        <v>case Property::kZIRKPROG_1_SA_SCHALT_3: std::strcpy(buffer,"ZIRKPROG_1_SA_SCHALT_3");</v>
      </c>
      <c r="I2851">
        <f t="shared" si="134"/>
        <v>23</v>
      </c>
    </row>
    <row r="2852" spans="1:9" x14ac:dyDescent="0.35">
      <c r="A2852" t="s">
        <v>3618</v>
      </c>
      <c r="B2852" t="s">
        <v>2848</v>
      </c>
      <c r="C2852" t="s">
        <v>3617</v>
      </c>
      <c r="D2852" t="str">
        <f t="shared" si="132"/>
        <v>ZIRKPROG_1_SO</v>
      </c>
      <c r="E2852" t="s">
        <v>3619</v>
      </c>
      <c r="F2852" t="str">
        <f t="shared" si="133"/>
        <v>case Property::kZIRKPROG_1_SO: std::strcpy(buffer,"ZIRKPROG_1_SO");</v>
      </c>
      <c r="I2852">
        <f t="shared" si="134"/>
        <v>14</v>
      </c>
    </row>
    <row r="2853" spans="1:9" x14ac:dyDescent="0.35">
      <c r="A2853" t="s">
        <v>3618</v>
      </c>
      <c r="B2853" t="s">
        <v>2849</v>
      </c>
      <c r="C2853" t="s">
        <v>3617</v>
      </c>
      <c r="D2853" t="str">
        <f t="shared" si="132"/>
        <v>ZIRKPROG_1_SO_SCHALT_2</v>
      </c>
      <c r="E2853" t="s">
        <v>3619</v>
      </c>
      <c r="F2853" t="str">
        <f t="shared" si="133"/>
        <v>case Property::kZIRKPROG_1_SO_SCHALT_2: std::strcpy(buffer,"ZIRKPROG_1_SO_SCHALT_2");</v>
      </c>
      <c r="I2853">
        <f t="shared" si="134"/>
        <v>23</v>
      </c>
    </row>
    <row r="2854" spans="1:9" x14ac:dyDescent="0.35">
      <c r="A2854" t="s">
        <v>3618</v>
      </c>
      <c r="B2854" t="s">
        <v>2850</v>
      </c>
      <c r="C2854" t="s">
        <v>3617</v>
      </c>
      <c r="D2854" t="str">
        <f t="shared" si="132"/>
        <v>ZIRKPROG_1_SO_SCHALT_3</v>
      </c>
      <c r="E2854" t="s">
        <v>3619</v>
      </c>
      <c r="F2854" t="str">
        <f t="shared" si="133"/>
        <v>case Property::kZIRKPROG_1_SO_SCHALT_3: std::strcpy(buffer,"ZIRKPROG_1_SO_SCHALT_3");</v>
      </c>
      <c r="I2854">
        <f t="shared" si="134"/>
        <v>23</v>
      </c>
    </row>
    <row r="2855" spans="1:9" x14ac:dyDescent="0.35">
      <c r="A2855" t="s">
        <v>3618</v>
      </c>
      <c r="B2855" t="s">
        <v>2851</v>
      </c>
      <c r="C2855" t="s">
        <v>3617</v>
      </c>
      <c r="D2855" t="str">
        <f t="shared" si="132"/>
        <v>ZIRKPROG_1_MO_FR</v>
      </c>
      <c r="E2855" t="s">
        <v>3619</v>
      </c>
      <c r="F2855" t="str">
        <f t="shared" si="133"/>
        <v>case Property::kZIRKPROG_1_MO_FR: std::strcpy(buffer,"ZIRKPROG_1_MO_FR");</v>
      </c>
      <c r="I2855">
        <f t="shared" si="134"/>
        <v>17</v>
      </c>
    </row>
    <row r="2856" spans="1:9" x14ac:dyDescent="0.35">
      <c r="A2856" t="s">
        <v>3618</v>
      </c>
      <c r="B2856" t="s">
        <v>2852</v>
      </c>
      <c r="C2856" t="s">
        <v>3617</v>
      </c>
      <c r="D2856" t="str">
        <f t="shared" si="132"/>
        <v>ZIRKPROG_1_MO_FR_SCHALT_2</v>
      </c>
      <c r="E2856" t="s">
        <v>3619</v>
      </c>
      <c r="F2856" t="str">
        <f t="shared" si="133"/>
        <v>case Property::kZIRKPROG_1_MO_FR_SCHALT_2: std::strcpy(buffer,"ZIRKPROG_1_MO_FR_SCHALT_2");</v>
      </c>
      <c r="I2856">
        <f t="shared" si="134"/>
        <v>26</v>
      </c>
    </row>
    <row r="2857" spans="1:9" x14ac:dyDescent="0.35">
      <c r="A2857" t="s">
        <v>3618</v>
      </c>
      <c r="B2857" t="s">
        <v>2853</v>
      </c>
      <c r="C2857" t="s">
        <v>3617</v>
      </c>
      <c r="D2857" t="str">
        <f t="shared" si="132"/>
        <v>ZIRKPROG_1_MO_FR_SCHALT_3</v>
      </c>
      <c r="E2857" t="s">
        <v>3619</v>
      </c>
      <c r="F2857" t="str">
        <f t="shared" si="133"/>
        <v>case Property::kZIRKPROG_1_MO_FR_SCHALT_3: std::strcpy(buffer,"ZIRKPROG_1_MO_FR_SCHALT_3");</v>
      </c>
      <c r="I2857">
        <f t="shared" si="134"/>
        <v>26</v>
      </c>
    </row>
    <row r="2858" spans="1:9" x14ac:dyDescent="0.35">
      <c r="A2858" t="s">
        <v>3618</v>
      </c>
      <c r="B2858" t="s">
        <v>2854</v>
      </c>
      <c r="C2858" t="s">
        <v>3617</v>
      </c>
      <c r="D2858" t="str">
        <f t="shared" si="132"/>
        <v>ZIRKPROG_1_SA_SO</v>
      </c>
      <c r="E2858" t="s">
        <v>3619</v>
      </c>
      <c r="F2858" t="str">
        <f t="shared" si="133"/>
        <v>case Property::kZIRKPROG_1_SA_SO: std::strcpy(buffer,"ZIRKPROG_1_SA_SO");</v>
      </c>
      <c r="I2858">
        <f t="shared" si="134"/>
        <v>17</v>
      </c>
    </row>
    <row r="2859" spans="1:9" x14ac:dyDescent="0.35">
      <c r="A2859" t="s">
        <v>3618</v>
      </c>
      <c r="B2859" t="s">
        <v>2855</v>
      </c>
      <c r="C2859" t="s">
        <v>3617</v>
      </c>
      <c r="D2859" t="str">
        <f t="shared" si="132"/>
        <v>ZIRKPROG_1_SA_SO_SCHALT_2</v>
      </c>
      <c r="E2859" t="s">
        <v>3619</v>
      </c>
      <c r="F2859" t="str">
        <f t="shared" si="133"/>
        <v>case Property::kZIRKPROG_1_SA_SO_SCHALT_2: std::strcpy(buffer,"ZIRKPROG_1_SA_SO_SCHALT_2");</v>
      </c>
      <c r="I2859">
        <f t="shared" si="134"/>
        <v>26</v>
      </c>
    </row>
    <row r="2860" spans="1:9" x14ac:dyDescent="0.35">
      <c r="A2860" t="s">
        <v>3618</v>
      </c>
      <c r="B2860" t="s">
        <v>2856</v>
      </c>
      <c r="C2860" t="s">
        <v>3617</v>
      </c>
      <c r="D2860" t="str">
        <f t="shared" si="132"/>
        <v>ZIRKPROG_1_SA_SO_SCHALT_3</v>
      </c>
      <c r="E2860" t="s">
        <v>3619</v>
      </c>
      <c r="F2860" t="str">
        <f t="shared" si="133"/>
        <v>case Property::kZIRKPROG_1_SA_SO_SCHALT_3: std::strcpy(buffer,"ZIRKPROG_1_SA_SO_SCHALT_3");</v>
      </c>
      <c r="I2860">
        <f t="shared" si="134"/>
        <v>26</v>
      </c>
    </row>
    <row r="2861" spans="1:9" x14ac:dyDescent="0.35">
      <c r="A2861" t="s">
        <v>3618</v>
      </c>
      <c r="B2861" t="s">
        <v>2857</v>
      </c>
      <c r="C2861" t="s">
        <v>3617</v>
      </c>
      <c r="D2861" t="str">
        <f t="shared" si="132"/>
        <v>ZIRKPROG_1_MO_SO</v>
      </c>
      <c r="E2861" t="s">
        <v>3619</v>
      </c>
      <c r="F2861" t="str">
        <f t="shared" si="133"/>
        <v>case Property::kZIRKPROG_1_MO_SO: std::strcpy(buffer,"ZIRKPROG_1_MO_SO");</v>
      </c>
      <c r="I2861">
        <f t="shared" si="134"/>
        <v>17</v>
      </c>
    </row>
    <row r="2862" spans="1:9" x14ac:dyDescent="0.35">
      <c r="A2862" t="s">
        <v>3618</v>
      </c>
      <c r="B2862" t="s">
        <v>2858</v>
      </c>
      <c r="C2862" t="s">
        <v>3617</v>
      </c>
      <c r="D2862" t="str">
        <f t="shared" si="132"/>
        <v>ZIRKPROG_1_MO_SO_SCHALT_2</v>
      </c>
      <c r="E2862" t="s">
        <v>3619</v>
      </c>
      <c r="F2862" t="str">
        <f t="shared" si="133"/>
        <v>case Property::kZIRKPROG_1_MO_SO_SCHALT_2: std::strcpy(buffer,"ZIRKPROG_1_MO_SO_SCHALT_2");</v>
      </c>
      <c r="I2862">
        <f t="shared" si="134"/>
        <v>26</v>
      </c>
    </row>
    <row r="2863" spans="1:9" x14ac:dyDescent="0.35">
      <c r="A2863" t="s">
        <v>3618</v>
      </c>
      <c r="B2863" t="s">
        <v>2859</v>
      </c>
      <c r="C2863" t="s">
        <v>3617</v>
      </c>
      <c r="D2863" t="str">
        <f t="shared" si="132"/>
        <v>ZIRKPROG_1_MO_SO_SCHALT_3</v>
      </c>
      <c r="E2863" t="s">
        <v>3619</v>
      </c>
      <c r="F2863" t="str">
        <f t="shared" si="133"/>
        <v>case Property::kZIRKPROG_1_MO_SO_SCHALT_3: std::strcpy(buffer,"ZIRKPROG_1_MO_SO_SCHALT_3");</v>
      </c>
      <c r="I2863">
        <f t="shared" si="134"/>
        <v>26</v>
      </c>
    </row>
    <row r="2864" spans="1:9" x14ac:dyDescent="0.35">
      <c r="A2864" t="s">
        <v>3618</v>
      </c>
      <c r="B2864" t="s">
        <v>2860</v>
      </c>
      <c r="C2864" t="s">
        <v>3617</v>
      </c>
      <c r="D2864" t="str">
        <f t="shared" si="132"/>
        <v>ZIRKPROG_1_MO_DO</v>
      </c>
      <c r="E2864" t="s">
        <v>3619</v>
      </c>
      <c r="F2864" t="str">
        <f t="shared" si="133"/>
        <v>case Property::kZIRKPROG_1_MO_DO: std::strcpy(buffer,"ZIRKPROG_1_MO_DO");</v>
      </c>
      <c r="I2864">
        <f t="shared" si="134"/>
        <v>17</v>
      </c>
    </row>
    <row r="2865" spans="1:9" x14ac:dyDescent="0.35">
      <c r="A2865" t="s">
        <v>3618</v>
      </c>
      <c r="B2865" t="s">
        <v>2861</v>
      </c>
      <c r="C2865" t="s">
        <v>3617</v>
      </c>
      <c r="D2865" t="str">
        <f t="shared" si="132"/>
        <v>ZIRKPROG_1_MO_DO_SCHALT_2</v>
      </c>
      <c r="E2865" t="s">
        <v>3619</v>
      </c>
      <c r="F2865" t="str">
        <f t="shared" si="133"/>
        <v>case Property::kZIRKPROG_1_MO_DO_SCHALT_2: std::strcpy(buffer,"ZIRKPROG_1_MO_DO_SCHALT_2");</v>
      </c>
      <c r="I2865">
        <f t="shared" si="134"/>
        <v>26</v>
      </c>
    </row>
    <row r="2866" spans="1:9" x14ac:dyDescent="0.35">
      <c r="A2866" t="s">
        <v>3618</v>
      </c>
      <c r="B2866" t="s">
        <v>2862</v>
      </c>
      <c r="C2866" t="s">
        <v>3617</v>
      </c>
      <c r="D2866" t="str">
        <f t="shared" si="132"/>
        <v>ZIRKPROG_1_MO_DO_SCHALT_3</v>
      </c>
      <c r="E2866" t="s">
        <v>3619</v>
      </c>
      <c r="F2866" t="str">
        <f t="shared" si="133"/>
        <v>case Property::kZIRKPROG_1_MO_DO_SCHALT_3: std::strcpy(buffer,"ZIRKPROG_1_MO_DO_SCHALT_3");</v>
      </c>
      <c r="I2866">
        <f t="shared" si="134"/>
        <v>26</v>
      </c>
    </row>
    <row r="2867" spans="1:9" x14ac:dyDescent="0.35">
      <c r="A2867" t="s">
        <v>3618</v>
      </c>
      <c r="B2867" t="s">
        <v>2863</v>
      </c>
      <c r="C2867" t="s">
        <v>3617</v>
      </c>
      <c r="D2867" t="str">
        <f t="shared" si="132"/>
        <v>ZIRKPROG_2</v>
      </c>
      <c r="E2867" t="s">
        <v>3619</v>
      </c>
      <c r="F2867" t="str">
        <f t="shared" si="133"/>
        <v>case Property::kZIRKPROG_2: std::strcpy(buffer,"ZIRKPROG_2");</v>
      </c>
      <c r="I2867">
        <f t="shared" si="134"/>
        <v>11</v>
      </c>
    </row>
    <row r="2868" spans="1:9" x14ac:dyDescent="0.35">
      <c r="A2868" t="s">
        <v>3618</v>
      </c>
      <c r="B2868" t="s">
        <v>2864</v>
      </c>
      <c r="C2868" t="s">
        <v>3617</v>
      </c>
      <c r="D2868" t="str">
        <f t="shared" si="132"/>
        <v>ZIRKPROG_2_MO</v>
      </c>
      <c r="E2868" t="s">
        <v>3619</v>
      </c>
      <c r="F2868" t="str">
        <f t="shared" si="133"/>
        <v>case Property::kZIRKPROG_2_MO: std::strcpy(buffer,"ZIRKPROG_2_MO");</v>
      </c>
      <c r="I2868">
        <f t="shared" si="134"/>
        <v>14</v>
      </c>
    </row>
    <row r="2869" spans="1:9" x14ac:dyDescent="0.35">
      <c r="A2869" t="s">
        <v>3618</v>
      </c>
      <c r="B2869" t="s">
        <v>2865</v>
      </c>
      <c r="C2869" t="s">
        <v>3617</v>
      </c>
      <c r="D2869" t="str">
        <f t="shared" si="132"/>
        <v>ZIRKPROG_2_MO_SCHALT_2</v>
      </c>
      <c r="E2869" t="s">
        <v>3619</v>
      </c>
      <c r="F2869" t="str">
        <f t="shared" si="133"/>
        <v>case Property::kZIRKPROG_2_MO_SCHALT_2: std::strcpy(buffer,"ZIRKPROG_2_MO_SCHALT_2");</v>
      </c>
      <c r="I2869">
        <f t="shared" si="134"/>
        <v>23</v>
      </c>
    </row>
    <row r="2870" spans="1:9" x14ac:dyDescent="0.35">
      <c r="A2870" t="s">
        <v>3618</v>
      </c>
      <c r="B2870" t="s">
        <v>2866</v>
      </c>
      <c r="C2870" t="s">
        <v>3617</v>
      </c>
      <c r="D2870" t="str">
        <f t="shared" si="132"/>
        <v>ZIRKPROG_2_MO_SCHALT_3</v>
      </c>
      <c r="E2870" t="s">
        <v>3619</v>
      </c>
      <c r="F2870" t="str">
        <f t="shared" si="133"/>
        <v>case Property::kZIRKPROG_2_MO_SCHALT_3: std::strcpy(buffer,"ZIRKPROG_2_MO_SCHALT_3");</v>
      </c>
      <c r="I2870">
        <f t="shared" si="134"/>
        <v>23</v>
      </c>
    </row>
    <row r="2871" spans="1:9" x14ac:dyDescent="0.35">
      <c r="A2871" t="s">
        <v>3618</v>
      </c>
      <c r="B2871" t="s">
        <v>2867</v>
      </c>
      <c r="C2871" t="s">
        <v>3617</v>
      </c>
      <c r="D2871" t="str">
        <f t="shared" si="132"/>
        <v>ZIRKPROG_2_DI</v>
      </c>
      <c r="E2871" t="s">
        <v>3619</v>
      </c>
      <c r="F2871" t="str">
        <f t="shared" si="133"/>
        <v>case Property::kZIRKPROG_2_DI: std::strcpy(buffer,"ZIRKPROG_2_DI");</v>
      </c>
      <c r="I2871">
        <f t="shared" si="134"/>
        <v>14</v>
      </c>
    </row>
    <row r="2872" spans="1:9" x14ac:dyDescent="0.35">
      <c r="A2872" t="s">
        <v>3618</v>
      </c>
      <c r="B2872" t="s">
        <v>2868</v>
      </c>
      <c r="C2872" t="s">
        <v>3617</v>
      </c>
      <c r="D2872" t="str">
        <f t="shared" si="132"/>
        <v>ZIRKPROG_2_DI_SCHALT_2</v>
      </c>
      <c r="E2872" t="s">
        <v>3619</v>
      </c>
      <c r="F2872" t="str">
        <f t="shared" si="133"/>
        <v>case Property::kZIRKPROG_2_DI_SCHALT_2: std::strcpy(buffer,"ZIRKPROG_2_DI_SCHALT_2");</v>
      </c>
      <c r="I2872">
        <f t="shared" si="134"/>
        <v>23</v>
      </c>
    </row>
    <row r="2873" spans="1:9" x14ac:dyDescent="0.35">
      <c r="A2873" t="s">
        <v>3618</v>
      </c>
      <c r="B2873" t="s">
        <v>2869</v>
      </c>
      <c r="C2873" t="s">
        <v>3617</v>
      </c>
      <c r="D2873" t="str">
        <f t="shared" si="132"/>
        <v>ZIRKPROG_2_DI_SCHALT_3</v>
      </c>
      <c r="E2873" t="s">
        <v>3619</v>
      </c>
      <c r="F2873" t="str">
        <f t="shared" si="133"/>
        <v>case Property::kZIRKPROG_2_DI_SCHALT_3: std::strcpy(buffer,"ZIRKPROG_2_DI_SCHALT_3");</v>
      </c>
      <c r="I2873">
        <f t="shared" si="134"/>
        <v>23</v>
      </c>
    </row>
    <row r="2874" spans="1:9" x14ac:dyDescent="0.35">
      <c r="A2874" t="s">
        <v>3618</v>
      </c>
      <c r="B2874" t="s">
        <v>2870</v>
      </c>
      <c r="C2874" t="s">
        <v>3617</v>
      </c>
      <c r="D2874" t="str">
        <f t="shared" si="132"/>
        <v>ZIRKPROG_2_MI</v>
      </c>
      <c r="E2874" t="s">
        <v>3619</v>
      </c>
      <c r="F2874" t="str">
        <f t="shared" si="133"/>
        <v>case Property::kZIRKPROG_2_MI: std::strcpy(buffer,"ZIRKPROG_2_MI");</v>
      </c>
      <c r="I2874">
        <f t="shared" si="134"/>
        <v>14</v>
      </c>
    </row>
    <row r="2875" spans="1:9" x14ac:dyDescent="0.35">
      <c r="A2875" t="s">
        <v>3618</v>
      </c>
      <c r="B2875" t="s">
        <v>2871</v>
      </c>
      <c r="C2875" t="s">
        <v>3617</v>
      </c>
      <c r="D2875" t="str">
        <f t="shared" si="132"/>
        <v>ZIRKPROG_2_MI_SCHALT_2</v>
      </c>
      <c r="E2875" t="s">
        <v>3619</v>
      </c>
      <c r="F2875" t="str">
        <f t="shared" si="133"/>
        <v>case Property::kZIRKPROG_2_MI_SCHALT_2: std::strcpy(buffer,"ZIRKPROG_2_MI_SCHALT_2");</v>
      </c>
      <c r="I2875">
        <f t="shared" si="134"/>
        <v>23</v>
      </c>
    </row>
    <row r="2876" spans="1:9" x14ac:dyDescent="0.35">
      <c r="A2876" t="s">
        <v>3618</v>
      </c>
      <c r="B2876" t="s">
        <v>2872</v>
      </c>
      <c r="C2876" t="s">
        <v>3617</v>
      </c>
      <c r="D2876" t="str">
        <f t="shared" si="132"/>
        <v>ZIRKPROG_2_MI_SCHALT_3</v>
      </c>
      <c r="E2876" t="s">
        <v>3619</v>
      </c>
      <c r="F2876" t="str">
        <f t="shared" si="133"/>
        <v>case Property::kZIRKPROG_2_MI_SCHALT_3: std::strcpy(buffer,"ZIRKPROG_2_MI_SCHALT_3");</v>
      </c>
      <c r="I2876">
        <f t="shared" si="134"/>
        <v>23</v>
      </c>
    </row>
    <row r="2877" spans="1:9" x14ac:dyDescent="0.35">
      <c r="A2877" t="s">
        <v>3618</v>
      </c>
      <c r="B2877" t="s">
        <v>2873</v>
      </c>
      <c r="C2877" t="s">
        <v>3617</v>
      </c>
      <c r="D2877" t="str">
        <f t="shared" si="132"/>
        <v>ZIRKPROG_2_DO</v>
      </c>
      <c r="E2877" t="s">
        <v>3619</v>
      </c>
      <c r="F2877" t="str">
        <f t="shared" si="133"/>
        <v>case Property::kZIRKPROG_2_DO: std::strcpy(buffer,"ZIRKPROG_2_DO");</v>
      </c>
      <c r="I2877">
        <f t="shared" si="134"/>
        <v>14</v>
      </c>
    </row>
    <row r="2878" spans="1:9" x14ac:dyDescent="0.35">
      <c r="A2878" t="s">
        <v>3618</v>
      </c>
      <c r="B2878" t="s">
        <v>2874</v>
      </c>
      <c r="C2878" t="s">
        <v>3617</v>
      </c>
      <c r="D2878" t="str">
        <f t="shared" si="132"/>
        <v>ZIRKPROG_2_DO_SCHALT_2</v>
      </c>
      <c r="E2878" t="s">
        <v>3619</v>
      </c>
      <c r="F2878" t="str">
        <f t="shared" si="133"/>
        <v>case Property::kZIRKPROG_2_DO_SCHALT_2: std::strcpy(buffer,"ZIRKPROG_2_DO_SCHALT_2");</v>
      </c>
      <c r="I2878">
        <f t="shared" si="134"/>
        <v>23</v>
      </c>
    </row>
    <row r="2879" spans="1:9" x14ac:dyDescent="0.35">
      <c r="A2879" t="s">
        <v>3618</v>
      </c>
      <c r="B2879" t="s">
        <v>2875</v>
      </c>
      <c r="C2879" t="s">
        <v>3617</v>
      </c>
      <c r="D2879" t="str">
        <f t="shared" si="132"/>
        <v>ZIRKPROG_2_DO_SCHALT_3</v>
      </c>
      <c r="E2879" t="s">
        <v>3619</v>
      </c>
      <c r="F2879" t="str">
        <f t="shared" si="133"/>
        <v>case Property::kZIRKPROG_2_DO_SCHALT_3: std::strcpy(buffer,"ZIRKPROG_2_DO_SCHALT_3");</v>
      </c>
      <c r="I2879">
        <f t="shared" si="134"/>
        <v>23</v>
      </c>
    </row>
    <row r="2880" spans="1:9" x14ac:dyDescent="0.35">
      <c r="A2880" t="s">
        <v>3618</v>
      </c>
      <c r="B2880" t="s">
        <v>2876</v>
      </c>
      <c r="C2880" t="s">
        <v>3617</v>
      </c>
      <c r="D2880" t="str">
        <f t="shared" si="132"/>
        <v>ZIRKPROG_2_FR</v>
      </c>
      <c r="E2880" t="s">
        <v>3619</v>
      </c>
      <c r="F2880" t="str">
        <f t="shared" si="133"/>
        <v>case Property::kZIRKPROG_2_FR: std::strcpy(buffer,"ZIRKPROG_2_FR");</v>
      </c>
      <c r="I2880">
        <f t="shared" si="134"/>
        <v>14</v>
      </c>
    </row>
    <row r="2881" spans="1:9" x14ac:dyDescent="0.35">
      <c r="A2881" t="s">
        <v>3618</v>
      </c>
      <c r="B2881" t="s">
        <v>2877</v>
      </c>
      <c r="C2881" t="s">
        <v>3617</v>
      </c>
      <c r="D2881" t="str">
        <f t="shared" si="132"/>
        <v>ZIRKPROG_2_FR_SCHALT_2</v>
      </c>
      <c r="E2881" t="s">
        <v>3619</v>
      </c>
      <c r="F2881" t="str">
        <f t="shared" si="133"/>
        <v>case Property::kZIRKPROG_2_FR_SCHALT_2: std::strcpy(buffer,"ZIRKPROG_2_FR_SCHALT_2");</v>
      </c>
      <c r="I2881">
        <f t="shared" si="134"/>
        <v>23</v>
      </c>
    </row>
    <row r="2882" spans="1:9" x14ac:dyDescent="0.35">
      <c r="A2882" t="s">
        <v>3618</v>
      </c>
      <c r="B2882" t="s">
        <v>2878</v>
      </c>
      <c r="C2882" t="s">
        <v>3617</v>
      </c>
      <c r="D2882" t="str">
        <f t="shared" si="132"/>
        <v>ZIRKPROG_2_FR_SCHALT_3</v>
      </c>
      <c r="E2882" t="s">
        <v>3619</v>
      </c>
      <c r="F2882" t="str">
        <f t="shared" si="133"/>
        <v>case Property::kZIRKPROG_2_FR_SCHALT_3: std::strcpy(buffer,"ZIRKPROG_2_FR_SCHALT_3");</v>
      </c>
      <c r="I2882">
        <f t="shared" si="134"/>
        <v>23</v>
      </c>
    </row>
    <row r="2883" spans="1:9" x14ac:dyDescent="0.35">
      <c r="A2883" t="s">
        <v>3618</v>
      </c>
      <c r="B2883" t="s">
        <v>2879</v>
      </c>
      <c r="C2883" t="s">
        <v>3617</v>
      </c>
      <c r="D2883" t="str">
        <f t="shared" si="132"/>
        <v>ZIRKPROG_2_SA</v>
      </c>
      <c r="E2883" t="s">
        <v>3619</v>
      </c>
      <c r="F2883" t="str">
        <f t="shared" si="133"/>
        <v>case Property::kZIRKPROG_2_SA: std::strcpy(buffer,"ZIRKPROG_2_SA");</v>
      </c>
      <c r="I2883">
        <f t="shared" si="134"/>
        <v>14</v>
      </c>
    </row>
    <row r="2884" spans="1:9" x14ac:dyDescent="0.35">
      <c r="A2884" t="s">
        <v>3618</v>
      </c>
      <c r="B2884" t="s">
        <v>2880</v>
      </c>
      <c r="C2884" t="s">
        <v>3617</v>
      </c>
      <c r="D2884" t="str">
        <f t="shared" si="132"/>
        <v>ZIRKPROG_2_SA_SCHALT_2</v>
      </c>
      <c r="E2884" t="s">
        <v>3619</v>
      </c>
      <c r="F2884" t="str">
        <f t="shared" si="133"/>
        <v>case Property::kZIRKPROG_2_SA_SCHALT_2: std::strcpy(buffer,"ZIRKPROG_2_SA_SCHALT_2");</v>
      </c>
      <c r="I2884">
        <f t="shared" si="134"/>
        <v>23</v>
      </c>
    </row>
    <row r="2885" spans="1:9" x14ac:dyDescent="0.35">
      <c r="A2885" t="s">
        <v>3618</v>
      </c>
      <c r="B2885" t="s">
        <v>2881</v>
      </c>
      <c r="C2885" t="s">
        <v>3617</v>
      </c>
      <c r="D2885" t="str">
        <f t="shared" ref="D2885:D2948" si="135">RIGHT(B2885,LEN(B2885)-1)</f>
        <v>ZIRKPROG_2_SA_SCHALT_3</v>
      </c>
      <c r="E2885" t="s">
        <v>3619</v>
      </c>
      <c r="F2885" t="str">
        <f t="shared" ref="F2885:F2948" si="136">A2885&amp;B2885&amp;C2885&amp;D2885&amp;E2885</f>
        <v>case Property::kZIRKPROG_2_SA_SCHALT_3: std::strcpy(buffer,"ZIRKPROG_2_SA_SCHALT_3");</v>
      </c>
      <c r="I2885">
        <f t="shared" ref="I2885:I2948" si="137">LEN(B2885)</f>
        <v>23</v>
      </c>
    </row>
    <row r="2886" spans="1:9" x14ac:dyDescent="0.35">
      <c r="A2886" t="s">
        <v>3618</v>
      </c>
      <c r="B2886" t="s">
        <v>2882</v>
      </c>
      <c r="C2886" t="s">
        <v>3617</v>
      </c>
      <c r="D2886" t="str">
        <f t="shared" si="135"/>
        <v>ZIRKPROG_2_SO</v>
      </c>
      <c r="E2886" t="s">
        <v>3619</v>
      </c>
      <c r="F2886" t="str">
        <f t="shared" si="136"/>
        <v>case Property::kZIRKPROG_2_SO: std::strcpy(buffer,"ZIRKPROG_2_SO");</v>
      </c>
      <c r="I2886">
        <f t="shared" si="137"/>
        <v>14</v>
      </c>
    </row>
    <row r="2887" spans="1:9" x14ac:dyDescent="0.35">
      <c r="A2887" t="s">
        <v>3618</v>
      </c>
      <c r="B2887" t="s">
        <v>2883</v>
      </c>
      <c r="C2887" t="s">
        <v>3617</v>
      </c>
      <c r="D2887" t="str">
        <f t="shared" si="135"/>
        <v>ZIRKPROG_2_SO_SCHALT_2</v>
      </c>
      <c r="E2887" t="s">
        <v>3619</v>
      </c>
      <c r="F2887" t="str">
        <f t="shared" si="136"/>
        <v>case Property::kZIRKPROG_2_SO_SCHALT_2: std::strcpy(buffer,"ZIRKPROG_2_SO_SCHALT_2");</v>
      </c>
      <c r="I2887">
        <f t="shared" si="137"/>
        <v>23</v>
      </c>
    </row>
    <row r="2888" spans="1:9" x14ac:dyDescent="0.35">
      <c r="A2888" t="s">
        <v>3618</v>
      </c>
      <c r="B2888" t="s">
        <v>2884</v>
      </c>
      <c r="C2888" t="s">
        <v>3617</v>
      </c>
      <c r="D2888" t="str">
        <f t="shared" si="135"/>
        <v>ZIRKPROG_2_SO_SCHALT_3</v>
      </c>
      <c r="E2888" t="s">
        <v>3619</v>
      </c>
      <c r="F2888" t="str">
        <f t="shared" si="136"/>
        <v>case Property::kZIRKPROG_2_SO_SCHALT_3: std::strcpy(buffer,"ZIRKPROG_2_SO_SCHALT_3");</v>
      </c>
      <c r="I2888">
        <f t="shared" si="137"/>
        <v>23</v>
      </c>
    </row>
    <row r="2889" spans="1:9" x14ac:dyDescent="0.35">
      <c r="A2889" t="s">
        <v>3618</v>
      </c>
      <c r="B2889" t="s">
        <v>2885</v>
      </c>
      <c r="C2889" t="s">
        <v>3617</v>
      </c>
      <c r="D2889" t="str">
        <f t="shared" si="135"/>
        <v>ZIRKPROG_2_MO_FR</v>
      </c>
      <c r="E2889" t="s">
        <v>3619</v>
      </c>
      <c r="F2889" t="str">
        <f t="shared" si="136"/>
        <v>case Property::kZIRKPROG_2_MO_FR: std::strcpy(buffer,"ZIRKPROG_2_MO_FR");</v>
      </c>
      <c r="I2889">
        <f t="shared" si="137"/>
        <v>17</v>
      </c>
    </row>
    <row r="2890" spans="1:9" x14ac:dyDescent="0.35">
      <c r="A2890" t="s">
        <v>3618</v>
      </c>
      <c r="B2890" t="s">
        <v>2886</v>
      </c>
      <c r="C2890" t="s">
        <v>3617</v>
      </c>
      <c r="D2890" t="str">
        <f t="shared" si="135"/>
        <v>ZIRKPROG_2_MO_FR_SCHALT_2</v>
      </c>
      <c r="E2890" t="s">
        <v>3619</v>
      </c>
      <c r="F2890" t="str">
        <f t="shared" si="136"/>
        <v>case Property::kZIRKPROG_2_MO_FR_SCHALT_2: std::strcpy(buffer,"ZIRKPROG_2_MO_FR_SCHALT_2");</v>
      </c>
      <c r="I2890">
        <f t="shared" si="137"/>
        <v>26</v>
      </c>
    </row>
    <row r="2891" spans="1:9" x14ac:dyDescent="0.35">
      <c r="A2891" t="s">
        <v>3618</v>
      </c>
      <c r="B2891" t="s">
        <v>2887</v>
      </c>
      <c r="C2891" t="s">
        <v>3617</v>
      </c>
      <c r="D2891" t="str">
        <f t="shared" si="135"/>
        <v>ZIRKPROG_2_MO_FR_SCHALT_3</v>
      </c>
      <c r="E2891" t="s">
        <v>3619</v>
      </c>
      <c r="F2891" t="str">
        <f t="shared" si="136"/>
        <v>case Property::kZIRKPROG_2_MO_FR_SCHALT_3: std::strcpy(buffer,"ZIRKPROG_2_MO_FR_SCHALT_3");</v>
      </c>
      <c r="I2891">
        <f t="shared" si="137"/>
        <v>26</v>
      </c>
    </row>
    <row r="2892" spans="1:9" x14ac:dyDescent="0.35">
      <c r="A2892" t="s">
        <v>3618</v>
      </c>
      <c r="B2892" t="s">
        <v>2888</v>
      </c>
      <c r="C2892" t="s">
        <v>3617</v>
      </c>
      <c r="D2892" t="str">
        <f t="shared" si="135"/>
        <v>ZIRKPROG_2_SA_SO</v>
      </c>
      <c r="E2892" t="s">
        <v>3619</v>
      </c>
      <c r="F2892" t="str">
        <f t="shared" si="136"/>
        <v>case Property::kZIRKPROG_2_SA_SO: std::strcpy(buffer,"ZIRKPROG_2_SA_SO");</v>
      </c>
      <c r="I2892">
        <f t="shared" si="137"/>
        <v>17</v>
      </c>
    </row>
    <row r="2893" spans="1:9" x14ac:dyDescent="0.35">
      <c r="A2893" t="s">
        <v>3618</v>
      </c>
      <c r="B2893" t="s">
        <v>2889</v>
      </c>
      <c r="C2893" t="s">
        <v>3617</v>
      </c>
      <c r="D2893" t="str">
        <f t="shared" si="135"/>
        <v>ZIRKPROG_2_SA_SO_SCHALT_2</v>
      </c>
      <c r="E2893" t="s">
        <v>3619</v>
      </c>
      <c r="F2893" t="str">
        <f t="shared" si="136"/>
        <v>case Property::kZIRKPROG_2_SA_SO_SCHALT_2: std::strcpy(buffer,"ZIRKPROG_2_SA_SO_SCHALT_2");</v>
      </c>
      <c r="I2893">
        <f t="shared" si="137"/>
        <v>26</v>
      </c>
    </row>
    <row r="2894" spans="1:9" x14ac:dyDescent="0.35">
      <c r="A2894" t="s">
        <v>3618</v>
      </c>
      <c r="B2894" t="s">
        <v>2890</v>
      </c>
      <c r="C2894" t="s">
        <v>3617</v>
      </c>
      <c r="D2894" t="str">
        <f t="shared" si="135"/>
        <v>ZIRKPROG_2_SA_SO_SCHALT_3</v>
      </c>
      <c r="E2894" t="s">
        <v>3619</v>
      </c>
      <c r="F2894" t="str">
        <f t="shared" si="136"/>
        <v>case Property::kZIRKPROG_2_SA_SO_SCHALT_3: std::strcpy(buffer,"ZIRKPROG_2_SA_SO_SCHALT_3");</v>
      </c>
      <c r="I2894">
        <f t="shared" si="137"/>
        <v>26</v>
      </c>
    </row>
    <row r="2895" spans="1:9" x14ac:dyDescent="0.35">
      <c r="A2895" t="s">
        <v>3618</v>
      </c>
      <c r="B2895" t="s">
        <v>2891</v>
      </c>
      <c r="C2895" t="s">
        <v>3617</v>
      </c>
      <c r="D2895" t="str">
        <f t="shared" si="135"/>
        <v>ZIRKPROG_2_MO_SO</v>
      </c>
      <c r="E2895" t="s">
        <v>3619</v>
      </c>
      <c r="F2895" t="str">
        <f t="shared" si="136"/>
        <v>case Property::kZIRKPROG_2_MO_SO: std::strcpy(buffer,"ZIRKPROG_2_MO_SO");</v>
      </c>
      <c r="I2895">
        <f t="shared" si="137"/>
        <v>17</v>
      </c>
    </row>
    <row r="2896" spans="1:9" x14ac:dyDescent="0.35">
      <c r="A2896" t="s">
        <v>3618</v>
      </c>
      <c r="B2896" t="s">
        <v>2892</v>
      </c>
      <c r="C2896" t="s">
        <v>3617</v>
      </c>
      <c r="D2896" t="str">
        <f t="shared" si="135"/>
        <v>ZIRKPROG_2_MO_SO_SCHALT_2</v>
      </c>
      <c r="E2896" t="s">
        <v>3619</v>
      </c>
      <c r="F2896" t="str">
        <f t="shared" si="136"/>
        <v>case Property::kZIRKPROG_2_MO_SO_SCHALT_2: std::strcpy(buffer,"ZIRKPROG_2_MO_SO_SCHALT_2");</v>
      </c>
      <c r="I2896">
        <f t="shared" si="137"/>
        <v>26</v>
      </c>
    </row>
    <row r="2897" spans="1:9" x14ac:dyDescent="0.35">
      <c r="A2897" t="s">
        <v>3618</v>
      </c>
      <c r="B2897" t="s">
        <v>2893</v>
      </c>
      <c r="C2897" t="s">
        <v>3617</v>
      </c>
      <c r="D2897" t="str">
        <f t="shared" si="135"/>
        <v>ZIRKPROG_2_MO_SO_SCHALT_3</v>
      </c>
      <c r="E2897" t="s">
        <v>3619</v>
      </c>
      <c r="F2897" t="str">
        <f t="shared" si="136"/>
        <v>case Property::kZIRKPROG_2_MO_SO_SCHALT_3: std::strcpy(buffer,"ZIRKPROG_2_MO_SO_SCHALT_3");</v>
      </c>
      <c r="I2897">
        <f t="shared" si="137"/>
        <v>26</v>
      </c>
    </row>
    <row r="2898" spans="1:9" x14ac:dyDescent="0.35">
      <c r="A2898" t="s">
        <v>3618</v>
      </c>
      <c r="B2898" t="s">
        <v>2894</v>
      </c>
      <c r="C2898" t="s">
        <v>3617</v>
      </c>
      <c r="D2898" t="str">
        <f t="shared" si="135"/>
        <v>ZIRKPROG_2_MO_DO</v>
      </c>
      <c r="E2898" t="s">
        <v>3619</v>
      </c>
      <c r="F2898" t="str">
        <f t="shared" si="136"/>
        <v>case Property::kZIRKPROG_2_MO_DO: std::strcpy(buffer,"ZIRKPROG_2_MO_DO");</v>
      </c>
      <c r="I2898">
        <f t="shared" si="137"/>
        <v>17</v>
      </c>
    </row>
    <row r="2899" spans="1:9" x14ac:dyDescent="0.35">
      <c r="A2899" t="s">
        <v>3618</v>
      </c>
      <c r="B2899" t="s">
        <v>2895</v>
      </c>
      <c r="C2899" t="s">
        <v>3617</v>
      </c>
      <c r="D2899" t="str">
        <f t="shared" si="135"/>
        <v>ZIRKPROG_2_MO_DO_SCHALT_2</v>
      </c>
      <c r="E2899" t="s">
        <v>3619</v>
      </c>
      <c r="F2899" t="str">
        <f t="shared" si="136"/>
        <v>case Property::kZIRKPROG_2_MO_DO_SCHALT_2: std::strcpy(buffer,"ZIRKPROG_2_MO_DO_SCHALT_2");</v>
      </c>
      <c r="I2899">
        <f t="shared" si="137"/>
        <v>26</v>
      </c>
    </row>
    <row r="2900" spans="1:9" x14ac:dyDescent="0.35">
      <c r="A2900" t="s">
        <v>3618</v>
      </c>
      <c r="B2900" t="s">
        <v>2896</v>
      </c>
      <c r="C2900" t="s">
        <v>3617</v>
      </c>
      <c r="D2900" t="str">
        <f t="shared" si="135"/>
        <v>ZIRKPROG_2_MO_DO_SCHALT_3</v>
      </c>
      <c r="E2900" t="s">
        <v>3619</v>
      </c>
      <c r="F2900" t="str">
        <f t="shared" si="136"/>
        <v>case Property::kZIRKPROG_2_MO_DO_SCHALT_3: std::strcpy(buffer,"ZIRKPROG_2_MO_DO_SCHALT_3");</v>
      </c>
      <c r="I2900">
        <f t="shared" si="137"/>
        <v>26</v>
      </c>
    </row>
    <row r="2901" spans="1:9" x14ac:dyDescent="0.35">
      <c r="A2901" t="s">
        <v>3618</v>
      </c>
      <c r="B2901" t="s">
        <v>2897</v>
      </c>
      <c r="C2901" t="s">
        <v>3617</v>
      </c>
      <c r="D2901" t="str">
        <f t="shared" si="135"/>
        <v>ZIRKPROG_3</v>
      </c>
      <c r="E2901" t="s">
        <v>3619</v>
      </c>
      <c r="F2901" t="str">
        <f t="shared" si="136"/>
        <v>case Property::kZIRKPROG_3: std::strcpy(buffer,"ZIRKPROG_3");</v>
      </c>
      <c r="I2901">
        <f t="shared" si="137"/>
        <v>11</v>
      </c>
    </row>
    <row r="2902" spans="1:9" x14ac:dyDescent="0.35">
      <c r="A2902" t="s">
        <v>3618</v>
      </c>
      <c r="B2902" t="s">
        <v>2898</v>
      </c>
      <c r="C2902" t="s">
        <v>3617</v>
      </c>
      <c r="D2902" t="str">
        <f t="shared" si="135"/>
        <v>ZIRKPROG_3_MO</v>
      </c>
      <c r="E2902" t="s">
        <v>3619</v>
      </c>
      <c r="F2902" t="str">
        <f t="shared" si="136"/>
        <v>case Property::kZIRKPROG_3_MO: std::strcpy(buffer,"ZIRKPROG_3_MO");</v>
      </c>
      <c r="I2902">
        <f t="shared" si="137"/>
        <v>14</v>
      </c>
    </row>
    <row r="2903" spans="1:9" x14ac:dyDescent="0.35">
      <c r="A2903" t="s">
        <v>3618</v>
      </c>
      <c r="B2903" t="s">
        <v>2899</v>
      </c>
      <c r="C2903" t="s">
        <v>3617</v>
      </c>
      <c r="D2903" t="str">
        <f t="shared" si="135"/>
        <v>ZIRKPROG_3_MO_SCHALT_2</v>
      </c>
      <c r="E2903" t="s">
        <v>3619</v>
      </c>
      <c r="F2903" t="str">
        <f t="shared" si="136"/>
        <v>case Property::kZIRKPROG_3_MO_SCHALT_2: std::strcpy(buffer,"ZIRKPROG_3_MO_SCHALT_2");</v>
      </c>
      <c r="I2903">
        <f t="shared" si="137"/>
        <v>23</v>
      </c>
    </row>
    <row r="2904" spans="1:9" x14ac:dyDescent="0.35">
      <c r="A2904" t="s">
        <v>3618</v>
      </c>
      <c r="B2904" t="s">
        <v>2900</v>
      </c>
      <c r="C2904" t="s">
        <v>3617</v>
      </c>
      <c r="D2904" t="str">
        <f t="shared" si="135"/>
        <v>ZIRKPROG_3_MO_SCHALT_3</v>
      </c>
      <c r="E2904" t="s">
        <v>3619</v>
      </c>
      <c r="F2904" t="str">
        <f t="shared" si="136"/>
        <v>case Property::kZIRKPROG_3_MO_SCHALT_3: std::strcpy(buffer,"ZIRKPROG_3_MO_SCHALT_3");</v>
      </c>
      <c r="I2904">
        <f t="shared" si="137"/>
        <v>23</v>
      </c>
    </row>
    <row r="2905" spans="1:9" x14ac:dyDescent="0.35">
      <c r="A2905" t="s">
        <v>3618</v>
      </c>
      <c r="B2905" t="s">
        <v>2901</v>
      </c>
      <c r="C2905" t="s">
        <v>3617</v>
      </c>
      <c r="D2905" t="str">
        <f t="shared" si="135"/>
        <v>ZIRKPROG_3_DI</v>
      </c>
      <c r="E2905" t="s">
        <v>3619</v>
      </c>
      <c r="F2905" t="str">
        <f t="shared" si="136"/>
        <v>case Property::kZIRKPROG_3_DI: std::strcpy(buffer,"ZIRKPROG_3_DI");</v>
      </c>
      <c r="I2905">
        <f t="shared" si="137"/>
        <v>14</v>
      </c>
    </row>
    <row r="2906" spans="1:9" x14ac:dyDescent="0.35">
      <c r="A2906" t="s">
        <v>3618</v>
      </c>
      <c r="B2906" t="s">
        <v>2902</v>
      </c>
      <c r="C2906" t="s">
        <v>3617</v>
      </c>
      <c r="D2906" t="str">
        <f t="shared" si="135"/>
        <v>ZIRKPROG_3_DI_SCHALT_2</v>
      </c>
      <c r="E2906" t="s">
        <v>3619</v>
      </c>
      <c r="F2906" t="str">
        <f t="shared" si="136"/>
        <v>case Property::kZIRKPROG_3_DI_SCHALT_2: std::strcpy(buffer,"ZIRKPROG_3_DI_SCHALT_2");</v>
      </c>
      <c r="I2906">
        <f t="shared" si="137"/>
        <v>23</v>
      </c>
    </row>
    <row r="2907" spans="1:9" x14ac:dyDescent="0.35">
      <c r="A2907" t="s">
        <v>3618</v>
      </c>
      <c r="B2907" t="s">
        <v>2903</v>
      </c>
      <c r="C2907" t="s">
        <v>3617</v>
      </c>
      <c r="D2907" t="str">
        <f t="shared" si="135"/>
        <v>ZIRKPROG_3_DI_SCHALT_3</v>
      </c>
      <c r="E2907" t="s">
        <v>3619</v>
      </c>
      <c r="F2907" t="str">
        <f t="shared" si="136"/>
        <v>case Property::kZIRKPROG_3_DI_SCHALT_3: std::strcpy(buffer,"ZIRKPROG_3_DI_SCHALT_3");</v>
      </c>
      <c r="I2907">
        <f t="shared" si="137"/>
        <v>23</v>
      </c>
    </row>
    <row r="2908" spans="1:9" x14ac:dyDescent="0.35">
      <c r="A2908" t="s">
        <v>3618</v>
      </c>
      <c r="B2908" t="s">
        <v>2904</v>
      </c>
      <c r="C2908" t="s">
        <v>3617</v>
      </c>
      <c r="D2908" t="str">
        <f t="shared" si="135"/>
        <v>ZIRKPROG_3_MI</v>
      </c>
      <c r="E2908" t="s">
        <v>3619</v>
      </c>
      <c r="F2908" t="str">
        <f t="shared" si="136"/>
        <v>case Property::kZIRKPROG_3_MI: std::strcpy(buffer,"ZIRKPROG_3_MI");</v>
      </c>
      <c r="I2908">
        <f t="shared" si="137"/>
        <v>14</v>
      </c>
    </row>
    <row r="2909" spans="1:9" x14ac:dyDescent="0.35">
      <c r="A2909" t="s">
        <v>3618</v>
      </c>
      <c r="B2909" t="s">
        <v>2905</v>
      </c>
      <c r="C2909" t="s">
        <v>3617</v>
      </c>
      <c r="D2909" t="str">
        <f t="shared" si="135"/>
        <v>ZIRKPROG_3_MI_SCHALT_2</v>
      </c>
      <c r="E2909" t="s">
        <v>3619</v>
      </c>
      <c r="F2909" t="str">
        <f t="shared" si="136"/>
        <v>case Property::kZIRKPROG_3_MI_SCHALT_2: std::strcpy(buffer,"ZIRKPROG_3_MI_SCHALT_2");</v>
      </c>
      <c r="I2909">
        <f t="shared" si="137"/>
        <v>23</v>
      </c>
    </row>
    <row r="2910" spans="1:9" x14ac:dyDescent="0.35">
      <c r="A2910" t="s">
        <v>3618</v>
      </c>
      <c r="B2910" t="s">
        <v>2906</v>
      </c>
      <c r="C2910" t="s">
        <v>3617</v>
      </c>
      <c r="D2910" t="str">
        <f t="shared" si="135"/>
        <v>ZIRKPROG_3_MI_SCHALT_3</v>
      </c>
      <c r="E2910" t="s">
        <v>3619</v>
      </c>
      <c r="F2910" t="str">
        <f t="shared" si="136"/>
        <v>case Property::kZIRKPROG_3_MI_SCHALT_3: std::strcpy(buffer,"ZIRKPROG_3_MI_SCHALT_3");</v>
      </c>
      <c r="I2910">
        <f t="shared" si="137"/>
        <v>23</v>
      </c>
    </row>
    <row r="2911" spans="1:9" x14ac:dyDescent="0.35">
      <c r="A2911" t="s">
        <v>3618</v>
      </c>
      <c r="B2911" t="s">
        <v>2907</v>
      </c>
      <c r="C2911" t="s">
        <v>3617</v>
      </c>
      <c r="D2911" t="str">
        <f t="shared" si="135"/>
        <v>ZIRKPROG_3_DO</v>
      </c>
      <c r="E2911" t="s">
        <v>3619</v>
      </c>
      <c r="F2911" t="str">
        <f t="shared" si="136"/>
        <v>case Property::kZIRKPROG_3_DO: std::strcpy(buffer,"ZIRKPROG_3_DO");</v>
      </c>
      <c r="I2911">
        <f t="shared" si="137"/>
        <v>14</v>
      </c>
    </row>
    <row r="2912" spans="1:9" x14ac:dyDescent="0.35">
      <c r="A2912" t="s">
        <v>3618</v>
      </c>
      <c r="B2912" t="s">
        <v>2908</v>
      </c>
      <c r="C2912" t="s">
        <v>3617</v>
      </c>
      <c r="D2912" t="str">
        <f t="shared" si="135"/>
        <v>ZIRKPROG_3_DO_SCHALT_2</v>
      </c>
      <c r="E2912" t="s">
        <v>3619</v>
      </c>
      <c r="F2912" t="str">
        <f t="shared" si="136"/>
        <v>case Property::kZIRKPROG_3_DO_SCHALT_2: std::strcpy(buffer,"ZIRKPROG_3_DO_SCHALT_2");</v>
      </c>
      <c r="I2912">
        <f t="shared" si="137"/>
        <v>23</v>
      </c>
    </row>
    <row r="2913" spans="1:9" x14ac:dyDescent="0.35">
      <c r="A2913" t="s">
        <v>3618</v>
      </c>
      <c r="B2913" t="s">
        <v>2909</v>
      </c>
      <c r="C2913" t="s">
        <v>3617</v>
      </c>
      <c r="D2913" t="str">
        <f t="shared" si="135"/>
        <v>ZIRKPROG_3_DO_SCHALT_3</v>
      </c>
      <c r="E2913" t="s">
        <v>3619</v>
      </c>
      <c r="F2913" t="str">
        <f t="shared" si="136"/>
        <v>case Property::kZIRKPROG_3_DO_SCHALT_3: std::strcpy(buffer,"ZIRKPROG_3_DO_SCHALT_3");</v>
      </c>
      <c r="I2913">
        <f t="shared" si="137"/>
        <v>23</v>
      </c>
    </row>
    <row r="2914" spans="1:9" x14ac:dyDescent="0.35">
      <c r="A2914" t="s">
        <v>3618</v>
      </c>
      <c r="B2914" t="s">
        <v>2910</v>
      </c>
      <c r="C2914" t="s">
        <v>3617</v>
      </c>
      <c r="D2914" t="str">
        <f t="shared" si="135"/>
        <v>ZIRKPROG_3_FR</v>
      </c>
      <c r="E2914" t="s">
        <v>3619</v>
      </c>
      <c r="F2914" t="str">
        <f t="shared" si="136"/>
        <v>case Property::kZIRKPROG_3_FR: std::strcpy(buffer,"ZIRKPROG_3_FR");</v>
      </c>
      <c r="I2914">
        <f t="shared" si="137"/>
        <v>14</v>
      </c>
    </row>
    <row r="2915" spans="1:9" x14ac:dyDescent="0.35">
      <c r="A2915" t="s">
        <v>3618</v>
      </c>
      <c r="B2915" t="s">
        <v>2911</v>
      </c>
      <c r="C2915" t="s">
        <v>3617</v>
      </c>
      <c r="D2915" t="str">
        <f t="shared" si="135"/>
        <v>ZIRKPROG_3_FR_SCHALT_2</v>
      </c>
      <c r="E2915" t="s">
        <v>3619</v>
      </c>
      <c r="F2915" t="str">
        <f t="shared" si="136"/>
        <v>case Property::kZIRKPROG_3_FR_SCHALT_2: std::strcpy(buffer,"ZIRKPROG_3_FR_SCHALT_2");</v>
      </c>
      <c r="I2915">
        <f t="shared" si="137"/>
        <v>23</v>
      </c>
    </row>
    <row r="2916" spans="1:9" x14ac:dyDescent="0.35">
      <c r="A2916" t="s">
        <v>3618</v>
      </c>
      <c r="B2916" t="s">
        <v>2912</v>
      </c>
      <c r="C2916" t="s">
        <v>3617</v>
      </c>
      <c r="D2916" t="str">
        <f t="shared" si="135"/>
        <v>ZIRKPROG_3_FR_SCHALT_3</v>
      </c>
      <c r="E2916" t="s">
        <v>3619</v>
      </c>
      <c r="F2916" t="str">
        <f t="shared" si="136"/>
        <v>case Property::kZIRKPROG_3_FR_SCHALT_3: std::strcpy(buffer,"ZIRKPROG_3_FR_SCHALT_3");</v>
      </c>
      <c r="I2916">
        <f t="shared" si="137"/>
        <v>23</v>
      </c>
    </row>
    <row r="2917" spans="1:9" x14ac:dyDescent="0.35">
      <c r="A2917" t="s">
        <v>3618</v>
      </c>
      <c r="B2917" t="s">
        <v>2913</v>
      </c>
      <c r="C2917" t="s">
        <v>3617</v>
      </c>
      <c r="D2917" t="str">
        <f t="shared" si="135"/>
        <v>ZIRKPROG_3_SA</v>
      </c>
      <c r="E2917" t="s">
        <v>3619</v>
      </c>
      <c r="F2917" t="str">
        <f t="shared" si="136"/>
        <v>case Property::kZIRKPROG_3_SA: std::strcpy(buffer,"ZIRKPROG_3_SA");</v>
      </c>
      <c r="I2917">
        <f t="shared" si="137"/>
        <v>14</v>
      </c>
    </row>
    <row r="2918" spans="1:9" x14ac:dyDescent="0.35">
      <c r="A2918" t="s">
        <v>3618</v>
      </c>
      <c r="B2918" t="s">
        <v>2914</v>
      </c>
      <c r="C2918" t="s">
        <v>3617</v>
      </c>
      <c r="D2918" t="str">
        <f t="shared" si="135"/>
        <v>ZIRKPROG_3_SA_SCHALT_2</v>
      </c>
      <c r="E2918" t="s">
        <v>3619</v>
      </c>
      <c r="F2918" t="str">
        <f t="shared" si="136"/>
        <v>case Property::kZIRKPROG_3_SA_SCHALT_2: std::strcpy(buffer,"ZIRKPROG_3_SA_SCHALT_2");</v>
      </c>
      <c r="I2918">
        <f t="shared" si="137"/>
        <v>23</v>
      </c>
    </row>
    <row r="2919" spans="1:9" x14ac:dyDescent="0.35">
      <c r="A2919" t="s">
        <v>3618</v>
      </c>
      <c r="B2919" t="s">
        <v>2915</v>
      </c>
      <c r="C2919" t="s">
        <v>3617</v>
      </c>
      <c r="D2919" t="str">
        <f t="shared" si="135"/>
        <v>ZIRKPROG_3_SA_SCHALT_3</v>
      </c>
      <c r="E2919" t="s">
        <v>3619</v>
      </c>
      <c r="F2919" t="str">
        <f t="shared" si="136"/>
        <v>case Property::kZIRKPROG_3_SA_SCHALT_3: std::strcpy(buffer,"ZIRKPROG_3_SA_SCHALT_3");</v>
      </c>
      <c r="I2919">
        <f t="shared" si="137"/>
        <v>23</v>
      </c>
    </row>
    <row r="2920" spans="1:9" x14ac:dyDescent="0.35">
      <c r="A2920" t="s">
        <v>3618</v>
      </c>
      <c r="B2920" t="s">
        <v>2916</v>
      </c>
      <c r="C2920" t="s">
        <v>3617</v>
      </c>
      <c r="D2920" t="str">
        <f t="shared" si="135"/>
        <v>ZIRKPROG_3_SO</v>
      </c>
      <c r="E2920" t="s">
        <v>3619</v>
      </c>
      <c r="F2920" t="str">
        <f t="shared" si="136"/>
        <v>case Property::kZIRKPROG_3_SO: std::strcpy(buffer,"ZIRKPROG_3_SO");</v>
      </c>
      <c r="I2920">
        <f t="shared" si="137"/>
        <v>14</v>
      </c>
    </row>
    <row r="2921" spans="1:9" x14ac:dyDescent="0.35">
      <c r="A2921" t="s">
        <v>3618</v>
      </c>
      <c r="B2921" t="s">
        <v>2917</v>
      </c>
      <c r="C2921" t="s">
        <v>3617</v>
      </c>
      <c r="D2921" t="str">
        <f t="shared" si="135"/>
        <v>ZIRKPROG_3_SO_SCHALT_2</v>
      </c>
      <c r="E2921" t="s">
        <v>3619</v>
      </c>
      <c r="F2921" t="str">
        <f t="shared" si="136"/>
        <v>case Property::kZIRKPROG_3_SO_SCHALT_2: std::strcpy(buffer,"ZIRKPROG_3_SO_SCHALT_2");</v>
      </c>
      <c r="I2921">
        <f t="shared" si="137"/>
        <v>23</v>
      </c>
    </row>
    <row r="2922" spans="1:9" x14ac:dyDescent="0.35">
      <c r="A2922" t="s">
        <v>3618</v>
      </c>
      <c r="B2922" t="s">
        <v>2918</v>
      </c>
      <c r="C2922" t="s">
        <v>3617</v>
      </c>
      <c r="D2922" t="str">
        <f t="shared" si="135"/>
        <v>ZIRKPROG_3_SO_SCHALT_3</v>
      </c>
      <c r="E2922" t="s">
        <v>3619</v>
      </c>
      <c r="F2922" t="str">
        <f t="shared" si="136"/>
        <v>case Property::kZIRKPROG_3_SO_SCHALT_3: std::strcpy(buffer,"ZIRKPROG_3_SO_SCHALT_3");</v>
      </c>
      <c r="I2922">
        <f t="shared" si="137"/>
        <v>23</v>
      </c>
    </row>
    <row r="2923" spans="1:9" x14ac:dyDescent="0.35">
      <c r="A2923" t="s">
        <v>3618</v>
      </c>
      <c r="B2923" t="s">
        <v>2919</v>
      </c>
      <c r="C2923" t="s">
        <v>3617</v>
      </c>
      <c r="D2923" t="str">
        <f t="shared" si="135"/>
        <v>ZIRKPROG_3_MO_FR</v>
      </c>
      <c r="E2923" t="s">
        <v>3619</v>
      </c>
      <c r="F2923" t="str">
        <f t="shared" si="136"/>
        <v>case Property::kZIRKPROG_3_MO_FR: std::strcpy(buffer,"ZIRKPROG_3_MO_FR");</v>
      </c>
      <c r="I2923">
        <f t="shared" si="137"/>
        <v>17</v>
      </c>
    </row>
    <row r="2924" spans="1:9" x14ac:dyDescent="0.35">
      <c r="A2924" t="s">
        <v>3618</v>
      </c>
      <c r="B2924" t="s">
        <v>2920</v>
      </c>
      <c r="C2924" t="s">
        <v>3617</v>
      </c>
      <c r="D2924" t="str">
        <f t="shared" si="135"/>
        <v>ZIRKPROG_3_MO_FR_SCHALT_2</v>
      </c>
      <c r="E2924" t="s">
        <v>3619</v>
      </c>
      <c r="F2924" t="str">
        <f t="shared" si="136"/>
        <v>case Property::kZIRKPROG_3_MO_FR_SCHALT_2: std::strcpy(buffer,"ZIRKPROG_3_MO_FR_SCHALT_2");</v>
      </c>
      <c r="I2924">
        <f t="shared" si="137"/>
        <v>26</v>
      </c>
    </row>
    <row r="2925" spans="1:9" x14ac:dyDescent="0.35">
      <c r="A2925" t="s">
        <v>3618</v>
      </c>
      <c r="B2925" t="s">
        <v>2921</v>
      </c>
      <c r="C2925" t="s">
        <v>3617</v>
      </c>
      <c r="D2925" t="str">
        <f t="shared" si="135"/>
        <v>ZIRKPROG_3_MO_FR_SCHALT_3</v>
      </c>
      <c r="E2925" t="s">
        <v>3619</v>
      </c>
      <c r="F2925" t="str">
        <f t="shared" si="136"/>
        <v>case Property::kZIRKPROG_3_MO_FR_SCHALT_3: std::strcpy(buffer,"ZIRKPROG_3_MO_FR_SCHALT_3");</v>
      </c>
      <c r="I2925">
        <f t="shared" si="137"/>
        <v>26</v>
      </c>
    </row>
    <row r="2926" spans="1:9" x14ac:dyDescent="0.35">
      <c r="A2926" t="s">
        <v>3618</v>
      </c>
      <c r="B2926" t="s">
        <v>2922</v>
      </c>
      <c r="C2926" t="s">
        <v>3617</v>
      </c>
      <c r="D2926" t="str">
        <f t="shared" si="135"/>
        <v>ZIRKPROG_3_SA_SO</v>
      </c>
      <c r="E2926" t="s">
        <v>3619</v>
      </c>
      <c r="F2926" t="str">
        <f t="shared" si="136"/>
        <v>case Property::kZIRKPROG_3_SA_SO: std::strcpy(buffer,"ZIRKPROG_3_SA_SO");</v>
      </c>
      <c r="I2926">
        <f t="shared" si="137"/>
        <v>17</v>
      </c>
    </row>
    <row r="2927" spans="1:9" x14ac:dyDescent="0.35">
      <c r="A2927" t="s">
        <v>3618</v>
      </c>
      <c r="B2927" t="s">
        <v>2923</v>
      </c>
      <c r="C2927" t="s">
        <v>3617</v>
      </c>
      <c r="D2927" t="str">
        <f t="shared" si="135"/>
        <v>ZIRKPROG_3_SA_SO_SCHALT_2</v>
      </c>
      <c r="E2927" t="s">
        <v>3619</v>
      </c>
      <c r="F2927" t="str">
        <f t="shared" si="136"/>
        <v>case Property::kZIRKPROG_3_SA_SO_SCHALT_2: std::strcpy(buffer,"ZIRKPROG_3_SA_SO_SCHALT_2");</v>
      </c>
      <c r="I2927">
        <f t="shared" si="137"/>
        <v>26</v>
      </c>
    </row>
    <row r="2928" spans="1:9" x14ac:dyDescent="0.35">
      <c r="A2928" t="s">
        <v>3618</v>
      </c>
      <c r="B2928" t="s">
        <v>2924</v>
      </c>
      <c r="C2928" t="s">
        <v>3617</v>
      </c>
      <c r="D2928" t="str">
        <f t="shared" si="135"/>
        <v>ZIRKPROG_3_SA_SO_SCHALT_3</v>
      </c>
      <c r="E2928" t="s">
        <v>3619</v>
      </c>
      <c r="F2928" t="str">
        <f t="shared" si="136"/>
        <v>case Property::kZIRKPROG_3_SA_SO_SCHALT_3: std::strcpy(buffer,"ZIRKPROG_3_SA_SO_SCHALT_3");</v>
      </c>
      <c r="I2928">
        <f t="shared" si="137"/>
        <v>26</v>
      </c>
    </row>
    <row r="2929" spans="1:9" x14ac:dyDescent="0.35">
      <c r="A2929" t="s">
        <v>3618</v>
      </c>
      <c r="B2929" t="s">
        <v>2925</v>
      </c>
      <c r="C2929" t="s">
        <v>3617</v>
      </c>
      <c r="D2929" t="str">
        <f t="shared" si="135"/>
        <v>ZIRKPROG_3_MO_SO</v>
      </c>
      <c r="E2929" t="s">
        <v>3619</v>
      </c>
      <c r="F2929" t="str">
        <f t="shared" si="136"/>
        <v>case Property::kZIRKPROG_3_MO_SO: std::strcpy(buffer,"ZIRKPROG_3_MO_SO");</v>
      </c>
      <c r="I2929">
        <f t="shared" si="137"/>
        <v>17</v>
      </c>
    </row>
    <row r="2930" spans="1:9" x14ac:dyDescent="0.35">
      <c r="A2930" t="s">
        <v>3618</v>
      </c>
      <c r="B2930" t="s">
        <v>2926</v>
      </c>
      <c r="C2930" t="s">
        <v>3617</v>
      </c>
      <c r="D2930" t="str">
        <f t="shared" si="135"/>
        <v>ZIRKPROG_3_MO_SO_SCHALT_2</v>
      </c>
      <c r="E2930" t="s">
        <v>3619</v>
      </c>
      <c r="F2930" t="str">
        <f t="shared" si="136"/>
        <v>case Property::kZIRKPROG_3_MO_SO_SCHALT_2: std::strcpy(buffer,"ZIRKPROG_3_MO_SO_SCHALT_2");</v>
      </c>
      <c r="I2930">
        <f t="shared" si="137"/>
        <v>26</v>
      </c>
    </row>
    <row r="2931" spans="1:9" x14ac:dyDescent="0.35">
      <c r="A2931" t="s">
        <v>3618</v>
      </c>
      <c r="B2931" t="s">
        <v>2927</v>
      </c>
      <c r="C2931" t="s">
        <v>3617</v>
      </c>
      <c r="D2931" t="str">
        <f t="shared" si="135"/>
        <v>ZIRKPROG_3_MO_SO_SCHALT_3</v>
      </c>
      <c r="E2931" t="s">
        <v>3619</v>
      </c>
      <c r="F2931" t="str">
        <f t="shared" si="136"/>
        <v>case Property::kZIRKPROG_3_MO_SO_SCHALT_3: std::strcpy(buffer,"ZIRKPROG_3_MO_SO_SCHALT_3");</v>
      </c>
      <c r="I2931">
        <f t="shared" si="137"/>
        <v>26</v>
      </c>
    </row>
    <row r="2932" spans="1:9" x14ac:dyDescent="0.35">
      <c r="A2932" t="s">
        <v>3618</v>
      </c>
      <c r="B2932" t="s">
        <v>2928</v>
      </c>
      <c r="C2932" t="s">
        <v>3617</v>
      </c>
      <c r="D2932" t="str">
        <f t="shared" si="135"/>
        <v>ZIRKPROG_3_MO_DO</v>
      </c>
      <c r="E2932" t="s">
        <v>3619</v>
      </c>
      <c r="F2932" t="str">
        <f t="shared" si="136"/>
        <v>case Property::kZIRKPROG_3_MO_DO: std::strcpy(buffer,"ZIRKPROG_3_MO_DO");</v>
      </c>
      <c r="I2932">
        <f t="shared" si="137"/>
        <v>17</v>
      </c>
    </row>
    <row r="2933" spans="1:9" x14ac:dyDescent="0.35">
      <c r="A2933" t="s">
        <v>3618</v>
      </c>
      <c r="B2933" t="s">
        <v>2929</v>
      </c>
      <c r="C2933" t="s">
        <v>3617</v>
      </c>
      <c r="D2933" t="str">
        <f t="shared" si="135"/>
        <v>ZIRKPROG_3_MO_DO_SCHALT_2</v>
      </c>
      <c r="E2933" t="s">
        <v>3619</v>
      </c>
      <c r="F2933" t="str">
        <f t="shared" si="136"/>
        <v>case Property::kZIRKPROG_3_MO_DO_SCHALT_2: std::strcpy(buffer,"ZIRKPROG_3_MO_DO_SCHALT_2");</v>
      </c>
      <c r="I2933">
        <f t="shared" si="137"/>
        <v>26</v>
      </c>
    </row>
    <row r="2934" spans="1:9" x14ac:dyDescent="0.35">
      <c r="A2934" t="s">
        <v>3618</v>
      </c>
      <c r="B2934" t="s">
        <v>2930</v>
      </c>
      <c r="C2934" t="s">
        <v>3617</v>
      </c>
      <c r="D2934" t="str">
        <f t="shared" si="135"/>
        <v>ZIRKPROG_3_MO_DO_SCHALT_3</v>
      </c>
      <c r="E2934" t="s">
        <v>3619</v>
      </c>
      <c r="F2934" t="str">
        <f t="shared" si="136"/>
        <v>case Property::kZIRKPROG_3_MO_DO_SCHALT_3: std::strcpy(buffer,"ZIRKPROG_3_MO_DO_SCHALT_3");</v>
      </c>
      <c r="I2934">
        <f t="shared" si="137"/>
        <v>26</v>
      </c>
    </row>
    <row r="2935" spans="1:9" x14ac:dyDescent="0.35">
      <c r="A2935" t="s">
        <v>3618</v>
      </c>
      <c r="B2935" t="s">
        <v>2931</v>
      </c>
      <c r="C2935" t="s">
        <v>3617</v>
      </c>
      <c r="D2935" t="str">
        <f t="shared" si="135"/>
        <v>ZBV_PROG_1</v>
      </c>
      <c r="E2935" t="s">
        <v>3619</v>
      </c>
      <c r="F2935" t="str">
        <f t="shared" si="136"/>
        <v>case Property::kZBV_PROG_1: std::strcpy(buffer,"ZBV_PROG_1");</v>
      </c>
      <c r="I2935">
        <f t="shared" si="137"/>
        <v>11</v>
      </c>
    </row>
    <row r="2936" spans="1:9" x14ac:dyDescent="0.35">
      <c r="A2936" t="s">
        <v>3618</v>
      </c>
      <c r="B2936" t="s">
        <v>2932</v>
      </c>
      <c r="C2936" t="s">
        <v>3617</v>
      </c>
      <c r="D2936" t="str">
        <f t="shared" si="135"/>
        <v>ZBV_PROG_1_MO</v>
      </c>
      <c r="E2936" t="s">
        <v>3619</v>
      </c>
      <c r="F2936" t="str">
        <f t="shared" si="136"/>
        <v>case Property::kZBV_PROG_1_MO: std::strcpy(buffer,"ZBV_PROG_1_MO");</v>
      </c>
      <c r="I2936">
        <f t="shared" si="137"/>
        <v>14</v>
      </c>
    </row>
    <row r="2937" spans="1:9" x14ac:dyDescent="0.35">
      <c r="A2937" t="s">
        <v>3618</v>
      </c>
      <c r="B2937" t="s">
        <v>2933</v>
      </c>
      <c r="C2937" t="s">
        <v>3617</v>
      </c>
      <c r="D2937" t="str">
        <f t="shared" si="135"/>
        <v>ZBV_PROG_1_MO_SCHALT_2</v>
      </c>
      <c r="E2937" t="s">
        <v>3619</v>
      </c>
      <c r="F2937" t="str">
        <f t="shared" si="136"/>
        <v>case Property::kZBV_PROG_1_MO_SCHALT_2: std::strcpy(buffer,"ZBV_PROG_1_MO_SCHALT_2");</v>
      </c>
      <c r="I2937">
        <f t="shared" si="137"/>
        <v>23</v>
      </c>
    </row>
    <row r="2938" spans="1:9" x14ac:dyDescent="0.35">
      <c r="A2938" t="s">
        <v>3618</v>
      </c>
      <c r="B2938" t="s">
        <v>2934</v>
      </c>
      <c r="C2938" t="s">
        <v>3617</v>
      </c>
      <c r="D2938" t="str">
        <f t="shared" si="135"/>
        <v>ZBV_PROG_1_MO_SCHALT_3</v>
      </c>
      <c r="E2938" t="s">
        <v>3619</v>
      </c>
      <c r="F2938" t="str">
        <f t="shared" si="136"/>
        <v>case Property::kZBV_PROG_1_MO_SCHALT_3: std::strcpy(buffer,"ZBV_PROG_1_MO_SCHALT_3");</v>
      </c>
      <c r="I2938">
        <f t="shared" si="137"/>
        <v>23</v>
      </c>
    </row>
    <row r="2939" spans="1:9" x14ac:dyDescent="0.35">
      <c r="A2939" t="s">
        <v>3618</v>
      </c>
      <c r="B2939" t="s">
        <v>2935</v>
      </c>
      <c r="C2939" t="s">
        <v>3617</v>
      </c>
      <c r="D2939" t="str">
        <f t="shared" si="135"/>
        <v>ZBV_PROG_1_DI</v>
      </c>
      <c r="E2939" t="s">
        <v>3619</v>
      </c>
      <c r="F2939" t="str">
        <f t="shared" si="136"/>
        <v>case Property::kZBV_PROG_1_DI: std::strcpy(buffer,"ZBV_PROG_1_DI");</v>
      </c>
      <c r="I2939">
        <f t="shared" si="137"/>
        <v>14</v>
      </c>
    </row>
    <row r="2940" spans="1:9" x14ac:dyDescent="0.35">
      <c r="A2940" t="s">
        <v>3618</v>
      </c>
      <c r="B2940" t="s">
        <v>2936</v>
      </c>
      <c r="C2940" t="s">
        <v>3617</v>
      </c>
      <c r="D2940" t="str">
        <f t="shared" si="135"/>
        <v>ZBV_PROG_1_DI_SCHALT_2</v>
      </c>
      <c r="E2940" t="s">
        <v>3619</v>
      </c>
      <c r="F2940" t="str">
        <f t="shared" si="136"/>
        <v>case Property::kZBV_PROG_1_DI_SCHALT_2: std::strcpy(buffer,"ZBV_PROG_1_DI_SCHALT_2");</v>
      </c>
      <c r="I2940">
        <f t="shared" si="137"/>
        <v>23</v>
      </c>
    </row>
    <row r="2941" spans="1:9" x14ac:dyDescent="0.35">
      <c r="A2941" t="s">
        <v>3618</v>
      </c>
      <c r="B2941" t="s">
        <v>2937</v>
      </c>
      <c r="C2941" t="s">
        <v>3617</v>
      </c>
      <c r="D2941" t="str">
        <f t="shared" si="135"/>
        <v>ZBV_PROG_1_DI_SCHALT_3</v>
      </c>
      <c r="E2941" t="s">
        <v>3619</v>
      </c>
      <c r="F2941" t="str">
        <f t="shared" si="136"/>
        <v>case Property::kZBV_PROG_1_DI_SCHALT_3: std::strcpy(buffer,"ZBV_PROG_1_DI_SCHALT_3");</v>
      </c>
      <c r="I2941">
        <f t="shared" si="137"/>
        <v>23</v>
      </c>
    </row>
    <row r="2942" spans="1:9" x14ac:dyDescent="0.35">
      <c r="A2942" t="s">
        <v>3618</v>
      </c>
      <c r="B2942" t="s">
        <v>2938</v>
      </c>
      <c r="C2942" t="s">
        <v>3617</v>
      </c>
      <c r="D2942" t="str">
        <f t="shared" si="135"/>
        <v>ZBV_PROG_1_MI</v>
      </c>
      <c r="E2942" t="s">
        <v>3619</v>
      </c>
      <c r="F2942" t="str">
        <f t="shared" si="136"/>
        <v>case Property::kZBV_PROG_1_MI: std::strcpy(buffer,"ZBV_PROG_1_MI");</v>
      </c>
      <c r="I2942">
        <f t="shared" si="137"/>
        <v>14</v>
      </c>
    </row>
    <row r="2943" spans="1:9" x14ac:dyDescent="0.35">
      <c r="A2943" t="s">
        <v>3618</v>
      </c>
      <c r="B2943" t="s">
        <v>2939</v>
      </c>
      <c r="C2943" t="s">
        <v>3617</v>
      </c>
      <c r="D2943" t="str">
        <f t="shared" si="135"/>
        <v>ZBV_PROG_1_MI_SCHALT_2</v>
      </c>
      <c r="E2943" t="s">
        <v>3619</v>
      </c>
      <c r="F2943" t="str">
        <f t="shared" si="136"/>
        <v>case Property::kZBV_PROG_1_MI_SCHALT_2: std::strcpy(buffer,"ZBV_PROG_1_MI_SCHALT_2");</v>
      </c>
      <c r="I2943">
        <f t="shared" si="137"/>
        <v>23</v>
      </c>
    </row>
    <row r="2944" spans="1:9" x14ac:dyDescent="0.35">
      <c r="A2944" t="s">
        <v>3618</v>
      </c>
      <c r="B2944" t="s">
        <v>2940</v>
      </c>
      <c r="C2944" t="s">
        <v>3617</v>
      </c>
      <c r="D2944" t="str">
        <f t="shared" si="135"/>
        <v>ZBV_PROG_1_MI_SCHALT_3</v>
      </c>
      <c r="E2944" t="s">
        <v>3619</v>
      </c>
      <c r="F2944" t="str">
        <f t="shared" si="136"/>
        <v>case Property::kZBV_PROG_1_MI_SCHALT_3: std::strcpy(buffer,"ZBV_PROG_1_MI_SCHALT_3");</v>
      </c>
      <c r="I2944">
        <f t="shared" si="137"/>
        <v>23</v>
      </c>
    </row>
    <row r="2945" spans="1:9" x14ac:dyDescent="0.35">
      <c r="A2945" t="s">
        <v>3618</v>
      </c>
      <c r="B2945" t="s">
        <v>2941</v>
      </c>
      <c r="C2945" t="s">
        <v>3617</v>
      </c>
      <c r="D2945" t="str">
        <f t="shared" si="135"/>
        <v>ZBV_PROG_1_DO</v>
      </c>
      <c r="E2945" t="s">
        <v>3619</v>
      </c>
      <c r="F2945" t="str">
        <f t="shared" si="136"/>
        <v>case Property::kZBV_PROG_1_DO: std::strcpy(buffer,"ZBV_PROG_1_DO");</v>
      </c>
      <c r="I2945">
        <f t="shared" si="137"/>
        <v>14</v>
      </c>
    </row>
    <row r="2946" spans="1:9" x14ac:dyDescent="0.35">
      <c r="A2946" t="s">
        <v>3618</v>
      </c>
      <c r="B2946" t="s">
        <v>2942</v>
      </c>
      <c r="C2946" t="s">
        <v>3617</v>
      </c>
      <c r="D2946" t="str">
        <f t="shared" si="135"/>
        <v>ZBV_PROG_1_DO_SCHALT_2</v>
      </c>
      <c r="E2946" t="s">
        <v>3619</v>
      </c>
      <c r="F2946" t="str">
        <f t="shared" si="136"/>
        <v>case Property::kZBV_PROG_1_DO_SCHALT_2: std::strcpy(buffer,"ZBV_PROG_1_DO_SCHALT_2");</v>
      </c>
      <c r="I2946">
        <f t="shared" si="137"/>
        <v>23</v>
      </c>
    </row>
    <row r="2947" spans="1:9" x14ac:dyDescent="0.35">
      <c r="A2947" t="s">
        <v>3618</v>
      </c>
      <c r="B2947" t="s">
        <v>2943</v>
      </c>
      <c r="C2947" t="s">
        <v>3617</v>
      </c>
      <c r="D2947" t="str">
        <f t="shared" si="135"/>
        <v>ZBV_PROG_1_DO_SCHALT_3</v>
      </c>
      <c r="E2947" t="s">
        <v>3619</v>
      </c>
      <c r="F2947" t="str">
        <f t="shared" si="136"/>
        <v>case Property::kZBV_PROG_1_DO_SCHALT_3: std::strcpy(buffer,"ZBV_PROG_1_DO_SCHALT_3");</v>
      </c>
      <c r="I2947">
        <f t="shared" si="137"/>
        <v>23</v>
      </c>
    </row>
    <row r="2948" spans="1:9" x14ac:dyDescent="0.35">
      <c r="A2948" t="s">
        <v>3618</v>
      </c>
      <c r="B2948" t="s">
        <v>2944</v>
      </c>
      <c r="C2948" t="s">
        <v>3617</v>
      </c>
      <c r="D2948" t="str">
        <f t="shared" si="135"/>
        <v>ZBV_PROG_1_FR</v>
      </c>
      <c r="E2948" t="s">
        <v>3619</v>
      </c>
      <c r="F2948" t="str">
        <f t="shared" si="136"/>
        <v>case Property::kZBV_PROG_1_FR: std::strcpy(buffer,"ZBV_PROG_1_FR");</v>
      </c>
      <c r="I2948">
        <f t="shared" si="137"/>
        <v>14</v>
      </c>
    </row>
    <row r="2949" spans="1:9" x14ac:dyDescent="0.35">
      <c r="A2949" t="s">
        <v>3618</v>
      </c>
      <c r="B2949" t="s">
        <v>2945</v>
      </c>
      <c r="C2949" t="s">
        <v>3617</v>
      </c>
      <c r="D2949" t="str">
        <f t="shared" ref="D2949:D3012" si="138">RIGHT(B2949,LEN(B2949)-1)</f>
        <v>ZBV_PROG_1_FR_SCHALT_2</v>
      </c>
      <c r="E2949" t="s">
        <v>3619</v>
      </c>
      <c r="F2949" t="str">
        <f t="shared" ref="F2949:F3012" si="139">A2949&amp;B2949&amp;C2949&amp;D2949&amp;E2949</f>
        <v>case Property::kZBV_PROG_1_FR_SCHALT_2: std::strcpy(buffer,"ZBV_PROG_1_FR_SCHALT_2");</v>
      </c>
      <c r="I2949">
        <f t="shared" ref="I2949:I3012" si="140">LEN(B2949)</f>
        <v>23</v>
      </c>
    </row>
    <row r="2950" spans="1:9" x14ac:dyDescent="0.35">
      <c r="A2950" t="s">
        <v>3618</v>
      </c>
      <c r="B2950" t="s">
        <v>2946</v>
      </c>
      <c r="C2950" t="s">
        <v>3617</v>
      </c>
      <c r="D2950" t="str">
        <f t="shared" si="138"/>
        <v>ZBV_PROG_1_FR_SCHALT_3</v>
      </c>
      <c r="E2950" t="s">
        <v>3619</v>
      </c>
      <c r="F2950" t="str">
        <f t="shared" si="139"/>
        <v>case Property::kZBV_PROG_1_FR_SCHALT_3: std::strcpy(buffer,"ZBV_PROG_1_FR_SCHALT_3");</v>
      </c>
      <c r="I2950">
        <f t="shared" si="140"/>
        <v>23</v>
      </c>
    </row>
    <row r="2951" spans="1:9" x14ac:dyDescent="0.35">
      <c r="A2951" t="s">
        <v>3618</v>
      </c>
      <c r="B2951" t="s">
        <v>2947</v>
      </c>
      <c r="C2951" t="s">
        <v>3617</v>
      </c>
      <c r="D2951" t="str">
        <f t="shared" si="138"/>
        <v>ZBV_PROG_1_SA</v>
      </c>
      <c r="E2951" t="s">
        <v>3619</v>
      </c>
      <c r="F2951" t="str">
        <f t="shared" si="139"/>
        <v>case Property::kZBV_PROG_1_SA: std::strcpy(buffer,"ZBV_PROG_1_SA");</v>
      </c>
      <c r="I2951">
        <f t="shared" si="140"/>
        <v>14</v>
      </c>
    </row>
    <row r="2952" spans="1:9" x14ac:dyDescent="0.35">
      <c r="A2952" t="s">
        <v>3618</v>
      </c>
      <c r="B2952" t="s">
        <v>2948</v>
      </c>
      <c r="C2952" t="s">
        <v>3617</v>
      </c>
      <c r="D2952" t="str">
        <f t="shared" si="138"/>
        <v>ZBV_PROG_1_SA_SCHALT_2</v>
      </c>
      <c r="E2952" t="s">
        <v>3619</v>
      </c>
      <c r="F2952" t="str">
        <f t="shared" si="139"/>
        <v>case Property::kZBV_PROG_1_SA_SCHALT_2: std::strcpy(buffer,"ZBV_PROG_1_SA_SCHALT_2");</v>
      </c>
      <c r="I2952">
        <f t="shared" si="140"/>
        <v>23</v>
      </c>
    </row>
    <row r="2953" spans="1:9" x14ac:dyDescent="0.35">
      <c r="A2953" t="s">
        <v>3618</v>
      </c>
      <c r="B2953" t="s">
        <v>2949</v>
      </c>
      <c r="C2953" t="s">
        <v>3617</v>
      </c>
      <c r="D2953" t="str">
        <f t="shared" si="138"/>
        <v>ZBV_PROG_1_SA_SCHALT_3</v>
      </c>
      <c r="E2953" t="s">
        <v>3619</v>
      </c>
      <c r="F2953" t="str">
        <f t="shared" si="139"/>
        <v>case Property::kZBV_PROG_1_SA_SCHALT_3: std::strcpy(buffer,"ZBV_PROG_1_SA_SCHALT_3");</v>
      </c>
      <c r="I2953">
        <f t="shared" si="140"/>
        <v>23</v>
      </c>
    </row>
    <row r="2954" spans="1:9" x14ac:dyDescent="0.35">
      <c r="A2954" t="s">
        <v>3618</v>
      </c>
      <c r="B2954" t="s">
        <v>2950</v>
      </c>
      <c r="C2954" t="s">
        <v>3617</v>
      </c>
      <c r="D2954" t="str">
        <f t="shared" si="138"/>
        <v>ZBV_PROG_1_SO</v>
      </c>
      <c r="E2954" t="s">
        <v>3619</v>
      </c>
      <c r="F2954" t="str">
        <f t="shared" si="139"/>
        <v>case Property::kZBV_PROG_1_SO: std::strcpy(buffer,"ZBV_PROG_1_SO");</v>
      </c>
      <c r="I2954">
        <f t="shared" si="140"/>
        <v>14</v>
      </c>
    </row>
    <row r="2955" spans="1:9" x14ac:dyDescent="0.35">
      <c r="A2955" t="s">
        <v>3618</v>
      </c>
      <c r="B2955" t="s">
        <v>2951</v>
      </c>
      <c r="C2955" t="s">
        <v>3617</v>
      </c>
      <c r="D2955" t="str">
        <f t="shared" si="138"/>
        <v>ZBV_PROG_1_SO_SCHALT_2</v>
      </c>
      <c r="E2955" t="s">
        <v>3619</v>
      </c>
      <c r="F2955" t="str">
        <f t="shared" si="139"/>
        <v>case Property::kZBV_PROG_1_SO_SCHALT_2: std::strcpy(buffer,"ZBV_PROG_1_SO_SCHALT_2");</v>
      </c>
      <c r="I2955">
        <f t="shared" si="140"/>
        <v>23</v>
      </c>
    </row>
    <row r="2956" spans="1:9" x14ac:dyDescent="0.35">
      <c r="A2956" t="s">
        <v>3618</v>
      </c>
      <c r="B2956" t="s">
        <v>2952</v>
      </c>
      <c r="C2956" t="s">
        <v>3617</v>
      </c>
      <c r="D2956" t="str">
        <f t="shared" si="138"/>
        <v>ZBV_PROG_1_SO_SCHALT_3</v>
      </c>
      <c r="E2956" t="s">
        <v>3619</v>
      </c>
      <c r="F2956" t="str">
        <f t="shared" si="139"/>
        <v>case Property::kZBV_PROG_1_SO_SCHALT_3: std::strcpy(buffer,"ZBV_PROG_1_SO_SCHALT_3");</v>
      </c>
      <c r="I2956">
        <f t="shared" si="140"/>
        <v>23</v>
      </c>
    </row>
    <row r="2957" spans="1:9" x14ac:dyDescent="0.35">
      <c r="A2957" t="s">
        <v>3618</v>
      </c>
      <c r="B2957" t="s">
        <v>2953</v>
      </c>
      <c r="C2957" t="s">
        <v>3617</v>
      </c>
      <c r="D2957" t="str">
        <f t="shared" si="138"/>
        <v>ZBV_PROG_1_MO_FR</v>
      </c>
      <c r="E2957" t="s">
        <v>3619</v>
      </c>
      <c r="F2957" t="str">
        <f t="shared" si="139"/>
        <v>case Property::kZBV_PROG_1_MO_FR: std::strcpy(buffer,"ZBV_PROG_1_MO_FR");</v>
      </c>
      <c r="I2957">
        <f t="shared" si="140"/>
        <v>17</v>
      </c>
    </row>
    <row r="2958" spans="1:9" x14ac:dyDescent="0.35">
      <c r="A2958" t="s">
        <v>3618</v>
      </c>
      <c r="B2958" t="s">
        <v>2954</v>
      </c>
      <c r="C2958" t="s">
        <v>3617</v>
      </c>
      <c r="D2958" t="str">
        <f t="shared" si="138"/>
        <v>ZBV_PROG_1_MO_FR_SCHALT_2</v>
      </c>
      <c r="E2958" t="s">
        <v>3619</v>
      </c>
      <c r="F2958" t="str">
        <f t="shared" si="139"/>
        <v>case Property::kZBV_PROG_1_MO_FR_SCHALT_2: std::strcpy(buffer,"ZBV_PROG_1_MO_FR_SCHALT_2");</v>
      </c>
      <c r="I2958">
        <f t="shared" si="140"/>
        <v>26</v>
      </c>
    </row>
    <row r="2959" spans="1:9" x14ac:dyDescent="0.35">
      <c r="A2959" t="s">
        <v>3618</v>
      </c>
      <c r="B2959" t="s">
        <v>2955</v>
      </c>
      <c r="C2959" t="s">
        <v>3617</v>
      </c>
      <c r="D2959" t="str">
        <f t="shared" si="138"/>
        <v>ZBV_PROG_1_MO_FR_SCHALT_3</v>
      </c>
      <c r="E2959" t="s">
        <v>3619</v>
      </c>
      <c r="F2959" t="str">
        <f t="shared" si="139"/>
        <v>case Property::kZBV_PROG_1_MO_FR_SCHALT_3: std::strcpy(buffer,"ZBV_PROG_1_MO_FR_SCHALT_3");</v>
      </c>
      <c r="I2959">
        <f t="shared" si="140"/>
        <v>26</v>
      </c>
    </row>
    <row r="2960" spans="1:9" x14ac:dyDescent="0.35">
      <c r="A2960" t="s">
        <v>3618</v>
      </c>
      <c r="B2960" t="s">
        <v>2956</v>
      </c>
      <c r="C2960" t="s">
        <v>3617</v>
      </c>
      <c r="D2960" t="str">
        <f t="shared" si="138"/>
        <v>ZBV_PROG_1_SA_SO</v>
      </c>
      <c r="E2960" t="s">
        <v>3619</v>
      </c>
      <c r="F2960" t="str">
        <f t="shared" si="139"/>
        <v>case Property::kZBV_PROG_1_SA_SO: std::strcpy(buffer,"ZBV_PROG_1_SA_SO");</v>
      </c>
      <c r="I2960">
        <f t="shared" si="140"/>
        <v>17</v>
      </c>
    </row>
    <row r="2961" spans="1:9" x14ac:dyDescent="0.35">
      <c r="A2961" t="s">
        <v>3618</v>
      </c>
      <c r="B2961" t="s">
        <v>2957</v>
      </c>
      <c r="C2961" t="s">
        <v>3617</v>
      </c>
      <c r="D2961" t="str">
        <f t="shared" si="138"/>
        <v>ZBV_PROG_1_SA_SO_SCHALT_2</v>
      </c>
      <c r="E2961" t="s">
        <v>3619</v>
      </c>
      <c r="F2961" t="str">
        <f t="shared" si="139"/>
        <v>case Property::kZBV_PROG_1_SA_SO_SCHALT_2: std::strcpy(buffer,"ZBV_PROG_1_SA_SO_SCHALT_2");</v>
      </c>
      <c r="I2961">
        <f t="shared" si="140"/>
        <v>26</v>
      </c>
    </row>
    <row r="2962" spans="1:9" x14ac:dyDescent="0.35">
      <c r="A2962" t="s">
        <v>3618</v>
      </c>
      <c r="B2962" t="s">
        <v>2958</v>
      </c>
      <c r="C2962" t="s">
        <v>3617</v>
      </c>
      <c r="D2962" t="str">
        <f t="shared" si="138"/>
        <v>ZBV_PROG_1_SA_SO_SCHALT_3</v>
      </c>
      <c r="E2962" t="s">
        <v>3619</v>
      </c>
      <c r="F2962" t="str">
        <f t="shared" si="139"/>
        <v>case Property::kZBV_PROG_1_SA_SO_SCHALT_3: std::strcpy(buffer,"ZBV_PROG_1_SA_SO_SCHALT_3");</v>
      </c>
      <c r="I2962">
        <f t="shared" si="140"/>
        <v>26</v>
      </c>
    </row>
    <row r="2963" spans="1:9" x14ac:dyDescent="0.35">
      <c r="A2963" t="s">
        <v>3618</v>
      </c>
      <c r="B2963" t="s">
        <v>2959</v>
      </c>
      <c r="C2963" t="s">
        <v>3617</v>
      </c>
      <c r="D2963" t="str">
        <f t="shared" si="138"/>
        <v>ZBV_PROG_1_MO_SO</v>
      </c>
      <c r="E2963" t="s">
        <v>3619</v>
      </c>
      <c r="F2963" t="str">
        <f t="shared" si="139"/>
        <v>case Property::kZBV_PROG_1_MO_SO: std::strcpy(buffer,"ZBV_PROG_1_MO_SO");</v>
      </c>
      <c r="I2963">
        <f t="shared" si="140"/>
        <v>17</v>
      </c>
    </row>
    <row r="2964" spans="1:9" x14ac:dyDescent="0.35">
      <c r="A2964" t="s">
        <v>3618</v>
      </c>
      <c r="B2964" t="s">
        <v>2960</v>
      </c>
      <c r="C2964" t="s">
        <v>3617</v>
      </c>
      <c r="D2964" t="str">
        <f t="shared" si="138"/>
        <v>ZBV_PROG_1_MO_SO_SCHALT_2</v>
      </c>
      <c r="E2964" t="s">
        <v>3619</v>
      </c>
      <c r="F2964" t="str">
        <f t="shared" si="139"/>
        <v>case Property::kZBV_PROG_1_MO_SO_SCHALT_2: std::strcpy(buffer,"ZBV_PROG_1_MO_SO_SCHALT_2");</v>
      </c>
      <c r="I2964">
        <f t="shared" si="140"/>
        <v>26</v>
      </c>
    </row>
    <row r="2965" spans="1:9" x14ac:dyDescent="0.35">
      <c r="A2965" t="s">
        <v>3618</v>
      </c>
      <c r="B2965" t="s">
        <v>2961</v>
      </c>
      <c r="C2965" t="s">
        <v>3617</v>
      </c>
      <c r="D2965" t="str">
        <f t="shared" si="138"/>
        <v>ZBV_PROG_1_MO_SO_SCHALT_3</v>
      </c>
      <c r="E2965" t="s">
        <v>3619</v>
      </c>
      <c r="F2965" t="str">
        <f t="shared" si="139"/>
        <v>case Property::kZBV_PROG_1_MO_SO_SCHALT_3: std::strcpy(buffer,"ZBV_PROG_1_MO_SO_SCHALT_3");</v>
      </c>
      <c r="I2965">
        <f t="shared" si="140"/>
        <v>26</v>
      </c>
    </row>
    <row r="2966" spans="1:9" x14ac:dyDescent="0.35">
      <c r="A2966" t="s">
        <v>3618</v>
      </c>
      <c r="B2966" t="s">
        <v>2962</v>
      </c>
      <c r="C2966" t="s">
        <v>3617</v>
      </c>
      <c r="D2966" t="str">
        <f t="shared" si="138"/>
        <v>ZBV_PROG_1_MO_DO</v>
      </c>
      <c r="E2966" t="s">
        <v>3619</v>
      </c>
      <c r="F2966" t="str">
        <f t="shared" si="139"/>
        <v>case Property::kZBV_PROG_1_MO_DO: std::strcpy(buffer,"ZBV_PROG_1_MO_DO");</v>
      </c>
      <c r="I2966">
        <f t="shared" si="140"/>
        <v>17</v>
      </c>
    </row>
    <row r="2967" spans="1:9" x14ac:dyDescent="0.35">
      <c r="A2967" t="s">
        <v>3618</v>
      </c>
      <c r="B2967" t="s">
        <v>2963</v>
      </c>
      <c r="C2967" t="s">
        <v>3617</v>
      </c>
      <c r="D2967" t="str">
        <f t="shared" si="138"/>
        <v>ZBV_PROG_1_MO_DO_SCHALT_2</v>
      </c>
      <c r="E2967" t="s">
        <v>3619</v>
      </c>
      <c r="F2967" t="str">
        <f t="shared" si="139"/>
        <v>case Property::kZBV_PROG_1_MO_DO_SCHALT_2: std::strcpy(buffer,"ZBV_PROG_1_MO_DO_SCHALT_2");</v>
      </c>
      <c r="I2967">
        <f t="shared" si="140"/>
        <v>26</v>
      </c>
    </row>
    <row r="2968" spans="1:9" x14ac:dyDescent="0.35">
      <c r="A2968" t="s">
        <v>3618</v>
      </c>
      <c r="B2968" t="s">
        <v>2964</v>
      </c>
      <c r="C2968" t="s">
        <v>3617</v>
      </c>
      <c r="D2968" t="str">
        <f t="shared" si="138"/>
        <v>ZBV_PROG_1_MO_DO_SCHALT_3</v>
      </c>
      <c r="E2968" t="s">
        <v>3619</v>
      </c>
      <c r="F2968" t="str">
        <f t="shared" si="139"/>
        <v>case Property::kZBV_PROG_1_MO_DO_SCHALT_3: std::strcpy(buffer,"ZBV_PROG_1_MO_DO_SCHALT_3");</v>
      </c>
      <c r="I2968">
        <f t="shared" si="140"/>
        <v>26</v>
      </c>
    </row>
    <row r="2969" spans="1:9" x14ac:dyDescent="0.35">
      <c r="A2969" t="s">
        <v>3618</v>
      </c>
      <c r="B2969" t="s">
        <v>2965</v>
      </c>
      <c r="C2969" t="s">
        <v>3617</v>
      </c>
      <c r="D2969" t="str">
        <f t="shared" si="138"/>
        <v>ZBV_PROG_2</v>
      </c>
      <c r="E2969" t="s">
        <v>3619</v>
      </c>
      <c r="F2969" t="str">
        <f t="shared" si="139"/>
        <v>case Property::kZBV_PROG_2: std::strcpy(buffer,"ZBV_PROG_2");</v>
      </c>
      <c r="I2969">
        <f t="shared" si="140"/>
        <v>11</v>
      </c>
    </row>
    <row r="2970" spans="1:9" x14ac:dyDescent="0.35">
      <c r="A2970" t="s">
        <v>3618</v>
      </c>
      <c r="B2970" t="s">
        <v>2966</v>
      </c>
      <c r="C2970" t="s">
        <v>3617</v>
      </c>
      <c r="D2970" t="str">
        <f t="shared" si="138"/>
        <v>ZBV_PROG_2_MO</v>
      </c>
      <c r="E2970" t="s">
        <v>3619</v>
      </c>
      <c r="F2970" t="str">
        <f t="shared" si="139"/>
        <v>case Property::kZBV_PROG_2_MO: std::strcpy(buffer,"ZBV_PROG_2_MO");</v>
      </c>
      <c r="I2970">
        <f t="shared" si="140"/>
        <v>14</v>
      </c>
    </row>
    <row r="2971" spans="1:9" x14ac:dyDescent="0.35">
      <c r="A2971" t="s">
        <v>3618</v>
      </c>
      <c r="B2971" t="s">
        <v>2967</v>
      </c>
      <c r="C2971" t="s">
        <v>3617</v>
      </c>
      <c r="D2971" t="str">
        <f t="shared" si="138"/>
        <v>ZBV_PROG_2_MO_SCHALT_2</v>
      </c>
      <c r="E2971" t="s">
        <v>3619</v>
      </c>
      <c r="F2971" t="str">
        <f t="shared" si="139"/>
        <v>case Property::kZBV_PROG_2_MO_SCHALT_2: std::strcpy(buffer,"ZBV_PROG_2_MO_SCHALT_2");</v>
      </c>
      <c r="I2971">
        <f t="shared" si="140"/>
        <v>23</v>
      </c>
    </row>
    <row r="2972" spans="1:9" x14ac:dyDescent="0.35">
      <c r="A2972" t="s">
        <v>3618</v>
      </c>
      <c r="B2972" t="s">
        <v>2968</v>
      </c>
      <c r="C2972" t="s">
        <v>3617</v>
      </c>
      <c r="D2972" t="str">
        <f t="shared" si="138"/>
        <v>ZBV_PROG_2_MO_SCHALT_3</v>
      </c>
      <c r="E2972" t="s">
        <v>3619</v>
      </c>
      <c r="F2972" t="str">
        <f t="shared" si="139"/>
        <v>case Property::kZBV_PROG_2_MO_SCHALT_3: std::strcpy(buffer,"ZBV_PROG_2_MO_SCHALT_3");</v>
      </c>
      <c r="I2972">
        <f t="shared" si="140"/>
        <v>23</v>
      </c>
    </row>
    <row r="2973" spans="1:9" x14ac:dyDescent="0.35">
      <c r="A2973" t="s">
        <v>3618</v>
      </c>
      <c r="B2973" t="s">
        <v>2969</v>
      </c>
      <c r="C2973" t="s">
        <v>3617</v>
      </c>
      <c r="D2973" t="str">
        <f t="shared" si="138"/>
        <v>ZBV_PROG_2_DI</v>
      </c>
      <c r="E2973" t="s">
        <v>3619</v>
      </c>
      <c r="F2973" t="str">
        <f t="shared" si="139"/>
        <v>case Property::kZBV_PROG_2_DI: std::strcpy(buffer,"ZBV_PROG_2_DI");</v>
      </c>
      <c r="I2973">
        <f t="shared" si="140"/>
        <v>14</v>
      </c>
    </row>
    <row r="2974" spans="1:9" x14ac:dyDescent="0.35">
      <c r="A2974" t="s">
        <v>3618</v>
      </c>
      <c r="B2974" t="s">
        <v>2970</v>
      </c>
      <c r="C2974" t="s">
        <v>3617</v>
      </c>
      <c r="D2974" t="str">
        <f t="shared" si="138"/>
        <v>ZBV_PROG_2_DI_SCHALT_2</v>
      </c>
      <c r="E2974" t="s">
        <v>3619</v>
      </c>
      <c r="F2974" t="str">
        <f t="shared" si="139"/>
        <v>case Property::kZBV_PROG_2_DI_SCHALT_2: std::strcpy(buffer,"ZBV_PROG_2_DI_SCHALT_2");</v>
      </c>
      <c r="I2974">
        <f t="shared" si="140"/>
        <v>23</v>
      </c>
    </row>
    <row r="2975" spans="1:9" x14ac:dyDescent="0.35">
      <c r="A2975" t="s">
        <v>3618</v>
      </c>
      <c r="B2975" t="s">
        <v>2971</v>
      </c>
      <c r="C2975" t="s">
        <v>3617</v>
      </c>
      <c r="D2975" t="str">
        <f t="shared" si="138"/>
        <v>ZBV_PROG_2_DI_SCHALT_3</v>
      </c>
      <c r="E2975" t="s">
        <v>3619</v>
      </c>
      <c r="F2975" t="str">
        <f t="shared" si="139"/>
        <v>case Property::kZBV_PROG_2_DI_SCHALT_3: std::strcpy(buffer,"ZBV_PROG_2_DI_SCHALT_3");</v>
      </c>
      <c r="I2975">
        <f t="shared" si="140"/>
        <v>23</v>
      </c>
    </row>
    <row r="2976" spans="1:9" x14ac:dyDescent="0.35">
      <c r="A2976" t="s">
        <v>3618</v>
      </c>
      <c r="B2976" t="s">
        <v>2972</v>
      </c>
      <c r="C2976" t="s">
        <v>3617</v>
      </c>
      <c r="D2976" t="str">
        <f t="shared" si="138"/>
        <v>ZBV_PROG_2_MI</v>
      </c>
      <c r="E2976" t="s">
        <v>3619</v>
      </c>
      <c r="F2976" t="str">
        <f t="shared" si="139"/>
        <v>case Property::kZBV_PROG_2_MI: std::strcpy(buffer,"ZBV_PROG_2_MI");</v>
      </c>
      <c r="I2976">
        <f t="shared" si="140"/>
        <v>14</v>
      </c>
    </row>
    <row r="2977" spans="1:9" x14ac:dyDescent="0.35">
      <c r="A2977" t="s">
        <v>3618</v>
      </c>
      <c r="B2977" t="s">
        <v>2973</v>
      </c>
      <c r="C2977" t="s">
        <v>3617</v>
      </c>
      <c r="D2977" t="str">
        <f t="shared" si="138"/>
        <v>ZBV_PROG_2_MI_SCHALT_2</v>
      </c>
      <c r="E2977" t="s">
        <v>3619</v>
      </c>
      <c r="F2977" t="str">
        <f t="shared" si="139"/>
        <v>case Property::kZBV_PROG_2_MI_SCHALT_2: std::strcpy(buffer,"ZBV_PROG_2_MI_SCHALT_2");</v>
      </c>
      <c r="I2977">
        <f t="shared" si="140"/>
        <v>23</v>
      </c>
    </row>
    <row r="2978" spans="1:9" x14ac:dyDescent="0.35">
      <c r="A2978" t="s">
        <v>3618</v>
      </c>
      <c r="B2978" t="s">
        <v>2974</v>
      </c>
      <c r="C2978" t="s">
        <v>3617</v>
      </c>
      <c r="D2978" t="str">
        <f t="shared" si="138"/>
        <v>ZBV_PROG_2_MI_SCHALT_3</v>
      </c>
      <c r="E2978" t="s">
        <v>3619</v>
      </c>
      <c r="F2978" t="str">
        <f t="shared" si="139"/>
        <v>case Property::kZBV_PROG_2_MI_SCHALT_3: std::strcpy(buffer,"ZBV_PROG_2_MI_SCHALT_3");</v>
      </c>
      <c r="I2978">
        <f t="shared" si="140"/>
        <v>23</v>
      </c>
    </row>
    <row r="2979" spans="1:9" x14ac:dyDescent="0.35">
      <c r="A2979" t="s">
        <v>3618</v>
      </c>
      <c r="B2979" t="s">
        <v>2975</v>
      </c>
      <c r="C2979" t="s">
        <v>3617</v>
      </c>
      <c r="D2979" t="str">
        <f t="shared" si="138"/>
        <v>ZBV_PROG_2_DO</v>
      </c>
      <c r="E2979" t="s">
        <v>3619</v>
      </c>
      <c r="F2979" t="str">
        <f t="shared" si="139"/>
        <v>case Property::kZBV_PROG_2_DO: std::strcpy(buffer,"ZBV_PROG_2_DO");</v>
      </c>
      <c r="I2979">
        <f t="shared" si="140"/>
        <v>14</v>
      </c>
    </row>
    <row r="2980" spans="1:9" x14ac:dyDescent="0.35">
      <c r="A2980" t="s">
        <v>3618</v>
      </c>
      <c r="B2980" t="s">
        <v>2976</v>
      </c>
      <c r="C2980" t="s">
        <v>3617</v>
      </c>
      <c r="D2980" t="str">
        <f t="shared" si="138"/>
        <v>ZBV_PROG_2_DO_SCHALT_2</v>
      </c>
      <c r="E2980" t="s">
        <v>3619</v>
      </c>
      <c r="F2980" t="str">
        <f t="shared" si="139"/>
        <v>case Property::kZBV_PROG_2_DO_SCHALT_2: std::strcpy(buffer,"ZBV_PROG_2_DO_SCHALT_2");</v>
      </c>
      <c r="I2980">
        <f t="shared" si="140"/>
        <v>23</v>
      </c>
    </row>
    <row r="2981" spans="1:9" x14ac:dyDescent="0.35">
      <c r="A2981" t="s">
        <v>3618</v>
      </c>
      <c r="B2981" t="s">
        <v>2977</v>
      </c>
      <c r="C2981" t="s">
        <v>3617</v>
      </c>
      <c r="D2981" t="str">
        <f t="shared" si="138"/>
        <v>ZBV_PROG_2_DO_SCHALT_3</v>
      </c>
      <c r="E2981" t="s">
        <v>3619</v>
      </c>
      <c r="F2981" t="str">
        <f t="shared" si="139"/>
        <v>case Property::kZBV_PROG_2_DO_SCHALT_3: std::strcpy(buffer,"ZBV_PROG_2_DO_SCHALT_3");</v>
      </c>
      <c r="I2981">
        <f t="shared" si="140"/>
        <v>23</v>
      </c>
    </row>
    <row r="2982" spans="1:9" x14ac:dyDescent="0.35">
      <c r="A2982" t="s">
        <v>3618</v>
      </c>
      <c r="B2982" t="s">
        <v>2978</v>
      </c>
      <c r="C2982" t="s">
        <v>3617</v>
      </c>
      <c r="D2982" t="str">
        <f t="shared" si="138"/>
        <v>ZBV_PROG_2_FR</v>
      </c>
      <c r="E2982" t="s">
        <v>3619</v>
      </c>
      <c r="F2982" t="str">
        <f t="shared" si="139"/>
        <v>case Property::kZBV_PROG_2_FR: std::strcpy(buffer,"ZBV_PROG_2_FR");</v>
      </c>
      <c r="I2982">
        <f t="shared" si="140"/>
        <v>14</v>
      </c>
    </row>
    <row r="2983" spans="1:9" x14ac:dyDescent="0.35">
      <c r="A2983" t="s">
        <v>3618</v>
      </c>
      <c r="B2983" t="s">
        <v>2979</v>
      </c>
      <c r="C2983" t="s">
        <v>3617</v>
      </c>
      <c r="D2983" t="str">
        <f t="shared" si="138"/>
        <v>ZBV_PROG_2_FR_SCHALT_2</v>
      </c>
      <c r="E2983" t="s">
        <v>3619</v>
      </c>
      <c r="F2983" t="str">
        <f t="shared" si="139"/>
        <v>case Property::kZBV_PROG_2_FR_SCHALT_2: std::strcpy(buffer,"ZBV_PROG_2_FR_SCHALT_2");</v>
      </c>
      <c r="I2983">
        <f t="shared" si="140"/>
        <v>23</v>
      </c>
    </row>
    <row r="2984" spans="1:9" x14ac:dyDescent="0.35">
      <c r="A2984" t="s">
        <v>3618</v>
      </c>
      <c r="B2984" t="s">
        <v>2980</v>
      </c>
      <c r="C2984" t="s">
        <v>3617</v>
      </c>
      <c r="D2984" t="str">
        <f t="shared" si="138"/>
        <v>ZBV_PROG_2_FR_SCHALT_3</v>
      </c>
      <c r="E2984" t="s">
        <v>3619</v>
      </c>
      <c r="F2984" t="str">
        <f t="shared" si="139"/>
        <v>case Property::kZBV_PROG_2_FR_SCHALT_3: std::strcpy(buffer,"ZBV_PROG_2_FR_SCHALT_3");</v>
      </c>
      <c r="I2984">
        <f t="shared" si="140"/>
        <v>23</v>
      </c>
    </row>
    <row r="2985" spans="1:9" x14ac:dyDescent="0.35">
      <c r="A2985" t="s">
        <v>3618</v>
      </c>
      <c r="B2985" t="s">
        <v>2981</v>
      </c>
      <c r="C2985" t="s">
        <v>3617</v>
      </c>
      <c r="D2985" t="str">
        <f t="shared" si="138"/>
        <v>ZBV_PROG_2_SA</v>
      </c>
      <c r="E2985" t="s">
        <v>3619</v>
      </c>
      <c r="F2985" t="str">
        <f t="shared" si="139"/>
        <v>case Property::kZBV_PROG_2_SA: std::strcpy(buffer,"ZBV_PROG_2_SA");</v>
      </c>
      <c r="I2985">
        <f t="shared" si="140"/>
        <v>14</v>
      </c>
    </row>
    <row r="2986" spans="1:9" x14ac:dyDescent="0.35">
      <c r="A2986" t="s">
        <v>3618</v>
      </c>
      <c r="B2986" t="s">
        <v>2982</v>
      </c>
      <c r="C2986" t="s">
        <v>3617</v>
      </c>
      <c r="D2986" t="str">
        <f t="shared" si="138"/>
        <v>ZBV_PROG_2_SA_SCHALT_2</v>
      </c>
      <c r="E2986" t="s">
        <v>3619</v>
      </c>
      <c r="F2986" t="str">
        <f t="shared" si="139"/>
        <v>case Property::kZBV_PROG_2_SA_SCHALT_2: std::strcpy(buffer,"ZBV_PROG_2_SA_SCHALT_2");</v>
      </c>
      <c r="I2986">
        <f t="shared" si="140"/>
        <v>23</v>
      </c>
    </row>
    <row r="2987" spans="1:9" x14ac:dyDescent="0.35">
      <c r="A2987" t="s">
        <v>3618</v>
      </c>
      <c r="B2987" t="s">
        <v>2983</v>
      </c>
      <c r="C2987" t="s">
        <v>3617</v>
      </c>
      <c r="D2987" t="str">
        <f t="shared" si="138"/>
        <v>ZBV_PROG_2_SA_SCHALT_3</v>
      </c>
      <c r="E2987" t="s">
        <v>3619</v>
      </c>
      <c r="F2987" t="str">
        <f t="shared" si="139"/>
        <v>case Property::kZBV_PROG_2_SA_SCHALT_3: std::strcpy(buffer,"ZBV_PROG_2_SA_SCHALT_3");</v>
      </c>
      <c r="I2987">
        <f t="shared" si="140"/>
        <v>23</v>
      </c>
    </row>
    <row r="2988" spans="1:9" x14ac:dyDescent="0.35">
      <c r="A2988" t="s">
        <v>3618</v>
      </c>
      <c r="B2988" t="s">
        <v>2984</v>
      </c>
      <c r="C2988" t="s">
        <v>3617</v>
      </c>
      <c r="D2988" t="str">
        <f t="shared" si="138"/>
        <v>ZBV_PROG_2_SO</v>
      </c>
      <c r="E2988" t="s">
        <v>3619</v>
      </c>
      <c r="F2988" t="str">
        <f t="shared" si="139"/>
        <v>case Property::kZBV_PROG_2_SO: std::strcpy(buffer,"ZBV_PROG_2_SO");</v>
      </c>
      <c r="I2988">
        <f t="shared" si="140"/>
        <v>14</v>
      </c>
    </row>
    <row r="2989" spans="1:9" x14ac:dyDescent="0.35">
      <c r="A2989" t="s">
        <v>3618</v>
      </c>
      <c r="B2989" t="s">
        <v>2985</v>
      </c>
      <c r="C2989" t="s">
        <v>3617</v>
      </c>
      <c r="D2989" t="str">
        <f t="shared" si="138"/>
        <v>ZBV_PROG_2_SO_SCHALT_2</v>
      </c>
      <c r="E2989" t="s">
        <v>3619</v>
      </c>
      <c r="F2989" t="str">
        <f t="shared" si="139"/>
        <v>case Property::kZBV_PROG_2_SO_SCHALT_2: std::strcpy(buffer,"ZBV_PROG_2_SO_SCHALT_2");</v>
      </c>
      <c r="I2989">
        <f t="shared" si="140"/>
        <v>23</v>
      </c>
    </row>
    <row r="2990" spans="1:9" x14ac:dyDescent="0.35">
      <c r="A2990" t="s">
        <v>3618</v>
      </c>
      <c r="B2990" t="s">
        <v>2986</v>
      </c>
      <c r="C2990" t="s">
        <v>3617</v>
      </c>
      <c r="D2990" t="str">
        <f t="shared" si="138"/>
        <v>ZBV_PROG_2_SO_SCHALT_3</v>
      </c>
      <c r="E2990" t="s">
        <v>3619</v>
      </c>
      <c r="F2990" t="str">
        <f t="shared" si="139"/>
        <v>case Property::kZBV_PROG_2_SO_SCHALT_3: std::strcpy(buffer,"ZBV_PROG_2_SO_SCHALT_3");</v>
      </c>
      <c r="I2990">
        <f t="shared" si="140"/>
        <v>23</v>
      </c>
    </row>
    <row r="2991" spans="1:9" x14ac:dyDescent="0.35">
      <c r="A2991" t="s">
        <v>3618</v>
      </c>
      <c r="B2991" t="s">
        <v>2987</v>
      </c>
      <c r="C2991" t="s">
        <v>3617</v>
      </c>
      <c r="D2991" t="str">
        <f t="shared" si="138"/>
        <v>ZBV_PROG_2_MO_FR</v>
      </c>
      <c r="E2991" t="s">
        <v>3619</v>
      </c>
      <c r="F2991" t="str">
        <f t="shared" si="139"/>
        <v>case Property::kZBV_PROG_2_MO_FR: std::strcpy(buffer,"ZBV_PROG_2_MO_FR");</v>
      </c>
      <c r="I2991">
        <f t="shared" si="140"/>
        <v>17</v>
      </c>
    </row>
    <row r="2992" spans="1:9" x14ac:dyDescent="0.35">
      <c r="A2992" t="s">
        <v>3618</v>
      </c>
      <c r="B2992" t="s">
        <v>2988</v>
      </c>
      <c r="C2992" t="s">
        <v>3617</v>
      </c>
      <c r="D2992" t="str">
        <f t="shared" si="138"/>
        <v>ZBV_PROG_2_MO_FR_SCHALT_2</v>
      </c>
      <c r="E2992" t="s">
        <v>3619</v>
      </c>
      <c r="F2992" t="str">
        <f t="shared" si="139"/>
        <v>case Property::kZBV_PROG_2_MO_FR_SCHALT_2: std::strcpy(buffer,"ZBV_PROG_2_MO_FR_SCHALT_2");</v>
      </c>
      <c r="I2992">
        <f t="shared" si="140"/>
        <v>26</v>
      </c>
    </row>
    <row r="2993" spans="1:9" x14ac:dyDescent="0.35">
      <c r="A2993" t="s">
        <v>3618</v>
      </c>
      <c r="B2993" t="s">
        <v>2989</v>
      </c>
      <c r="C2993" t="s">
        <v>3617</v>
      </c>
      <c r="D2993" t="str">
        <f t="shared" si="138"/>
        <v>ZBV_PROG_2_MO_FR_SCHALT_3</v>
      </c>
      <c r="E2993" t="s">
        <v>3619</v>
      </c>
      <c r="F2993" t="str">
        <f t="shared" si="139"/>
        <v>case Property::kZBV_PROG_2_MO_FR_SCHALT_3: std::strcpy(buffer,"ZBV_PROG_2_MO_FR_SCHALT_3");</v>
      </c>
      <c r="I2993">
        <f t="shared" si="140"/>
        <v>26</v>
      </c>
    </row>
    <row r="2994" spans="1:9" x14ac:dyDescent="0.35">
      <c r="A2994" t="s">
        <v>3618</v>
      </c>
      <c r="B2994" t="s">
        <v>2990</v>
      </c>
      <c r="C2994" t="s">
        <v>3617</v>
      </c>
      <c r="D2994" t="str">
        <f t="shared" si="138"/>
        <v>ZBV_PROG_2_SA_SO</v>
      </c>
      <c r="E2994" t="s">
        <v>3619</v>
      </c>
      <c r="F2994" t="str">
        <f t="shared" si="139"/>
        <v>case Property::kZBV_PROG_2_SA_SO: std::strcpy(buffer,"ZBV_PROG_2_SA_SO");</v>
      </c>
      <c r="I2994">
        <f t="shared" si="140"/>
        <v>17</v>
      </c>
    </row>
    <row r="2995" spans="1:9" x14ac:dyDescent="0.35">
      <c r="A2995" t="s">
        <v>3618</v>
      </c>
      <c r="B2995" t="s">
        <v>2991</v>
      </c>
      <c r="C2995" t="s">
        <v>3617</v>
      </c>
      <c r="D2995" t="str">
        <f t="shared" si="138"/>
        <v>ZBV_PROG_2_SA_SO_SCHALT_2</v>
      </c>
      <c r="E2995" t="s">
        <v>3619</v>
      </c>
      <c r="F2995" t="str">
        <f t="shared" si="139"/>
        <v>case Property::kZBV_PROG_2_SA_SO_SCHALT_2: std::strcpy(buffer,"ZBV_PROG_2_SA_SO_SCHALT_2");</v>
      </c>
      <c r="I2995">
        <f t="shared" si="140"/>
        <v>26</v>
      </c>
    </row>
    <row r="2996" spans="1:9" x14ac:dyDescent="0.35">
      <c r="A2996" t="s">
        <v>3618</v>
      </c>
      <c r="B2996" t="s">
        <v>2992</v>
      </c>
      <c r="C2996" t="s">
        <v>3617</v>
      </c>
      <c r="D2996" t="str">
        <f t="shared" si="138"/>
        <v>ZBV_PROG_2_SA_SO_SCHALT_3</v>
      </c>
      <c r="E2996" t="s">
        <v>3619</v>
      </c>
      <c r="F2996" t="str">
        <f t="shared" si="139"/>
        <v>case Property::kZBV_PROG_2_SA_SO_SCHALT_3: std::strcpy(buffer,"ZBV_PROG_2_SA_SO_SCHALT_3");</v>
      </c>
      <c r="I2996">
        <f t="shared" si="140"/>
        <v>26</v>
      </c>
    </row>
    <row r="2997" spans="1:9" x14ac:dyDescent="0.35">
      <c r="A2997" t="s">
        <v>3618</v>
      </c>
      <c r="B2997" t="s">
        <v>2993</v>
      </c>
      <c r="C2997" t="s">
        <v>3617</v>
      </c>
      <c r="D2997" t="str">
        <f t="shared" si="138"/>
        <v>ZBV_PROG_2_MO_SO</v>
      </c>
      <c r="E2997" t="s">
        <v>3619</v>
      </c>
      <c r="F2997" t="str">
        <f t="shared" si="139"/>
        <v>case Property::kZBV_PROG_2_MO_SO: std::strcpy(buffer,"ZBV_PROG_2_MO_SO");</v>
      </c>
      <c r="I2997">
        <f t="shared" si="140"/>
        <v>17</v>
      </c>
    </row>
    <row r="2998" spans="1:9" x14ac:dyDescent="0.35">
      <c r="A2998" t="s">
        <v>3618</v>
      </c>
      <c r="B2998" t="s">
        <v>2994</v>
      </c>
      <c r="C2998" t="s">
        <v>3617</v>
      </c>
      <c r="D2998" t="str">
        <f t="shared" si="138"/>
        <v>ZBV_PROG_2_MO_SO_SCHALT_2</v>
      </c>
      <c r="E2998" t="s">
        <v>3619</v>
      </c>
      <c r="F2998" t="str">
        <f t="shared" si="139"/>
        <v>case Property::kZBV_PROG_2_MO_SO_SCHALT_2: std::strcpy(buffer,"ZBV_PROG_2_MO_SO_SCHALT_2");</v>
      </c>
      <c r="I2998">
        <f t="shared" si="140"/>
        <v>26</v>
      </c>
    </row>
    <row r="2999" spans="1:9" x14ac:dyDescent="0.35">
      <c r="A2999" t="s">
        <v>3618</v>
      </c>
      <c r="B2999" t="s">
        <v>2995</v>
      </c>
      <c r="C2999" t="s">
        <v>3617</v>
      </c>
      <c r="D2999" t="str">
        <f t="shared" si="138"/>
        <v>ZBV_PROG_2_MO_SO_SCHALT_3</v>
      </c>
      <c r="E2999" t="s">
        <v>3619</v>
      </c>
      <c r="F2999" t="str">
        <f t="shared" si="139"/>
        <v>case Property::kZBV_PROG_2_MO_SO_SCHALT_3: std::strcpy(buffer,"ZBV_PROG_2_MO_SO_SCHALT_3");</v>
      </c>
      <c r="I2999">
        <f t="shared" si="140"/>
        <v>26</v>
      </c>
    </row>
    <row r="3000" spans="1:9" x14ac:dyDescent="0.35">
      <c r="A3000" t="s">
        <v>3618</v>
      </c>
      <c r="B3000" t="s">
        <v>2996</v>
      </c>
      <c r="C3000" t="s">
        <v>3617</v>
      </c>
      <c r="D3000" t="str">
        <f t="shared" si="138"/>
        <v>ZBV_PROG_2_MO_DO</v>
      </c>
      <c r="E3000" t="s">
        <v>3619</v>
      </c>
      <c r="F3000" t="str">
        <f t="shared" si="139"/>
        <v>case Property::kZBV_PROG_2_MO_DO: std::strcpy(buffer,"ZBV_PROG_2_MO_DO");</v>
      </c>
      <c r="I3000">
        <f t="shared" si="140"/>
        <v>17</v>
      </c>
    </row>
    <row r="3001" spans="1:9" x14ac:dyDescent="0.35">
      <c r="A3001" t="s">
        <v>3618</v>
      </c>
      <c r="B3001" t="s">
        <v>2997</v>
      </c>
      <c r="C3001" t="s">
        <v>3617</v>
      </c>
      <c r="D3001" t="str">
        <f t="shared" si="138"/>
        <v>ZBV_PROG_2_MO_DO_SCHALT_2</v>
      </c>
      <c r="E3001" t="s">
        <v>3619</v>
      </c>
      <c r="F3001" t="str">
        <f t="shared" si="139"/>
        <v>case Property::kZBV_PROG_2_MO_DO_SCHALT_2: std::strcpy(buffer,"ZBV_PROG_2_MO_DO_SCHALT_2");</v>
      </c>
      <c r="I3001">
        <f t="shared" si="140"/>
        <v>26</v>
      </c>
    </row>
    <row r="3002" spans="1:9" x14ac:dyDescent="0.35">
      <c r="A3002" t="s">
        <v>3618</v>
      </c>
      <c r="B3002" t="s">
        <v>2998</v>
      </c>
      <c r="C3002" t="s">
        <v>3617</v>
      </c>
      <c r="D3002" t="str">
        <f t="shared" si="138"/>
        <v>ZBV_PROG_2_MO_DO_SCHALT_3</v>
      </c>
      <c r="E3002" t="s">
        <v>3619</v>
      </c>
      <c r="F3002" t="str">
        <f t="shared" si="139"/>
        <v>case Property::kZBV_PROG_2_MO_DO_SCHALT_3: std::strcpy(buffer,"ZBV_PROG_2_MO_DO_SCHALT_3");</v>
      </c>
      <c r="I3002">
        <f t="shared" si="140"/>
        <v>26</v>
      </c>
    </row>
    <row r="3003" spans="1:9" x14ac:dyDescent="0.35">
      <c r="A3003" t="s">
        <v>3618</v>
      </c>
      <c r="B3003" t="s">
        <v>2999</v>
      </c>
      <c r="C3003" t="s">
        <v>3617</v>
      </c>
      <c r="D3003" t="str">
        <f t="shared" si="138"/>
        <v>HEIZPROG_1_SCHALTPKT_1</v>
      </c>
      <c r="E3003" t="s">
        <v>3619</v>
      </c>
      <c r="F3003" t="str">
        <f t="shared" si="139"/>
        <v>case Property::kHEIZPROG_1_SCHALTPKT_1: std::strcpy(buffer,"HEIZPROG_1_SCHALTPKT_1");</v>
      </c>
      <c r="I3003">
        <f t="shared" si="140"/>
        <v>23</v>
      </c>
    </row>
    <row r="3004" spans="1:9" x14ac:dyDescent="0.35">
      <c r="A3004" t="s">
        <v>3618</v>
      </c>
      <c r="B3004" t="s">
        <v>3000</v>
      </c>
      <c r="C3004" t="s">
        <v>3617</v>
      </c>
      <c r="D3004" t="str">
        <f t="shared" si="138"/>
        <v>HEIZPROG_1_SCHALTPKT_2</v>
      </c>
      <c r="E3004" t="s">
        <v>3619</v>
      </c>
      <c r="F3004" t="str">
        <f t="shared" si="139"/>
        <v>case Property::kHEIZPROG_1_SCHALTPKT_2: std::strcpy(buffer,"HEIZPROG_1_SCHALTPKT_2");</v>
      </c>
      <c r="I3004">
        <f t="shared" si="140"/>
        <v>23</v>
      </c>
    </row>
    <row r="3005" spans="1:9" x14ac:dyDescent="0.35">
      <c r="A3005" t="s">
        <v>3618</v>
      </c>
      <c r="B3005" t="s">
        <v>3001</v>
      </c>
      <c r="C3005" t="s">
        <v>3617</v>
      </c>
      <c r="D3005" t="str">
        <f t="shared" si="138"/>
        <v>HEIZPROG_1_SCHALTPKT_3</v>
      </c>
      <c r="E3005" t="s">
        <v>3619</v>
      </c>
      <c r="F3005" t="str">
        <f t="shared" si="139"/>
        <v>case Property::kHEIZPROG_1_SCHALTPKT_3: std::strcpy(buffer,"HEIZPROG_1_SCHALTPKT_3");</v>
      </c>
      <c r="I3005">
        <f t="shared" si="140"/>
        <v>23</v>
      </c>
    </row>
    <row r="3006" spans="1:9" x14ac:dyDescent="0.35">
      <c r="A3006" t="s">
        <v>3618</v>
      </c>
      <c r="B3006" t="s">
        <v>3002</v>
      </c>
      <c r="C3006" t="s">
        <v>3617</v>
      </c>
      <c r="D3006" t="str">
        <f t="shared" si="138"/>
        <v>HEIZPROG_1_SCHALTPKT_4</v>
      </c>
      <c r="E3006" t="s">
        <v>3619</v>
      </c>
      <c r="F3006" t="str">
        <f t="shared" si="139"/>
        <v>case Property::kHEIZPROG_1_SCHALTPKT_4: std::strcpy(buffer,"HEIZPROG_1_SCHALTPKT_4");</v>
      </c>
      <c r="I3006">
        <f t="shared" si="140"/>
        <v>23</v>
      </c>
    </row>
    <row r="3007" spans="1:9" x14ac:dyDescent="0.35">
      <c r="A3007" t="s">
        <v>3618</v>
      </c>
      <c r="B3007" t="s">
        <v>3003</v>
      </c>
      <c r="C3007" t="s">
        <v>3617</v>
      </c>
      <c r="D3007" t="str">
        <f t="shared" si="138"/>
        <v>HEIZPROG_1_SCHALTPKT_5</v>
      </c>
      <c r="E3007" t="s">
        <v>3619</v>
      </c>
      <c r="F3007" t="str">
        <f t="shared" si="139"/>
        <v>case Property::kHEIZPROG_1_SCHALTPKT_5: std::strcpy(buffer,"HEIZPROG_1_SCHALTPKT_5");</v>
      </c>
      <c r="I3007">
        <f t="shared" si="140"/>
        <v>23</v>
      </c>
    </row>
    <row r="3008" spans="1:9" x14ac:dyDescent="0.35">
      <c r="A3008" t="s">
        <v>3618</v>
      </c>
      <c r="B3008" t="s">
        <v>3004</v>
      </c>
      <c r="C3008" t="s">
        <v>3617</v>
      </c>
      <c r="D3008" t="str">
        <f t="shared" si="138"/>
        <v>HEIZPROG_1_SCHALTPKT_6</v>
      </c>
      <c r="E3008" t="s">
        <v>3619</v>
      </c>
      <c r="F3008" t="str">
        <f t="shared" si="139"/>
        <v>case Property::kHEIZPROG_1_SCHALTPKT_6: std::strcpy(buffer,"HEIZPROG_1_SCHALTPKT_6");</v>
      </c>
      <c r="I3008">
        <f t="shared" si="140"/>
        <v>23</v>
      </c>
    </row>
    <row r="3009" spans="1:9" x14ac:dyDescent="0.35">
      <c r="A3009" t="s">
        <v>3618</v>
      </c>
      <c r="B3009" t="s">
        <v>3005</v>
      </c>
      <c r="C3009" t="s">
        <v>3617</v>
      </c>
      <c r="D3009" t="str">
        <f t="shared" si="138"/>
        <v>HEIZPROG_1_SCHALTPKT_7</v>
      </c>
      <c r="E3009" t="s">
        <v>3619</v>
      </c>
      <c r="F3009" t="str">
        <f t="shared" si="139"/>
        <v>case Property::kHEIZPROG_1_SCHALTPKT_7: std::strcpy(buffer,"HEIZPROG_1_SCHALTPKT_7");</v>
      </c>
      <c r="I3009">
        <f t="shared" si="140"/>
        <v>23</v>
      </c>
    </row>
    <row r="3010" spans="1:9" x14ac:dyDescent="0.35">
      <c r="A3010" t="s">
        <v>3618</v>
      </c>
      <c r="B3010" t="s">
        <v>3006</v>
      </c>
      <c r="C3010" t="s">
        <v>3617</v>
      </c>
      <c r="D3010" t="str">
        <f t="shared" si="138"/>
        <v>HEIZPROG_1_SCHALTPKT_8</v>
      </c>
      <c r="E3010" t="s">
        <v>3619</v>
      </c>
      <c r="F3010" t="str">
        <f t="shared" si="139"/>
        <v>case Property::kHEIZPROG_1_SCHALTPKT_8: std::strcpy(buffer,"HEIZPROG_1_SCHALTPKT_8");</v>
      </c>
      <c r="I3010">
        <f t="shared" si="140"/>
        <v>23</v>
      </c>
    </row>
    <row r="3011" spans="1:9" x14ac:dyDescent="0.35">
      <c r="A3011" t="s">
        <v>3618</v>
      </c>
      <c r="B3011" t="s">
        <v>3007</v>
      </c>
      <c r="C3011" t="s">
        <v>3617</v>
      </c>
      <c r="D3011" t="str">
        <f t="shared" si="138"/>
        <v>HEIZPROG_1_SCHALTPKT_9</v>
      </c>
      <c r="E3011" t="s">
        <v>3619</v>
      </c>
      <c r="F3011" t="str">
        <f t="shared" si="139"/>
        <v>case Property::kHEIZPROG_1_SCHALTPKT_9: std::strcpy(buffer,"HEIZPROG_1_SCHALTPKT_9");</v>
      </c>
      <c r="I3011">
        <f t="shared" si="140"/>
        <v>23</v>
      </c>
    </row>
    <row r="3012" spans="1:9" x14ac:dyDescent="0.35">
      <c r="A3012" t="s">
        <v>3618</v>
      </c>
      <c r="B3012" t="s">
        <v>3008</v>
      </c>
      <c r="C3012" t="s">
        <v>3617</v>
      </c>
      <c r="D3012" t="str">
        <f t="shared" si="138"/>
        <v>HEIZPROG_1_SCHALTPKT_10</v>
      </c>
      <c r="E3012" t="s">
        <v>3619</v>
      </c>
      <c r="F3012" t="str">
        <f t="shared" si="139"/>
        <v>case Property::kHEIZPROG_1_SCHALTPKT_10: std::strcpy(buffer,"HEIZPROG_1_SCHALTPKT_10");</v>
      </c>
      <c r="I3012">
        <f t="shared" si="140"/>
        <v>24</v>
      </c>
    </row>
    <row r="3013" spans="1:9" x14ac:dyDescent="0.35">
      <c r="A3013" t="s">
        <v>3618</v>
      </c>
      <c r="B3013" t="s">
        <v>3009</v>
      </c>
      <c r="C3013" t="s">
        <v>3617</v>
      </c>
      <c r="D3013" t="str">
        <f t="shared" ref="D3013:D3076" si="141">RIGHT(B3013,LEN(B3013)-1)</f>
        <v>HEIZPROG_1_SCHALTPKT_11</v>
      </c>
      <c r="E3013" t="s">
        <v>3619</v>
      </c>
      <c r="F3013" t="str">
        <f t="shared" ref="F3013:F3076" si="142">A3013&amp;B3013&amp;C3013&amp;D3013&amp;E3013</f>
        <v>case Property::kHEIZPROG_1_SCHALTPKT_11: std::strcpy(buffer,"HEIZPROG_1_SCHALTPKT_11");</v>
      </c>
      <c r="I3013">
        <f t="shared" ref="I3013:I3076" si="143">LEN(B3013)</f>
        <v>24</v>
      </c>
    </row>
    <row r="3014" spans="1:9" x14ac:dyDescent="0.35">
      <c r="A3014" t="s">
        <v>3618</v>
      </c>
      <c r="B3014" t="s">
        <v>3010</v>
      </c>
      <c r="C3014" t="s">
        <v>3617</v>
      </c>
      <c r="D3014" t="str">
        <f t="shared" si="141"/>
        <v>HEIZPROG_1_SCHALTPKT_12</v>
      </c>
      <c r="E3014" t="s">
        <v>3619</v>
      </c>
      <c r="F3014" t="str">
        <f t="shared" si="142"/>
        <v>case Property::kHEIZPROG_1_SCHALTPKT_12: std::strcpy(buffer,"HEIZPROG_1_SCHALTPKT_12");</v>
      </c>
      <c r="I3014">
        <f t="shared" si="143"/>
        <v>24</v>
      </c>
    </row>
    <row r="3015" spans="1:9" x14ac:dyDescent="0.35">
      <c r="A3015" t="s">
        <v>3618</v>
      </c>
      <c r="B3015" t="s">
        <v>3011</v>
      </c>
      <c r="C3015" t="s">
        <v>3617</v>
      </c>
      <c r="D3015" t="str">
        <f t="shared" si="141"/>
        <v>HEIZPROG_1_SCHALTPKT_13</v>
      </c>
      <c r="E3015" t="s">
        <v>3619</v>
      </c>
      <c r="F3015" t="str">
        <f t="shared" si="142"/>
        <v>case Property::kHEIZPROG_1_SCHALTPKT_13: std::strcpy(buffer,"HEIZPROG_1_SCHALTPKT_13");</v>
      </c>
      <c r="I3015">
        <f t="shared" si="143"/>
        <v>24</v>
      </c>
    </row>
    <row r="3016" spans="1:9" x14ac:dyDescent="0.35">
      <c r="A3016" t="s">
        <v>3618</v>
      </c>
      <c r="B3016" t="s">
        <v>3012</v>
      </c>
      <c r="C3016" t="s">
        <v>3617</v>
      </c>
      <c r="D3016" t="str">
        <f t="shared" si="141"/>
        <v>HEIZPROG_1_SCHALTPKT_14</v>
      </c>
      <c r="E3016" t="s">
        <v>3619</v>
      </c>
      <c r="F3016" t="str">
        <f t="shared" si="142"/>
        <v>case Property::kHEIZPROG_1_SCHALTPKT_14: std::strcpy(buffer,"HEIZPROG_1_SCHALTPKT_14");</v>
      </c>
      <c r="I3016">
        <f t="shared" si="143"/>
        <v>24</v>
      </c>
    </row>
    <row r="3017" spans="1:9" x14ac:dyDescent="0.35">
      <c r="A3017" t="s">
        <v>3618</v>
      </c>
      <c r="B3017" t="s">
        <v>3013</v>
      </c>
      <c r="C3017" t="s">
        <v>3617</v>
      </c>
      <c r="D3017" t="str">
        <f t="shared" si="141"/>
        <v>HEIZPROG_2_SCHALTPKT_1</v>
      </c>
      <c r="E3017" t="s">
        <v>3619</v>
      </c>
      <c r="F3017" t="str">
        <f t="shared" si="142"/>
        <v>case Property::kHEIZPROG_2_SCHALTPKT_1: std::strcpy(buffer,"HEIZPROG_2_SCHALTPKT_1");</v>
      </c>
      <c r="I3017">
        <f t="shared" si="143"/>
        <v>23</v>
      </c>
    </row>
    <row r="3018" spans="1:9" x14ac:dyDescent="0.35">
      <c r="A3018" t="s">
        <v>3618</v>
      </c>
      <c r="B3018" t="s">
        <v>3014</v>
      </c>
      <c r="C3018" t="s">
        <v>3617</v>
      </c>
      <c r="D3018" t="str">
        <f t="shared" si="141"/>
        <v>HEIZPROG_2_SCHALTPKT_2</v>
      </c>
      <c r="E3018" t="s">
        <v>3619</v>
      </c>
      <c r="F3018" t="str">
        <f t="shared" si="142"/>
        <v>case Property::kHEIZPROG_2_SCHALTPKT_2: std::strcpy(buffer,"HEIZPROG_2_SCHALTPKT_2");</v>
      </c>
      <c r="I3018">
        <f t="shared" si="143"/>
        <v>23</v>
      </c>
    </row>
    <row r="3019" spans="1:9" x14ac:dyDescent="0.35">
      <c r="A3019" t="s">
        <v>3618</v>
      </c>
      <c r="B3019" t="s">
        <v>3015</v>
      </c>
      <c r="C3019" t="s">
        <v>3617</v>
      </c>
      <c r="D3019" t="str">
        <f t="shared" si="141"/>
        <v>HEIZPROG_2_SCHALTPKT_3</v>
      </c>
      <c r="E3019" t="s">
        <v>3619</v>
      </c>
      <c r="F3019" t="str">
        <f t="shared" si="142"/>
        <v>case Property::kHEIZPROG_2_SCHALTPKT_3: std::strcpy(buffer,"HEIZPROG_2_SCHALTPKT_3");</v>
      </c>
      <c r="I3019">
        <f t="shared" si="143"/>
        <v>23</v>
      </c>
    </row>
    <row r="3020" spans="1:9" x14ac:dyDescent="0.35">
      <c r="A3020" t="s">
        <v>3618</v>
      </c>
      <c r="B3020" t="s">
        <v>3016</v>
      </c>
      <c r="C3020" t="s">
        <v>3617</v>
      </c>
      <c r="D3020" t="str">
        <f t="shared" si="141"/>
        <v>HEIZPROG_2_SCHALTPKT_4</v>
      </c>
      <c r="E3020" t="s">
        <v>3619</v>
      </c>
      <c r="F3020" t="str">
        <f t="shared" si="142"/>
        <v>case Property::kHEIZPROG_2_SCHALTPKT_4: std::strcpy(buffer,"HEIZPROG_2_SCHALTPKT_4");</v>
      </c>
      <c r="I3020">
        <f t="shared" si="143"/>
        <v>23</v>
      </c>
    </row>
    <row r="3021" spans="1:9" x14ac:dyDescent="0.35">
      <c r="A3021" t="s">
        <v>3618</v>
      </c>
      <c r="B3021" t="s">
        <v>3017</v>
      </c>
      <c r="C3021" t="s">
        <v>3617</v>
      </c>
      <c r="D3021" t="str">
        <f t="shared" si="141"/>
        <v>HEIZPROG_2_SCHALTPKT_5</v>
      </c>
      <c r="E3021" t="s">
        <v>3619</v>
      </c>
      <c r="F3021" t="str">
        <f t="shared" si="142"/>
        <v>case Property::kHEIZPROG_2_SCHALTPKT_5: std::strcpy(buffer,"HEIZPROG_2_SCHALTPKT_5");</v>
      </c>
      <c r="I3021">
        <f t="shared" si="143"/>
        <v>23</v>
      </c>
    </row>
    <row r="3022" spans="1:9" x14ac:dyDescent="0.35">
      <c r="A3022" t="s">
        <v>3618</v>
      </c>
      <c r="B3022" t="s">
        <v>3018</v>
      </c>
      <c r="C3022" t="s">
        <v>3617</v>
      </c>
      <c r="D3022" t="str">
        <f t="shared" si="141"/>
        <v>HEIZPROG_2_SCHALTPKT_6</v>
      </c>
      <c r="E3022" t="s">
        <v>3619</v>
      </c>
      <c r="F3022" t="str">
        <f t="shared" si="142"/>
        <v>case Property::kHEIZPROG_2_SCHALTPKT_6: std::strcpy(buffer,"HEIZPROG_2_SCHALTPKT_6");</v>
      </c>
      <c r="I3022">
        <f t="shared" si="143"/>
        <v>23</v>
      </c>
    </row>
    <row r="3023" spans="1:9" x14ac:dyDescent="0.35">
      <c r="A3023" t="s">
        <v>3618</v>
      </c>
      <c r="B3023" t="s">
        <v>3019</v>
      </c>
      <c r="C3023" t="s">
        <v>3617</v>
      </c>
      <c r="D3023" t="str">
        <f t="shared" si="141"/>
        <v>HEIZPROG_2_SCHALTPKT_7</v>
      </c>
      <c r="E3023" t="s">
        <v>3619</v>
      </c>
      <c r="F3023" t="str">
        <f t="shared" si="142"/>
        <v>case Property::kHEIZPROG_2_SCHALTPKT_7: std::strcpy(buffer,"HEIZPROG_2_SCHALTPKT_7");</v>
      </c>
      <c r="I3023">
        <f t="shared" si="143"/>
        <v>23</v>
      </c>
    </row>
    <row r="3024" spans="1:9" x14ac:dyDescent="0.35">
      <c r="A3024" t="s">
        <v>3618</v>
      </c>
      <c r="B3024" t="s">
        <v>3020</v>
      </c>
      <c r="C3024" t="s">
        <v>3617</v>
      </c>
      <c r="D3024" t="str">
        <f t="shared" si="141"/>
        <v>HEIZPROG_2_SCHALTPKT_8</v>
      </c>
      <c r="E3024" t="s">
        <v>3619</v>
      </c>
      <c r="F3024" t="str">
        <f t="shared" si="142"/>
        <v>case Property::kHEIZPROG_2_SCHALTPKT_8: std::strcpy(buffer,"HEIZPROG_2_SCHALTPKT_8");</v>
      </c>
      <c r="I3024">
        <f t="shared" si="143"/>
        <v>23</v>
      </c>
    </row>
    <row r="3025" spans="1:9" x14ac:dyDescent="0.35">
      <c r="A3025" t="s">
        <v>3618</v>
      </c>
      <c r="B3025" t="s">
        <v>3021</v>
      </c>
      <c r="C3025" t="s">
        <v>3617</v>
      </c>
      <c r="D3025" t="str">
        <f t="shared" si="141"/>
        <v>HEIZPROG_2_SCHALTPKT_9</v>
      </c>
      <c r="E3025" t="s">
        <v>3619</v>
      </c>
      <c r="F3025" t="str">
        <f t="shared" si="142"/>
        <v>case Property::kHEIZPROG_2_SCHALTPKT_9: std::strcpy(buffer,"HEIZPROG_2_SCHALTPKT_9");</v>
      </c>
      <c r="I3025">
        <f t="shared" si="143"/>
        <v>23</v>
      </c>
    </row>
    <row r="3026" spans="1:9" x14ac:dyDescent="0.35">
      <c r="A3026" t="s">
        <v>3618</v>
      </c>
      <c r="B3026" t="s">
        <v>3022</v>
      </c>
      <c r="C3026" t="s">
        <v>3617</v>
      </c>
      <c r="D3026" t="str">
        <f t="shared" si="141"/>
        <v>HEIZPROG_2_SCHALTPKT_10</v>
      </c>
      <c r="E3026" t="s">
        <v>3619</v>
      </c>
      <c r="F3026" t="str">
        <f t="shared" si="142"/>
        <v>case Property::kHEIZPROG_2_SCHALTPKT_10: std::strcpy(buffer,"HEIZPROG_2_SCHALTPKT_10");</v>
      </c>
      <c r="I3026">
        <f t="shared" si="143"/>
        <v>24</v>
      </c>
    </row>
    <row r="3027" spans="1:9" x14ac:dyDescent="0.35">
      <c r="A3027" t="s">
        <v>3618</v>
      </c>
      <c r="B3027" t="s">
        <v>3023</v>
      </c>
      <c r="C3027" t="s">
        <v>3617</v>
      </c>
      <c r="D3027" t="str">
        <f t="shared" si="141"/>
        <v>HEIZPROG_2_SCHALTPKT_11</v>
      </c>
      <c r="E3027" t="s">
        <v>3619</v>
      </c>
      <c r="F3027" t="str">
        <f t="shared" si="142"/>
        <v>case Property::kHEIZPROG_2_SCHALTPKT_11: std::strcpy(buffer,"HEIZPROG_2_SCHALTPKT_11");</v>
      </c>
      <c r="I3027">
        <f t="shared" si="143"/>
        <v>24</v>
      </c>
    </row>
    <row r="3028" spans="1:9" x14ac:dyDescent="0.35">
      <c r="A3028" t="s">
        <v>3618</v>
      </c>
      <c r="B3028" t="s">
        <v>3024</v>
      </c>
      <c r="C3028" t="s">
        <v>3617</v>
      </c>
      <c r="D3028" t="str">
        <f t="shared" si="141"/>
        <v>HEIZPROG_2_SCHALTPKT_12</v>
      </c>
      <c r="E3028" t="s">
        <v>3619</v>
      </c>
      <c r="F3028" t="str">
        <f t="shared" si="142"/>
        <v>case Property::kHEIZPROG_2_SCHALTPKT_12: std::strcpy(buffer,"HEIZPROG_2_SCHALTPKT_12");</v>
      </c>
      <c r="I3028">
        <f t="shared" si="143"/>
        <v>24</v>
      </c>
    </row>
    <row r="3029" spans="1:9" x14ac:dyDescent="0.35">
      <c r="A3029" t="s">
        <v>3618</v>
      </c>
      <c r="B3029" t="s">
        <v>3025</v>
      </c>
      <c r="C3029" t="s">
        <v>3617</v>
      </c>
      <c r="D3029" t="str">
        <f t="shared" si="141"/>
        <v>HEIZPROG_2_SCHALTPKT_13</v>
      </c>
      <c r="E3029" t="s">
        <v>3619</v>
      </c>
      <c r="F3029" t="str">
        <f t="shared" si="142"/>
        <v>case Property::kHEIZPROG_2_SCHALTPKT_13: std::strcpy(buffer,"HEIZPROG_2_SCHALTPKT_13");</v>
      </c>
      <c r="I3029">
        <f t="shared" si="143"/>
        <v>24</v>
      </c>
    </row>
    <row r="3030" spans="1:9" x14ac:dyDescent="0.35">
      <c r="A3030" t="s">
        <v>3618</v>
      </c>
      <c r="B3030" t="s">
        <v>3026</v>
      </c>
      <c r="C3030" t="s">
        <v>3617</v>
      </c>
      <c r="D3030" t="str">
        <f t="shared" si="141"/>
        <v>HEIZPROG_2_SCHALTPKT_14</v>
      </c>
      <c r="E3030" t="s">
        <v>3619</v>
      </c>
      <c r="F3030" t="str">
        <f t="shared" si="142"/>
        <v>case Property::kHEIZPROG_2_SCHALTPKT_14: std::strcpy(buffer,"HEIZPROG_2_SCHALTPKT_14");</v>
      </c>
      <c r="I3030">
        <f t="shared" si="143"/>
        <v>24</v>
      </c>
    </row>
    <row r="3031" spans="1:9" x14ac:dyDescent="0.35">
      <c r="A3031" t="s">
        <v>3618</v>
      </c>
      <c r="B3031" t="s">
        <v>3027</v>
      </c>
      <c r="C3031" t="s">
        <v>3617</v>
      </c>
      <c r="D3031" t="str">
        <f t="shared" si="141"/>
        <v>HEIZPROG_3_SCHALTPKT_1</v>
      </c>
      <c r="E3031" t="s">
        <v>3619</v>
      </c>
      <c r="F3031" t="str">
        <f t="shared" si="142"/>
        <v>case Property::kHEIZPROG_3_SCHALTPKT_1: std::strcpy(buffer,"HEIZPROG_3_SCHALTPKT_1");</v>
      </c>
      <c r="I3031">
        <f t="shared" si="143"/>
        <v>23</v>
      </c>
    </row>
    <row r="3032" spans="1:9" x14ac:dyDescent="0.35">
      <c r="A3032" t="s">
        <v>3618</v>
      </c>
      <c r="B3032" t="s">
        <v>3028</v>
      </c>
      <c r="C3032" t="s">
        <v>3617</v>
      </c>
      <c r="D3032" t="str">
        <f t="shared" si="141"/>
        <v>HEIZPROG_3_SCHALTPKT_2</v>
      </c>
      <c r="E3032" t="s">
        <v>3619</v>
      </c>
      <c r="F3032" t="str">
        <f t="shared" si="142"/>
        <v>case Property::kHEIZPROG_3_SCHALTPKT_2: std::strcpy(buffer,"HEIZPROG_3_SCHALTPKT_2");</v>
      </c>
      <c r="I3032">
        <f t="shared" si="143"/>
        <v>23</v>
      </c>
    </row>
    <row r="3033" spans="1:9" x14ac:dyDescent="0.35">
      <c r="A3033" t="s">
        <v>3618</v>
      </c>
      <c r="B3033" t="s">
        <v>3029</v>
      </c>
      <c r="C3033" t="s">
        <v>3617</v>
      </c>
      <c r="D3033" t="str">
        <f t="shared" si="141"/>
        <v>HEIZPROG_3_SCHALTPKT_3</v>
      </c>
      <c r="E3033" t="s">
        <v>3619</v>
      </c>
      <c r="F3033" t="str">
        <f t="shared" si="142"/>
        <v>case Property::kHEIZPROG_3_SCHALTPKT_3: std::strcpy(buffer,"HEIZPROG_3_SCHALTPKT_3");</v>
      </c>
      <c r="I3033">
        <f t="shared" si="143"/>
        <v>23</v>
      </c>
    </row>
    <row r="3034" spans="1:9" x14ac:dyDescent="0.35">
      <c r="A3034" t="s">
        <v>3618</v>
      </c>
      <c r="B3034" t="s">
        <v>3030</v>
      </c>
      <c r="C3034" t="s">
        <v>3617</v>
      </c>
      <c r="D3034" t="str">
        <f t="shared" si="141"/>
        <v>HEIZPROG_3_SCHALTPKT_4</v>
      </c>
      <c r="E3034" t="s">
        <v>3619</v>
      </c>
      <c r="F3034" t="str">
        <f t="shared" si="142"/>
        <v>case Property::kHEIZPROG_3_SCHALTPKT_4: std::strcpy(buffer,"HEIZPROG_3_SCHALTPKT_4");</v>
      </c>
      <c r="I3034">
        <f t="shared" si="143"/>
        <v>23</v>
      </c>
    </row>
    <row r="3035" spans="1:9" x14ac:dyDescent="0.35">
      <c r="A3035" t="s">
        <v>3618</v>
      </c>
      <c r="B3035" t="s">
        <v>3031</v>
      </c>
      <c r="C3035" t="s">
        <v>3617</v>
      </c>
      <c r="D3035" t="str">
        <f t="shared" si="141"/>
        <v>HEIZPROG_3_SCHALTPKT_5</v>
      </c>
      <c r="E3035" t="s">
        <v>3619</v>
      </c>
      <c r="F3035" t="str">
        <f t="shared" si="142"/>
        <v>case Property::kHEIZPROG_3_SCHALTPKT_5: std::strcpy(buffer,"HEIZPROG_3_SCHALTPKT_5");</v>
      </c>
      <c r="I3035">
        <f t="shared" si="143"/>
        <v>23</v>
      </c>
    </row>
    <row r="3036" spans="1:9" x14ac:dyDescent="0.35">
      <c r="A3036" t="s">
        <v>3618</v>
      </c>
      <c r="B3036" t="s">
        <v>3032</v>
      </c>
      <c r="C3036" t="s">
        <v>3617</v>
      </c>
      <c r="D3036" t="str">
        <f t="shared" si="141"/>
        <v>HEIZPROG_3_SCHALTPKT_6</v>
      </c>
      <c r="E3036" t="s">
        <v>3619</v>
      </c>
      <c r="F3036" t="str">
        <f t="shared" si="142"/>
        <v>case Property::kHEIZPROG_3_SCHALTPKT_6: std::strcpy(buffer,"HEIZPROG_3_SCHALTPKT_6");</v>
      </c>
      <c r="I3036">
        <f t="shared" si="143"/>
        <v>23</v>
      </c>
    </row>
    <row r="3037" spans="1:9" x14ac:dyDescent="0.35">
      <c r="A3037" t="s">
        <v>3618</v>
      </c>
      <c r="B3037" t="s">
        <v>3033</v>
      </c>
      <c r="C3037" t="s">
        <v>3617</v>
      </c>
      <c r="D3037" t="str">
        <f t="shared" si="141"/>
        <v>HEIZPROG_3_SCHALTPKT_7</v>
      </c>
      <c r="E3037" t="s">
        <v>3619</v>
      </c>
      <c r="F3037" t="str">
        <f t="shared" si="142"/>
        <v>case Property::kHEIZPROG_3_SCHALTPKT_7: std::strcpy(buffer,"HEIZPROG_3_SCHALTPKT_7");</v>
      </c>
      <c r="I3037">
        <f t="shared" si="143"/>
        <v>23</v>
      </c>
    </row>
    <row r="3038" spans="1:9" x14ac:dyDescent="0.35">
      <c r="A3038" t="s">
        <v>3618</v>
      </c>
      <c r="B3038" t="s">
        <v>3034</v>
      </c>
      <c r="C3038" t="s">
        <v>3617</v>
      </c>
      <c r="D3038" t="str">
        <f t="shared" si="141"/>
        <v>HEIZPROG_3_SCHALTPKT_8</v>
      </c>
      <c r="E3038" t="s">
        <v>3619</v>
      </c>
      <c r="F3038" t="str">
        <f t="shared" si="142"/>
        <v>case Property::kHEIZPROG_3_SCHALTPKT_8: std::strcpy(buffer,"HEIZPROG_3_SCHALTPKT_8");</v>
      </c>
      <c r="I3038">
        <f t="shared" si="143"/>
        <v>23</v>
      </c>
    </row>
    <row r="3039" spans="1:9" x14ac:dyDescent="0.35">
      <c r="A3039" t="s">
        <v>3618</v>
      </c>
      <c r="B3039" t="s">
        <v>3035</v>
      </c>
      <c r="C3039" t="s">
        <v>3617</v>
      </c>
      <c r="D3039" t="str">
        <f t="shared" si="141"/>
        <v>HEIZPROG_3_SCHALTPKT_9</v>
      </c>
      <c r="E3039" t="s">
        <v>3619</v>
      </c>
      <c r="F3039" t="str">
        <f t="shared" si="142"/>
        <v>case Property::kHEIZPROG_3_SCHALTPKT_9: std::strcpy(buffer,"HEIZPROG_3_SCHALTPKT_9");</v>
      </c>
      <c r="I3039">
        <f t="shared" si="143"/>
        <v>23</v>
      </c>
    </row>
    <row r="3040" spans="1:9" x14ac:dyDescent="0.35">
      <c r="A3040" t="s">
        <v>3618</v>
      </c>
      <c r="B3040" t="s">
        <v>3036</v>
      </c>
      <c r="C3040" t="s">
        <v>3617</v>
      </c>
      <c r="D3040" t="str">
        <f t="shared" si="141"/>
        <v>HEIZPROG_3_SCHALTPKT_10</v>
      </c>
      <c r="E3040" t="s">
        <v>3619</v>
      </c>
      <c r="F3040" t="str">
        <f t="shared" si="142"/>
        <v>case Property::kHEIZPROG_3_SCHALTPKT_10: std::strcpy(buffer,"HEIZPROG_3_SCHALTPKT_10");</v>
      </c>
      <c r="I3040">
        <f t="shared" si="143"/>
        <v>24</v>
      </c>
    </row>
    <row r="3041" spans="1:9" x14ac:dyDescent="0.35">
      <c r="A3041" t="s">
        <v>3618</v>
      </c>
      <c r="B3041" t="s">
        <v>3037</v>
      </c>
      <c r="C3041" t="s">
        <v>3617</v>
      </c>
      <c r="D3041" t="str">
        <f t="shared" si="141"/>
        <v>HEIZPROG_3_SCHALTPKT_11</v>
      </c>
      <c r="E3041" t="s">
        <v>3619</v>
      </c>
      <c r="F3041" t="str">
        <f t="shared" si="142"/>
        <v>case Property::kHEIZPROG_3_SCHALTPKT_11: std::strcpy(buffer,"HEIZPROG_3_SCHALTPKT_11");</v>
      </c>
      <c r="I3041">
        <f t="shared" si="143"/>
        <v>24</v>
      </c>
    </row>
    <row r="3042" spans="1:9" x14ac:dyDescent="0.35">
      <c r="A3042" t="s">
        <v>3618</v>
      </c>
      <c r="B3042" t="s">
        <v>3038</v>
      </c>
      <c r="C3042" t="s">
        <v>3617</v>
      </c>
      <c r="D3042" t="str">
        <f t="shared" si="141"/>
        <v>HEIZPROG_3_SCHALTPKT_12</v>
      </c>
      <c r="E3042" t="s">
        <v>3619</v>
      </c>
      <c r="F3042" t="str">
        <f t="shared" si="142"/>
        <v>case Property::kHEIZPROG_3_SCHALTPKT_12: std::strcpy(buffer,"HEIZPROG_3_SCHALTPKT_12");</v>
      </c>
      <c r="I3042">
        <f t="shared" si="143"/>
        <v>24</v>
      </c>
    </row>
    <row r="3043" spans="1:9" x14ac:dyDescent="0.35">
      <c r="A3043" t="s">
        <v>3618</v>
      </c>
      <c r="B3043" t="s">
        <v>3039</v>
      </c>
      <c r="C3043" t="s">
        <v>3617</v>
      </c>
      <c r="D3043" t="str">
        <f t="shared" si="141"/>
        <v>HEIZPROG_3_SCHALTPKT_13</v>
      </c>
      <c r="E3043" t="s">
        <v>3619</v>
      </c>
      <c r="F3043" t="str">
        <f t="shared" si="142"/>
        <v>case Property::kHEIZPROG_3_SCHALTPKT_13: std::strcpy(buffer,"HEIZPROG_3_SCHALTPKT_13");</v>
      </c>
      <c r="I3043">
        <f t="shared" si="143"/>
        <v>24</v>
      </c>
    </row>
    <row r="3044" spans="1:9" x14ac:dyDescent="0.35">
      <c r="A3044" t="s">
        <v>3618</v>
      </c>
      <c r="B3044" t="s">
        <v>3040</v>
      </c>
      <c r="C3044" t="s">
        <v>3617</v>
      </c>
      <c r="D3044" t="str">
        <f t="shared" si="141"/>
        <v>HEIZPROG_3_SCHALTPKT_14</v>
      </c>
      <c r="E3044" t="s">
        <v>3619</v>
      </c>
      <c r="F3044" t="str">
        <f t="shared" si="142"/>
        <v>case Property::kHEIZPROG_3_SCHALTPKT_14: std::strcpy(buffer,"HEIZPROG_3_SCHALTPKT_14");</v>
      </c>
      <c r="I3044">
        <f t="shared" si="143"/>
        <v>24</v>
      </c>
    </row>
    <row r="3045" spans="1:9" x14ac:dyDescent="0.35">
      <c r="A3045" t="s">
        <v>3618</v>
      </c>
      <c r="B3045" t="s">
        <v>3041</v>
      </c>
      <c r="C3045" t="s">
        <v>3617</v>
      </c>
      <c r="D3045" t="str">
        <f t="shared" si="141"/>
        <v>WWROG_1_SCHALTPKT_1</v>
      </c>
      <c r="E3045" t="s">
        <v>3619</v>
      </c>
      <c r="F3045" t="str">
        <f t="shared" si="142"/>
        <v>case Property::kWWROG_1_SCHALTPKT_1: std::strcpy(buffer,"WWROG_1_SCHALTPKT_1");</v>
      </c>
      <c r="I3045">
        <f t="shared" si="143"/>
        <v>20</v>
      </c>
    </row>
    <row r="3046" spans="1:9" x14ac:dyDescent="0.35">
      <c r="A3046" t="s">
        <v>3618</v>
      </c>
      <c r="B3046" t="s">
        <v>3042</v>
      </c>
      <c r="C3046" t="s">
        <v>3617</v>
      </c>
      <c r="D3046" t="str">
        <f t="shared" si="141"/>
        <v>WWROG_1_SCHALTPKT_2</v>
      </c>
      <c r="E3046" t="s">
        <v>3619</v>
      </c>
      <c r="F3046" t="str">
        <f t="shared" si="142"/>
        <v>case Property::kWWROG_1_SCHALTPKT_2: std::strcpy(buffer,"WWROG_1_SCHALTPKT_2");</v>
      </c>
      <c r="I3046">
        <f t="shared" si="143"/>
        <v>20</v>
      </c>
    </row>
    <row r="3047" spans="1:9" x14ac:dyDescent="0.35">
      <c r="A3047" t="s">
        <v>3618</v>
      </c>
      <c r="B3047" t="s">
        <v>3043</v>
      </c>
      <c r="C3047" t="s">
        <v>3617</v>
      </c>
      <c r="D3047" t="str">
        <f t="shared" si="141"/>
        <v>WWROG_1_SCHALTPKT_3</v>
      </c>
      <c r="E3047" t="s">
        <v>3619</v>
      </c>
      <c r="F3047" t="str">
        <f t="shared" si="142"/>
        <v>case Property::kWWROG_1_SCHALTPKT_3: std::strcpy(buffer,"WWROG_1_SCHALTPKT_3");</v>
      </c>
      <c r="I3047">
        <f t="shared" si="143"/>
        <v>20</v>
      </c>
    </row>
    <row r="3048" spans="1:9" x14ac:dyDescent="0.35">
      <c r="A3048" t="s">
        <v>3618</v>
      </c>
      <c r="B3048" t="s">
        <v>3044</v>
      </c>
      <c r="C3048" t="s">
        <v>3617</v>
      </c>
      <c r="D3048" t="str">
        <f t="shared" si="141"/>
        <v>WWROG_1_SCHALTPKT_4</v>
      </c>
      <c r="E3048" t="s">
        <v>3619</v>
      </c>
      <c r="F3048" t="str">
        <f t="shared" si="142"/>
        <v>case Property::kWWROG_1_SCHALTPKT_4: std::strcpy(buffer,"WWROG_1_SCHALTPKT_4");</v>
      </c>
      <c r="I3048">
        <f t="shared" si="143"/>
        <v>20</v>
      </c>
    </row>
    <row r="3049" spans="1:9" x14ac:dyDescent="0.35">
      <c r="A3049" t="s">
        <v>3618</v>
      </c>
      <c r="B3049" t="s">
        <v>3045</v>
      </c>
      <c r="C3049" t="s">
        <v>3617</v>
      </c>
      <c r="D3049" t="str">
        <f t="shared" si="141"/>
        <v>WWROG_1_SCHALTPKT_5</v>
      </c>
      <c r="E3049" t="s">
        <v>3619</v>
      </c>
      <c r="F3049" t="str">
        <f t="shared" si="142"/>
        <v>case Property::kWWROG_1_SCHALTPKT_5: std::strcpy(buffer,"WWROG_1_SCHALTPKT_5");</v>
      </c>
      <c r="I3049">
        <f t="shared" si="143"/>
        <v>20</v>
      </c>
    </row>
    <row r="3050" spans="1:9" x14ac:dyDescent="0.35">
      <c r="A3050" t="s">
        <v>3618</v>
      </c>
      <c r="B3050" t="s">
        <v>3046</v>
      </c>
      <c r="C3050" t="s">
        <v>3617</v>
      </c>
      <c r="D3050" t="str">
        <f t="shared" si="141"/>
        <v>WWROG_1_SCHALTPKT_6</v>
      </c>
      <c r="E3050" t="s">
        <v>3619</v>
      </c>
      <c r="F3050" t="str">
        <f t="shared" si="142"/>
        <v>case Property::kWWROG_1_SCHALTPKT_6: std::strcpy(buffer,"WWROG_1_SCHALTPKT_6");</v>
      </c>
      <c r="I3050">
        <f t="shared" si="143"/>
        <v>20</v>
      </c>
    </row>
    <row r="3051" spans="1:9" x14ac:dyDescent="0.35">
      <c r="A3051" t="s">
        <v>3618</v>
      </c>
      <c r="B3051" t="s">
        <v>3047</v>
      </c>
      <c r="C3051" t="s">
        <v>3617</v>
      </c>
      <c r="D3051" t="str">
        <f t="shared" si="141"/>
        <v>WWROG_1_SCHALTPKT_7</v>
      </c>
      <c r="E3051" t="s">
        <v>3619</v>
      </c>
      <c r="F3051" t="str">
        <f t="shared" si="142"/>
        <v>case Property::kWWROG_1_SCHALTPKT_7: std::strcpy(buffer,"WWROG_1_SCHALTPKT_7");</v>
      </c>
      <c r="I3051">
        <f t="shared" si="143"/>
        <v>20</v>
      </c>
    </row>
    <row r="3052" spans="1:9" x14ac:dyDescent="0.35">
      <c r="A3052" t="s">
        <v>3618</v>
      </c>
      <c r="B3052" t="s">
        <v>3048</v>
      </c>
      <c r="C3052" t="s">
        <v>3617</v>
      </c>
      <c r="D3052" t="str">
        <f t="shared" si="141"/>
        <v>WWROG_1_SCHALTPKT_8</v>
      </c>
      <c r="E3052" t="s">
        <v>3619</v>
      </c>
      <c r="F3052" t="str">
        <f t="shared" si="142"/>
        <v>case Property::kWWROG_1_SCHALTPKT_8: std::strcpy(buffer,"WWROG_1_SCHALTPKT_8");</v>
      </c>
      <c r="I3052">
        <f t="shared" si="143"/>
        <v>20</v>
      </c>
    </row>
    <row r="3053" spans="1:9" x14ac:dyDescent="0.35">
      <c r="A3053" t="s">
        <v>3618</v>
      </c>
      <c r="B3053" t="s">
        <v>3049</v>
      </c>
      <c r="C3053" t="s">
        <v>3617</v>
      </c>
      <c r="D3053" t="str">
        <f t="shared" si="141"/>
        <v>WWROG_1_SCHALTPKT_9</v>
      </c>
      <c r="E3053" t="s">
        <v>3619</v>
      </c>
      <c r="F3053" t="str">
        <f t="shared" si="142"/>
        <v>case Property::kWWROG_1_SCHALTPKT_9: std::strcpy(buffer,"WWROG_1_SCHALTPKT_9");</v>
      </c>
      <c r="I3053">
        <f t="shared" si="143"/>
        <v>20</v>
      </c>
    </row>
    <row r="3054" spans="1:9" x14ac:dyDescent="0.35">
      <c r="A3054" t="s">
        <v>3618</v>
      </c>
      <c r="B3054" t="s">
        <v>3050</v>
      </c>
      <c r="C3054" t="s">
        <v>3617</v>
      </c>
      <c r="D3054" t="str">
        <f t="shared" si="141"/>
        <v>WWROG_1_SCHALTPKT_10</v>
      </c>
      <c r="E3054" t="s">
        <v>3619</v>
      </c>
      <c r="F3054" t="str">
        <f t="shared" si="142"/>
        <v>case Property::kWWROG_1_SCHALTPKT_10: std::strcpy(buffer,"WWROG_1_SCHALTPKT_10");</v>
      </c>
      <c r="I3054">
        <f t="shared" si="143"/>
        <v>21</v>
      </c>
    </row>
    <row r="3055" spans="1:9" x14ac:dyDescent="0.35">
      <c r="A3055" t="s">
        <v>3618</v>
      </c>
      <c r="B3055" t="s">
        <v>3051</v>
      </c>
      <c r="C3055" t="s">
        <v>3617</v>
      </c>
      <c r="D3055" t="str">
        <f t="shared" si="141"/>
        <v>WWROG_1_SCHALTPKT_11</v>
      </c>
      <c r="E3055" t="s">
        <v>3619</v>
      </c>
      <c r="F3055" t="str">
        <f t="shared" si="142"/>
        <v>case Property::kWWROG_1_SCHALTPKT_11: std::strcpy(buffer,"WWROG_1_SCHALTPKT_11");</v>
      </c>
      <c r="I3055">
        <f t="shared" si="143"/>
        <v>21</v>
      </c>
    </row>
    <row r="3056" spans="1:9" x14ac:dyDescent="0.35">
      <c r="A3056" t="s">
        <v>3618</v>
      </c>
      <c r="B3056" t="s">
        <v>3052</v>
      </c>
      <c r="C3056" t="s">
        <v>3617</v>
      </c>
      <c r="D3056" t="str">
        <f t="shared" si="141"/>
        <v>WWROG_1_SCHALTPKT_12</v>
      </c>
      <c r="E3056" t="s">
        <v>3619</v>
      </c>
      <c r="F3056" t="str">
        <f t="shared" si="142"/>
        <v>case Property::kWWROG_1_SCHALTPKT_12: std::strcpy(buffer,"WWROG_1_SCHALTPKT_12");</v>
      </c>
      <c r="I3056">
        <f t="shared" si="143"/>
        <v>21</v>
      </c>
    </row>
    <row r="3057" spans="1:9" x14ac:dyDescent="0.35">
      <c r="A3057" t="s">
        <v>3618</v>
      </c>
      <c r="B3057" t="s">
        <v>3053</v>
      </c>
      <c r="C3057" t="s">
        <v>3617</v>
      </c>
      <c r="D3057" t="str">
        <f t="shared" si="141"/>
        <v>WWROG_1_SCHALTPKT_13</v>
      </c>
      <c r="E3057" t="s">
        <v>3619</v>
      </c>
      <c r="F3057" t="str">
        <f t="shared" si="142"/>
        <v>case Property::kWWROG_1_SCHALTPKT_13: std::strcpy(buffer,"WWROG_1_SCHALTPKT_13");</v>
      </c>
      <c r="I3057">
        <f t="shared" si="143"/>
        <v>21</v>
      </c>
    </row>
    <row r="3058" spans="1:9" x14ac:dyDescent="0.35">
      <c r="A3058" t="s">
        <v>3618</v>
      </c>
      <c r="B3058" t="s">
        <v>3054</v>
      </c>
      <c r="C3058" t="s">
        <v>3617</v>
      </c>
      <c r="D3058" t="str">
        <f t="shared" si="141"/>
        <v>WWROG_1_SCHALTPKT_14</v>
      </c>
      <c r="E3058" t="s">
        <v>3619</v>
      </c>
      <c r="F3058" t="str">
        <f t="shared" si="142"/>
        <v>case Property::kWWROG_1_SCHALTPKT_14: std::strcpy(buffer,"WWROG_1_SCHALTPKT_14");</v>
      </c>
      <c r="I3058">
        <f t="shared" si="143"/>
        <v>21</v>
      </c>
    </row>
    <row r="3059" spans="1:9" x14ac:dyDescent="0.35">
      <c r="A3059" t="s">
        <v>3618</v>
      </c>
      <c r="B3059" t="s">
        <v>3055</v>
      </c>
      <c r="C3059" t="s">
        <v>3617</v>
      </c>
      <c r="D3059" t="str">
        <f t="shared" si="141"/>
        <v>WWROG_2_SCHALTPKT_1</v>
      </c>
      <c r="E3059" t="s">
        <v>3619</v>
      </c>
      <c r="F3059" t="str">
        <f t="shared" si="142"/>
        <v>case Property::kWWROG_2_SCHALTPKT_1: std::strcpy(buffer,"WWROG_2_SCHALTPKT_1");</v>
      </c>
      <c r="I3059">
        <f t="shared" si="143"/>
        <v>20</v>
      </c>
    </row>
    <row r="3060" spans="1:9" x14ac:dyDescent="0.35">
      <c r="A3060" t="s">
        <v>3618</v>
      </c>
      <c r="B3060" t="s">
        <v>3056</v>
      </c>
      <c r="C3060" t="s">
        <v>3617</v>
      </c>
      <c r="D3060" t="str">
        <f t="shared" si="141"/>
        <v>WWROG_2_SCHALTPKT_2</v>
      </c>
      <c r="E3060" t="s">
        <v>3619</v>
      </c>
      <c r="F3060" t="str">
        <f t="shared" si="142"/>
        <v>case Property::kWWROG_2_SCHALTPKT_2: std::strcpy(buffer,"WWROG_2_SCHALTPKT_2");</v>
      </c>
      <c r="I3060">
        <f t="shared" si="143"/>
        <v>20</v>
      </c>
    </row>
    <row r="3061" spans="1:9" x14ac:dyDescent="0.35">
      <c r="A3061" t="s">
        <v>3618</v>
      </c>
      <c r="B3061" t="s">
        <v>3057</v>
      </c>
      <c r="C3061" t="s">
        <v>3617</v>
      </c>
      <c r="D3061" t="str">
        <f t="shared" si="141"/>
        <v>WWROG_2_SCHALTPKT_3</v>
      </c>
      <c r="E3061" t="s">
        <v>3619</v>
      </c>
      <c r="F3061" t="str">
        <f t="shared" si="142"/>
        <v>case Property::kWWROG_2_SCHALTPKT_3: std::strcpy(buffer,"WWROG_2_SCHALTPKT_3");</v>
      </c>
      <c r="I3061">
        <f t="shared" si="143"/>
        <v>20</v>
      </c>
    </row>
    <row r="3062" spans="1:9" x14ac:dyDescent="0.35">
      <c r="A3062" t="s">
        <v>3618</v>
      </c>
      <c r="B3062" t="s">
        <v>3058</v>
      </c>
      <c r="C3062" t="s">
        <v>3617</v>
      </c>
      <c r="D3062" t="str">
        <f t="shared" si="141"/>
        <v>WWROG_2_SCHALTPKT_4</v>
      </c>
      <c r="E3062" t="s">
        <v>3619</v>
      </c>
      <c r="F3062" t="str">
        <f t="shared" si="142"/>
        <v>case Property::kWWROG_2_SCHALTPKT_4: std::strcpy(buffer,"WWROG_2_SCHALTPKT_4");</v>
      </c>
      <c r="I3062">
        <f t="shared" si="143"/>
        <v>20</v>
      </c>
    </row>
    <row r="3063" spans="1:9" x14ac:dyDescent="0.35">
      <c r="A3063" t="s">
        <v>3618</v>
      </c>
      <c r="B3063" t="s">
        <v>3059</v>
      </c>
      <c r="C3063" t="s">
        <v>3617</v>
      </c>
      <c r="D3063" t="str">
        <f t="shared" si="141"/>
        <v>WWROG_2_SCHALTPKT_5</v>
      </c>
      <c r="E3063" t="s">
        <v>3619</v>
      </c>
      <c r="F3063" t="str">
        <f t="shared" si="142"/>
        <v>case Property::kWWROG_2_SCHALTPKT_5: std::strcpy(buffer,"WWROG_2_SCHALTPKT_5");</v>
      </c>
      <c r="I3063">
        <f t="shared" si="143"/>
        <v>20</v>
      </c>
    </row>
    <row r="3064" spans="1:9" x14ac:dyDescent="0.35">
      <c r="A3064" t="s">
        <v>3618</v>
      </c>
      <c r="B3064" t="s">
        <v>3060</v>
      </c>
      <c r="C3064" t="s">
        <v>3617</v>
      </c>
      <c r="D3064" t="str">
        <f t="shared" si="141"/>
        <v>WWROG_2_SCHALTPKT_6</v>
      </c>
      <c r="E3064" t="s">
        <v>3619</v>
      </c>
      <c r="F3064" t="str">
        <f t="shared" si="142"/>
        <v>case Property::kWWROG_2_SCHALTPKT_6: std::strcpy(buffer,"WWROG_2_SCHALTPKT_6");</v>
      </c>
      <c r="I3064">
        <f t="shared" si="143"/>
        <v>20</v>
      </c>
    </row>
    <row r="3065" spans="1:9" x14ac:dyDescent="0.35">
      <c r="A3065" t="s">
        <v>3618</v>
      </c>
      <c r="B3065" t="s">
        <v>3061</v>
      </c>
      <c r="C3065" t="s">
        <v>3617</v>
      </c>
      <c r="D3065" t="str">
        <f t="shared" si="141"/>
        <v>WWROG_2_SCHALTPKT_7</v>
      </c>
      <c r="E3065" t="s">
        <v>3619</v>
      </c>
      <c r="F3065" t="str">
        <f t="shared" si="142"/>
        <v>case Property::kWWROG_2_SCHALTPKT_7: std::strcpy(buffer,"WWROG_2_SCHALTPKT_7");</v>
      </c>
      <c r="I3065">
        <f t="shared" si="143"/>
        <v>20</v>
      </c>
    </row>
    <row r="3066" spans="1:9" x14ac:dyDescent="0.35">
      <c r="A3066" t="s">
        <v>3618</v>
      </c>
      <c r="B3066" t="s">
        <v>3062</v>
      </c>
      <c r="C3066" t="s">
        <v>3617</v>
      </c>
      <c r="D3066" t="str">
        <f t="shared" si="141"/>
        <v>WWROG_2_SCHALTPKT_8</v>
      </c>
      <c r="E3066" t="s">
        <v>3619</v>
      </c>
      <c r="F3066" t="str">
        <f t="shared" si="142"/>
        <v>case Property::kWWROG_2_SCHALTPKT_8: std::strcpy(buffer,"WWROG_2_SCHALTPKT_8");</v>
      </c>
      <c r="I3066">
        <f t="shared" si="143"/>
        <v>20</v>
      </c>
    </row>
    <row r="3067" spans="1:9" x14ac:dyDescent="0.35">
      <c r="A3067" t="s">
        <v>3618</v>
      </c>
      <c r="B3067" t="s">
        <v>3063</v>
      </c>
      <c r="C3067" t="s">
        <v>3617</v>
      </c>
      <c r="D3067" t="str">
        <f t="shared" si="141"/>
        <v>WWROG_2_SCHALTPKT_9</v>
      </c>
      <c r="E3067" t="s">
        <v>3619</v>
      </c>
      <c r="F3067" t="str">
        <f t="shared" si="142"/>
        <v>case Property::kWWROG_2_SCHALTPKT_9: std::strcpy(buffer,"WWROG_2_SCHALTPKT_9");</v>
      </c>
      <c r="I3067">
        <f t="shared" si="143"/>
        <v>20</v>
      </c>
    </row>
    <row r="3068" spans="1:9" x14ac:dyDescent="0.35">
      <c r="A3068" t="s">
        <v>3618</v>
      </c>
      <c r="B3068" t="s">
        <v>3064</v>
      </c>
      <c r="C3068" t="s">
        <v>3617</v>
      </c>
      <c r="D3068" t="str">
        <f t="shared" si="141"/>
        <v>WWROG_2_SCHALTPKT_10</v>
      </c>
      <c r="E3068" t="s">
        <v>3619</v>
      </c>
      <c r="F3068" t="str">
        <f t="shared" si="142"/>
        <v>case Property::kWWROG_2_SCHALTPKT_10: std::strcpy(buffer,"WWROG_2_SCHALTPKT_10");</v>
      </c>
      <c r="I3068">
        <f t="shared" si="143"/>
        <v>21</v>
      </c>
    </row>
    <row r="3069" spans="1:9" x14ac:dyDescent="0.35">
      <c r="A3069" t="s">
        <v>3618</v>
      </c>
      <c r="B3069" t="s">
        <v>3065</v>
      </c>
      <c r="C3069" t="s">
        <v>3617</v>
      </c>
      <c r="D3069" t="str">
        <f t="shared" si="141"/>
        <v>WWROG_2_SCHALTPKT_11</v>
      </c>
      <c r="E3069" t="s">
        <v>3619</v>
      </c>
      <c r="F3069" t="str">
        <f t="shared" si="142"/>
        <v>case Property::kWWROG_2_SCHALTPKT_11: std::strcpy(buffer,"WWROG_2_SCHALTPKT_11");</v>
      </c>
      <c r="I3069">
        <f t="shared" si="143"/>
        <v>21</v>
      </c>
    </row>
    <row r="3070" spans="1:9" x14ac:dyDescent="0.35">
      <c r="A3070" t="s">
        <v>3618</v>
      </c>
      <c r="B3070" t="s">
        <v>3066</v>
      </c>
      <c r="C3070" t="s">
        <v>3617</v>
      </c>
      <c r="D3070" t="str">
        <f t="shared" si="141"/>
        <v>WWROG_2_SCHALTPKT_12</v>
      </c>
      <c r="E3070" t="s">
        <v>3619</v>
      </c>
      <c r="F3070" t="str">
        <f t="shared" si="142"/>
        <v>case Property::kWWROG_2_SCHALTPKT_12: std::strcpy(buffer,"WWROG_2_SCHALTPKT_12");</v>
      </c>
      <c r="I3070">
        <f t="shared" si="143"/>
        <v>21</v>
      </c>
    </row>
    <row r="3071" spans="1:9" x14ac:dyDescent="0.35">
      <c r="A3071" t="s">
        <v>3618</v>
      </c>
      <c r="B3071" t="s">
        <v>3067</v>
      </c>
      <c r="C3071" t="s">
        <v>3617</v>
      </c>
      <c r="D3071" t="str">
        <f t="shared" si="141"/>
        <v>WWROG_2_SCHALTPKT_13</v>
      </c>
      <c r="E3071" t="s">
        <v>3619</v>
      </c>
      <c r="F3071" t="str">
        <f t="shared" si="142"/>
        <v>case Property::kWWROG_2_SCHALTPKT_13: std::strcpy(buffer,"WWROG_2_SCHALTPKT_13");</v>
      </c>
      <c r="I3071">
        <f t="shared" si="143"/>
        <v>21</v>
      </c>
    </row>
    <row r="3072" spans="1:9" x14ac:dyDescent="0.35">
      <c r="A3072" t="s">
        <v>3618</v>
      </c>
      <c r="B3072" t="s">
        <v>3068</v>
      </c>
      <c r="C3072" t="s">
        <v>3617</v>
      </c>
      <c r="D3072" t="str">
        <f t="shared" si="141"/>
        <v>WWROG_2_SCHALTPKT_14</v>
      </c>
      <c r="E3072" t="s">
        <v>3619</v>
      </c>
      <c r="F3072" t="str">
        <f t="shared" si="142"/>
        <v>case Property::kWWROG_2_SCHALTPKT_14: std::strcpy(buffer,"WWROG_2_SCHALTPKT_14");</v>
      </c>
      <c r="I3072">
        <f t="shared" si="143"/>
        <v>21</v>
      </c>
    </row>
    <row r="3073" spans="1:9" x14ac:dyDescent="0.35">
      <c r="A3073" t="s">
        <v>3618</v>
      </c>
      <c r="B3073" t="s">
        <v>3069</v>
      </c>
      <c r="C3073" t="s">
        <v>3617</v>
      </c>
      <c r="D3073" t="str">
        <f t="shared" si="141"/>
        <v>WWROG_3_SCHALTPKT_1</v>
      </c>
      <c r="E3073" t="s">
        <v>3619</v>
      </c>
      <c r="F3073" t="str">
        <f t="shared" si="142"/>
        <v>case Property::kWWROG_3_SCHALTPKT_1: std::strcpy(buffer,"WWROG_3_SCHALTPKT_1");</v>
      </c>
      <c r="I3073">
        <f t="shared" si="143"/>
        <v>20</v>
      </c>
    </row>
    <row r="3074" spans="1:9" x14ac:dyDescent="0.35">
      <c r="A3074" t="s">
        <v>3618</v>
      </c>
      <c r="B3074" t="s">
        <v>3070</v>
      </c>
      <c r="C3074" t="s">
        <v>3617</v>
      </c>
      <c r="D3074" t="str">
        <f t="shared" si="141"/>
        <v>WWROG_3_SCHALTPKT_2</v>
      </c>
      <c r="E3074" t="s">
        <v>3619</v>
      </c>
      <c r="F3074" t="str">
        <f t="shared" si="142"/>
        <v>case Property::kWWROG_3_SCHALTPKT_2: std::strcpy(buffer,"WWROG_3_SCHALTPKT_2");</v>
      </c>
      <c r="I3074">
        <f t="shared" si="143"/>
        <v>20</v>
      </c>
    </row>
    <row r="3075" spans="1:9" x14ac:dyDescent="0.35">
      <c r="A3075" t="s">
        <v>3618</v>
      </c>
      <c r="B3075" t="s">
        <v>3071</v>
      </c>
      <c r="C3075" t="s">
        <v>3617</v>
      </c>
      <c r="D3075" t="str">
        <f t="shared" si="141"/>
        <v>WWROG_3_SCHALTPKT_3</v>
      </c>
      <c r="E3075" t="s">
        <v>3619</v>
      </c>
      <c r="F3075" t="str">
        <f t="shared" si="142"/>
        <v>case Property::kWWROG_3_SCHALTPKT_3: std::strcpy(buffer,"WWROG_3_SCHALTPKT_3");</v>
      </c>
      <c r="I3075">
        <f t="shared" si="143"/>
        <v>20</v>
      </c>
    </row>
    <row r="3076" spans="1:9" x14ac:dyDescent="0.35">
      <c r="A3076" t="s">
        <v>3618</v>
      </c>
      <c r="B3076" t="s">
        <v>3072</v>
      </c>
      <c r="C3076" t="s">
        <v>3617</v>
      </c>
      <c r="D3076" t="str">
        <f t="shared" si="141"/>
        <v>WWROG_3_SCHALTPKT_4</v>
      </c>
      <c r="E3076" t="s">
        <v>3619</v>
      </c>
      <c r="F3076" t="str">
        <f t="shared" si="142"/>
        <v>case Property::kWWROG_3_SCHALTPKT_4: std::strcpy(buffer,"WWROG_3_SCHALTPKT_4");</v>
      </c>
      <c r="I3076">
        <f t="shared" si="143"/>
        <v>20</v>
      </c>
    </row>
    <row r="3077" spans="1:9" x14ac:dyDescent="0.35">
      <c r="A3077" t="s">
        <v>3618</v>
      </c>
      <c r="B3077" t="s">
        <v>3073</v>
      </c>
      <c r="C3077" t="s">
        <v>3617</v>
      </c>
      <c r="D3077" t="str">
        <f t="shared" ref="D3077:D3140" si="144">RIGHT(B3077,LEN(B3077)-1)</f>
        <v>WWROG_3_SCHALTPKT_5</v>
      </c>
      <c r="E3077" t="s">
        <v>3619</v>
      </c>
      <c r="F3077" t="str">
        <f t="shared" ref="F3077:F3140" si="145">A3077&amp;B3077&amp;C3077&amp;D3077&amp;E3077</f>
        <v>case Property::kWWROG_3_SCHALTPKT_5: std::strcpy(buffer,"WWROG_3_SCHALTPKT_5");</v>
      </c>
      <c r="I3077">
        <f t="shared" ref="I3077:I3140" si="146">LEN(B3077)</f>
        <v>20</v>
      </c>
    </row>
    <row r="3078" spans="1:9" x14ac:dyDescent="0.35">
      <c r="A3078" t="s">
        <v>3618</v>
      </c>
      <c r="B3078" t="s">
        <v>3074</v>
      </c>
      <c r="C3078" t="s">
        <v>3617</v>
      </c>
      <c r="D3078" t="str">
        <f t="shared" si="144"/>
        <v>WWROG_3_SCHALTPKT_6</v>
      </c>
      <c r="E3078" t="s">
        <v>3619</v>
      </c>
      <c r="F3078" t="str">
        <f t="shared" si="145"/>
        <v>case Property::kWWROG_3_SCHALTPKT_6: std::strcpy(buffer,"WWROG_3_SCHALTPKT_6");</v>
      </c>
      <c r="I3078">
        <f t="shared" si="146"/>
        <v>20</v>
      </c>
    </row>
    <row r="3079" spans="1:9" x14ac:dyDescent="0.35">
      <c r="A3079" t="s">
        <v>3618</v>
      </c>
      <c r="B3079" t="s">
        <v>3075</v>
      </c>
      <c r="C3079" t="s">
        <v>3617</v>
      </c>
      <c r="D3079" t="str">
        <f t="shared" si="144"/>
        <v>WWROG_3_SCHALTPKT_7</v>
      </c>
      <c r="E3079" t="s">
        <v>3619</v>
      </c>
      <c r="F3079" t="str">
        <f t="shared" si="145"/>
        <v>case Property::kWWROG_3_SCHALTPKT_7: std::strcpy(buffer,"WWROG_3_SCHALTPKT_7");</v>
      </c>
      <c r="I3079">
        <f t="shared" si="146"/>
        <v>20</v>
      </c>
    </row>
    <row r="3080" spans="1:9" x14ac:dyDescent="0.35">
      <c r="A3080" t="s">
        <v>3618</v>
      </c>
      <c r="B3080" t="s">
        <v>3076</v>
      </c>
      <c r="C3080" t="s">
        <v>3617</v>
      </c>
      <c r="D3080" t="str">
        <f t="shared" si="144"/>
        <v>WWROG_3_SCHALTPKT_8</v>
      </c>
      <c r="E3080" t="s">
        <v>3619</v>
      </c>
      <c r="F3080" t="str">
        <f t="shared" si="145"/>
        <v>case Property::kWWROG_3_SCHALTPKT_8: std::strcpy(buffer,"WWROG_3_SCHALTPKT_8");</v>
      </c>
      <c r="I3080">
        <f t="shared" si="146"/>
        <v>20</v>
      </c>
    </row>
    <row r="3081" spans="1:9" x14ac:dyDescent="0.35">
      <c r="A3081" t="s">
        <v>3618</v>
      </c>
      <c r="B3081" t="s">
        <v>3077</v>
      </c>
      <c r="C3081" t="s">
        <v>3617</v>
      </c>
      <c r="D3081" t="str">
        <f t="shared" si="144"/>
        <v>WWROG_3_SCHALTPKT_9</v>
      </c>
      <c r="E3081" t="s">
        <v>3619</v>
      </c>
      <c r="F3081" t="str">
        <f t="shared" si="145"/>
        <v>case Property::kWWROG_3_SCHALTPKT_9: std::strcpy(buffer,"WWROG_3_SCHALTPKT_9");</v>
      </c>
      <c r="I3081">
        <f t="shared" si="146"/>
        <v>20</v>
      </c>
    </row>
    <row r="3082" spans="1:9" x14ac:dyDescent="0.35">
      <c r="A3082" t="s">
        <v>3618</v>
      </c>
      <c r="B3082" t="s">
        <v>3078</v>
      </c>
      <c r="C3082" t="s">
        <v>3617</v>
      </c>
      <c r="D3082" t="str">
        <f t="shared" si="144"/>
        <v>WWROG_3_SCHALTPKT_10</v>
      </c>
      <c r="E3082" t="s">
        <v>3619</v>
      </c>
      <c r="F3082" t="str">
        <f t="shared" si="145"/>
        <v>case Property::kWWROG_3_SCHALTPKT_10: std::strcpy(buffer,"WWROG_3_SCHALTPKT_10");</v>
      </c>
      <c r="I3082">
        <f t="shared" si="146"/>
        <v>21</v>
      </c>
    </row>
    <row r="3083" spans="1:9" x14ac:dyDescent="0.35">
      <c r="A3083" t="s">
        <v>3618</v>
      </c>
      <c r="B3083" t="s">
        <v>3079</v>
      </c>
      <c r="C3083" t="s">
        <v>3617</v>
      </c>
      <c r="D3083" t="str">
        <f t="shared" si="144"/>
        <v>WWROG_3_SCHALTPKT_11</v>
      </c>
      <c r="E3083" t="s">
        <v>3619</v>
      </c>
      <c r="F3083" t="str">
        <f t="shared" si="145"/>
        <v>case Property::kWWROG_3_SCHALTPKT_11: std::strcpy(buffer,"WWROG_3_SCHALTPKT_11");</v>
      </c>
      <c r="I3083">
        <f t="shared" si="146"/>
        <v>21</v>
      </c>
    </row>
    <row r="3084" spans="1:9" x14ac:dyDescent="0.35">
      <c r="A3084" t="s">
        <v>3618</v>
      </c>
      <c r="B3084" t="s">
        <v>3080</v>
      </c>
      <c r="C3084" t="s">
        <v>3617</v>
      </c>
      <c r="D3084" t="str">
        <f t="shared" si="144"/>
        <v>WWROG_3_SCHALTPKT_12</v>
      </c>
      <c r="E3084" t="s">
        <v>3619</v>
      </c>
      <c r="F3084" t="str">
        <f t="shared" si="145"/>
        <v>case Property::kWWROG_3_SCHALTPKT_12: std::strcpy(buffer,"WWROG_3_SCHALTPKT_12");</v>
      </c>
      <c r="I3084">
        <f t="shared" si="146"/>
        <v>21</v>
      </c>
    </row>
    <row r="3085" spans="1:9" x14ac:dyDescent="0.35">
      <c r="A3085" t="s">
        <v>3618</v>
      </c>
      <c r="B3085" t="s">
        <v>3081</v>
      </c>
      <c r="C3085" t="s">
        <v>3617</v>
      </c>
      <c r="D3085" t="str">
        <f t="shared" si="144"/>
        <v>WWROG_3_SCHALTPKT_13</v>
      </c>
      <c r="E3085" t="s">
        <v>3619</v>
      </c>
      <c r="F3085" t="str">
        <f t="shared" si="145"/>
        <v>case Property::kWWROG_3_SCHALTPKT_13: std::strcpy(buffer,"WWROG_3_SCHALTPKT_13");</v>
      </c>
      <c r="I3085">
        <f t="shared" si="146"/>
        <v>21</v>
      </c>
    </row>
    <row r="3086" spans="1:9" x14ac:dyDescent="0.35">
      <c r="A3086" t="s">
        <v>3618</v>
      </c>
      <c r="B3086" t="s">
        <v>3082</v>
      </c>
      <c r="C3086" t="s">
        <v>3617</v>
      </c>
      <c r="D3086" t="str">
        <f t="shared" si="144"/>
        <v>WWROG_3_SCHALTPKT_14</v>
      </c>
      <c r="E3086" t="s">
        <v>3619</v>
      </c>
      <c r="F3086" t="str">
        <f t="shared" si="145"/>
        <v>case Property::kWWROG_3_SCHALTPKT_14: std::strcpy(buffer,"WWROG_3_SCHALTPKT_14");</v>
      </c>
      <c r="I3086">
        <f t="shared" si="146"/>
        <v>21</v>
      </c>
    </row>
    <row r="3087" spans="1:9" x14ac:dyDescent="0.35">
      <c r="A3087" t="s">
        <v>3618</v>
      </c>
      <c r="B3087" t="s">
        <v>3083</v>
      </c>
      <c r="C3087" t="s">
        <v>3617</v>
      </c>
      <c r="D3087" t="str">
        <f t="shared" si="144"/>
        <v>ZIRKROG_1_SCHALTPKT_1</v>
      </c>
      <c r="E3087" t="s">
        <v>3619</v>
      </c>
      <c r="F3087" t="str">
        <f t="shared" si="145"/>
        <v>case Property::kZIRKROG_1_SCHALTPKT_1: std::strcpy(buffer,"ZIRKROG_1_SCHALTPKT_1");</v>
      </c>
      <c r="I3087">
        <f t="shared" si="146"/>
        <v>22</v>
      </c>
    </row>
    <row r="3088" spans="1:9" x14ac:dyDescent="0.35">
      <c r="A3088" t="s">
        <v>3618</v>
      </c>
      <c r="B3088" t="s">
        <v>3084</v>
      </c>
      <c r="C3088" t="s">
        <v>3617</v>
      </c>
      <c r="D3088" t="str">
        <f t="shared" si="144"/>
        <v>ZIRKROG_1_SCHALTPKT_2</v>
      </c>
      <c r="E3088" t="s">
        <v>3619</v>
      </c>
      <c r="F3088" t="str">
        <f t="shared" si="145"/>
        <v>case Property::kZIRKROG_1_SCHALTPKT_2: std::strcpy(buffer,"ZIRKROG_1_SCHALTPKT_2");</v>
      </c>
      <c r="I3088">
        <f t="shared" si="146"/>
        <v>22</v>
      </c>
    </row>
    <row r="3089" spans="1:9" x14ac:dyDescent="0.35">
      <c r="A3089" t="s">
        <v>3618</v>
      </c>
      <c r="B3089" t="s">
        <v>3085</v>
      </c>
      <c r="C3089" t="s">
        <v>3617</v>
      </c>
      <c r="D3089" t="str">
        <f t="shared" si="144"/>
        <v>ZIRKROG_1_SCHALTPKT_3</v>
      </c>
      <c r="E3089" t="s">
        <v>3619</v>
      </c>
      <c r="F3089" t="str">
        <f t="shared" si="145"/>
        <v>case Property::kZIRKROG_1_SCHALTPKT_3: std::strcpy(buffer,"ZIRKROG_1_SCHALTPKT_3");</v>
      </c>
      <c r="I3089">
        <f t="shared" si="146"/>
        <v>22</v>
      </c>
    </row>
    <row r="3090" spans="1:9" x14ac:dyDescent="0.35">
      <c r="A3090" t="s">
        <v>3618</v>
      </c>
      <c r="B3090" t="s">
        <v>3086</v>
      </c>
      <c r="C3090" t="s">
        <v>3617</v>
      </c>
      <c r="D3090" t="str">
        <f t="shared" si="144"/>
        <v>ZIRKROG_1_SCHALTPKT_4</v>
      </c>
      <c r="E3090" t="s">
        <v>3619</v>
      </c>
      <c r="F3090" t="str">
        <f t="shared" si="145"/>
        <v>case Property::kZIRKROG_1_SCHALTPKT_4: std::strcpy(buffer,"ZIRKROG_1_SCHALTPKT_4");</v>
      </c>
      <c r="I3090">
        <f t="shared" si="146"/>
        <v>22</v>
      </c>
    </row>
    <row r="3091" spans="1:9" x14ac:dyDescent="0.35">
      <c r="A3091" t="s">
        <v>3618</v>
      </c>
      <c r="B3091" t="s">
        <v>3087</v>
      </c>
      <c r="C3091" t="s">
        <v>3617</v>
      </c>
      <c r="D3091" t="str">
        <f t="shared" si="144"/>
        <v>ZIRKROG_1_SCHALTPKT_5</v>
      </c>
      <c r="E3091" t="s">
        <v>3619</v>
      </c>
      <c r="F3091" t="str">
        <f t="shared" si="145"/>
        <v>case Property::kZIRKROG_1_SCHALTPKT_5: std::strcpy(buffer,"ZIRKROG_1_SCHALTPKT_5");</v>
      </c>
      <c r="I3091">
        <f t="shared" si="146"/>
        <v>22</v>
      </c>
    </row>
    <row r="3092" spans="1:9" x14ac:dyDescent="0.35">
      <c r="A3092" t="s">
        <v>3618</v>
      </c>
      <c r="B3092" t="s">
        <v>3088</v>
      </c>
      <c r="C3092" t="s">
        <v>3617</v>
      </c>
      <c r="D3092" t="str">
        <f t="shared" si="144"/>
        <v>ZIRKROG_1_SCHALTPKT_6</v>
      </c>
      <c r="E3092" t="s">
        <v>3619</v>
      </c>
      <c r="F3092" t="str">
        <f t="shared" si="145"/>
        <v>case Property::kZIRKROG_1_SCHALTPKT_6: std::strcpy(buffer,"ZIRKROG_1_SCHALTPKT_6");</v>
      </c>
      <c r="I3092">
        <f t="shared" si="146"/>
        <v>22</v>
      </c>
    </row>
    <row r="3093" spans="1:9" x14ac:dyDescent="0.35">
      <c r="A3093" t="s">
        <v>3618</v>
      </c>
      <c r="B3093" t="s">
        <v>3089</v>
      </c>
      <c r="C3093" t="s">
        <v>3617</v>
      </c>
      <c r="D3093" t="str">
        <f t="shared" si="144"/>
        <v>ZIRKROG_1_SCHALTPKT_7</v>
      </c>
      <c r="E3093" t="s">
        <v>3619</v>
      </c>
      <c r="F3093" t="str">
        <f t="shared" si="145"/>
        <v>case Property::kZIRKROG_1_SCHALTPKT_7: std::strcpy(buffer,"ZIRKROG_1_SCHALTPKT_7");</v>
      </c>
      <c r="I3093">
        <f t="shared" si="146"/>
        <v>22</v>
      </c>
    </row>
    <row r="3094" spans="1:9" x14ac:dyDescent="0.35">
      <c r="A3094" t="s">
        <v>3618</v>
      </c>
      <c r="B3094" t="s">
        <v>3090</v>
      </c>
      <c r="C3094" t="s">
        <v>3617</v>
      </c>
      <c r="D3094" t="str">
        <f t="shared" si="144"/>
        <v>ZIRKROG_1_SCHALTPKT_8</v>
      </c>
      <c r="E3094" t="s">
        <v>3619</v>
      </c>
      <c r="F3094" t="str">
        <f t="shared" si="145"/>
        <v>case Property::kZIRKROG_1_SCHALTPKT_8: std::strcpy(buffer,"ZIRKROG_1_SCHALTPKT_8");</v>
      </c>
      <c r="I3094">
        <f t="shared" si="146"/>
        <v>22</v>
      </c>
    </row>
    <row r="3095" spans="1:9" x14ac:dyDescent="0.35">
      <c r="A3095" t="s">
        <v>3618</v>
      </c>
      <c r="B3095" t="s">
        <v>3091</v>
      </c>
      <c r="C3095" t="s">
        <v>3617</v>
      </c>
      <c r="D3095" t="str">
        <f t="shared" si="144"/>
        <v>ZIRKROG_1_SCHALTPKT_9</v>
      </c>
      <c r="E3095" t="s">
        <v>3619</v>
      </c>
      <c r="F3095" t="str">
        <f t="shared" si="145"/>
        <v>case Property::kZIRKROG_1_SCHALTPKT_9: std::strcpy(buffer,"ZIRKROG_1_SCHALTPKT_9");</v>
      </c>
      <c r="I3095">
        <f t="shared" si="146"/>
        <v>22</v>
      </c>
    </row>
    <row r="3096" spans="1:9" x14ac:dyDescent="0.35">
      <c r="A3096" t="s">
        <v>3618</v>
      </c>
      <c r="B3096" t="s">
        <v>3092</v>
      </c>
      <c r="C3096" t="s">
        <v>3617</v>
      </c>
      <c r="D3096" t="str">
        <f t="shared" si="144"/>
        <v>ZIRKROG_1_SCHALTPKT_10</v>
      </c>
      <c r="E3096" t="s">
        <v>3619</v>
      </c>
      <c r="F3096" t="str">
        <f t="shared" si="145"/>
        <v>case Property::kZIRKROG_1_SCHALTPKT_10: std::strcpy(buffer,"ZIRKROG_1_SCHALTPKT_10");</v>
      </c>
      <c r="I3096">
        <f t="shared" si="146"/>
        <v>23</v>
      </c>
    </row>
    <row r="3097" spans="1:9" x14ac:dyDescent="0.35">
      <c r="A3097" t="s">
        <v>3618</v>
      </c>
      <c r="B3097" t="s">
        <v>3093</v>
      </c>
      <c r="C3097" t="s">
        <v>3617</v>
      </c>
      <c r="D3097" t="str">
        <f t="shared" si="144"/>
        <v>ZIRKROG_1_SCHALTPKT_11</v>
      </c>
      <c r="E3097" t="s">
        <v>3619</v>
      </c>
      <c r="F3097" t="str">
        <f t="shared" si="145"/>
        <v>case Property::kZIRKROG_1_SCHALTPKT_11: std::strcpy(buffer,"ZIRKROG_1_SCHALTPKT_11");</v>
      </c>
      <c r="I3097">
        <f t="shared" si="146"/>
        <v>23</v>
      </c>
    </row>
    <row r="3098" spans="1:9" x14ac:dyDescent="0.35">
      <c r="A3098" t="s">
        <v>3618</v>
      </c>
      <c r="B3098" t="s">
        <v>3094</v>
      </c>
      <c r="C3098" t="s">
        <v>3617</v>
      </c>
      <c r="D3098" t="str">
        <f t="shared" si="144"/>
        <v>ZIRKROG_1_SCHALTPKT_12</v>
      </c>
      <c r="E3098" t="s">
        <v>3619</v>
      </c>
      <c r="F3098" t="str">
        <f t="shared" si="145"/>
        <v>case Property::kZIRKROG_1_SCHALTPKT_12: std::strcpy(buffer,"ZIRKROG_1_SCHALTPKT_12");</v>
      </c>
      <c r="I3098">
        <f t="shared" si="146"/>
        <v>23</v>
      </c>
    </row>
    <row r="3099" spans="1:9" x14ac:dyDescent="0.35">
      <c r="A3099" t="s">
        <v>3618</v>
      </c>
      <c r="B3099" t="s">
        <v>3095</v>
      </c>
      <c r="C3099" t="s">
        <v>3617</v>
      </c>
      <c r="D3099" t="str">
        <f t="shared" si="144"/>
        <v>ZIRKROG_1_SCHALTPKT_13</v>
      </c>
      <c r="E3099" t="s">
        <v>3619</v>
      </c>
      <c r="F3099" t="str">
        <f t="shared" si="145"/>
        <v>case Property::kZIRKROG_1_SCHALTPKT_13: std::strcpy(buffer,"ZIRKROG_1_SCHALTPKT_13");</v>
      </c>
      <c r="I3099">
        <f t="shared" si="146"/>
        <v>23</v>
      </c>
    </row>
    <row r="3100" spans="1:9" x14ac:dyDescent="0.35">
      <c r="A3100" t="s">
        <v>3618</v>
      </c>
      <c r="B3100" t="s">
        <v>3096</v>
      </c>
      <c r="C3100" t="s">
        <v>3617</v>
      </c>
      <c r="D3100" t="str">
        <f t="shared" si="144"/>
        <v>ZIRKROG_1_SCHALTPKT_14</v>
      </c>
      <c r="E3100" t="s">
        <v>3619</v>
      </c>
      <c r="F3100" t="str">
        <f t="shared" si="145"/>
        <v>case Property::kZIRKROG_1_SCHALTPKT_14: std::strcpy(buffer,"ZIRKROG_1_SCHALTPKT_14");</v>
      </c>
      <c r="I3100">
        <f t="shared" si="146"/>
        <v>23</v>
      </c>
    </row>
    <row r="3101" spans="1:9" x14ac:dyDescent="0.35">
      <c r="A3101" t="s">
        <v>3618</v>
      </c>
      <c r="B3101" t="s">
        <v>3097</v>
      </c>
      <c r="C3101" t="s">
        <v>3617</v>
      </c>
      <c r="D3101" t="str">
        <f t="shared" si="144"/>
        <v>ZIRKROG_2_SCHALTPKT_1</v>
      </c>
      <c r="E3101" t="s">
        <v>3619</v>
      </c>
      <c r="F3101" t="str">
        <f t="shared" si="145"/>
        <v>case Property::kZIRKROG_2_SCHALTPKT_1: std::strcpy(buffer,"ZIRKROG_2_SCHALTPKT_1");</v>
      </c>
      <c r="I3101">
        <f t="shared" si="146"/>
        <v>22</v>
      </c>
    </row>
    <row r="3102" spans="1:9" x14ac:dyDescent="0.35">
      <c r="A3102" t="s">
        <v>3618</v>
      </c>
      <c r="B3102" t="s">
        <v>3098</v>
      </c>
      <c r="C3102" t="s">
        <v>3617</v>
      </c>
      <c r="D3102" t="str">
        <f t="shared" si="144"/>
        <v>ZIRKROG_2_SCHALTPKT_2</v>
      </c>
      <c r="E3102" t="s">
        <v>3619</v>
      </c>
      <c r="F3102" t="str">
        <f t="shared" si="145"/>
        <v>case Property::kZIRKROG_2_SCHALTPKT_2: std::strcpy(buffer,"ZIRKROG_2_SCHALTPKT_2");</v>
      </c>
      <c r="I3102">
        <f t="shared" si="146"/>
        <v>22</v>
      </c>
    </row>
    <row r="3103" spans="1:9" x14ac:dyDescent="0.35">
      <c r="A3103" t="s">
        <v>3618</v>
      </c>
      <c r="B3103" t="s">
        <v>3099</v>
      </c>
      <c r="C3103" t="s">
        <v>3617</v>
      </c>
      <c r="D3103" t="str">
        <f t="shared" si="144"/>
        <v>ZIRKROG_2_SCHALTPKT_3</v>
      </c>
      <c r="E3103" t="s">
        <v>3619</v>
      </c>
      <c r="F3103" t="str">
        <f t="shared" si="145"/>
        <v>case Property::kZIRKROG_2_SCHALTPKT_3: std::strcpy(buffer,"ZIRKROG_2_SCHALTPKT_3");</v>
      </c>
      <c r="I3103">
        <f t="shared" si="146"/>
        <v>22</v>
      </c>
    </row>
    <row r="3104" spans="1:9" x14ac:dyDescent="0.35">
      <c r="A3104" t="s">
        <v>3618</v>
      </c>
      <c r="B3104" t="s">
        <v>3100</v>
      </c>
      <c r="C3104" t="s">
        <v>3617</v>
      </c>
      <c r="D3104" t="str">
        <f t="shared" si="144"/>
        <v>ZIRKROG_2_SCHALTPKT_4</v>
      </c>
      <c r="E3104" t="s">
        <v>3619</v>
      </c>
      <c r="F3104" t="str">
        <f t="shared" si="145"/>
        <v>case Property::kZIRKROG_2_SCHALTPKT_4: std::strcpy(buffer,"ZIRKROG_2_SCHALTPKT_4");</v>
      </c>
      <c r="I3104">
        <f t="shared" si="146"/>
        <v>22</v>
      </c>
    </row>
    <row r="3105" spans="1:9" x14ac:dyDescent="0.35">
      <c r="A3105" t="s">
        <v>3618</v>
      </c>
      <c r="B3105" t="s">
        <v>3101</v>
      </c>
      <c r="C3105" t="s">
        <v>3617</v>
      </c>
      <c r="D3105" t="str">
        <f t="shared" si="144"/>
        <v>ZIRKROG_2_SCHALTPKT_5</v>
      </c>
      <c r="E3105" t="s">
        <v>3619</v>
      </c>
      <c r="F3105" t="str">
        <f t="shared" si="145"/>
        <v>case Property::kZIRKROG_2_SCHALTPKT_5: std::strcpy(buffer,"ZIRKROG_2_SCHALTPKT_5");</v>
      </c>
      <c r="I3105">
        <f t="shared" si="146"/>
        <v>22</v>
      </c>
    </row>
    <row r="3106" spans="1:9" x14ac:dyDescent="0.35">
      <c r="A3106" t="s">
        <v>3618</v>
      </c>
      <c r="B3106" t="s">
        <v>3102</v>
      </c>
      <c r="C3106" t="s">
        <v>3617</v>
      </c>
      <c r="D3106" t="str">
        <f t="shared" si="144"/>
        <v>ZIRKROG_2_SCHALTPKT_6</v>
      </c>
      <c r="E3106" t="s">
        <v>3619</v>
      </c>
      <c r="F3106" t="str">
        <f t="shared" si="145"/>
        <v>case Property::kZIRKROG_2_SCHALTPKT_6: std::strcpy(buffer,"ZIRKROG_2_SCHALTPKT_6");</v>
      </c>
      <c r="I3106">
        <f t="shared" si="146"/>
        <v>22</v>
      </c>
    </row>
    <row r="3107" spans="1:9" x14ac:dyDescent="0.35">
      <c r="A3107" t="s">
        <v>3618</v>
      </c>
      <c r="B3107" t="s">
        <v>3103</v>
      </c>
      <c r="C3107" t="s">
        <v>3617</v>
      </c>
      <c r="D3107" t="str">
        <f t="shared" si="144"/>
        <v>ZIRKROG_2_SCHALTPKT_7</v>
      </c>
      <c r="E3107" t="s">
        <v>3619</v>
      </c>
      <c r="F3107" t="str">
        <f t="shared" si="145"/>
        <v>case Property::kZIRKROG_2_SCHALTPKT_7: std::strcpy(buffer,"ZIRKROG_2_SCHALTPKT_7");</v>
      </c>
      <c r="I3107">
        <f t="shared" si="146"/>
        <v>22</v>
      </c>
    </row>
    <row r="3108" spans="1:9" x14ac:dyDescent="0.35">
      <c r="A3108" t="s">
        <v>3618</v>
      </c>
      <c r="B3108" t="s">
        <v>3104</v>
      </c>
      <c r="C3108" t="s">
        <v>3617</v>
      </c>
      <c r="D3108" t="str">
        <f t="shared" si="144"/>
        <v>ZIRKROG_2_SCHALTPKT_8</v>
      </c>
      <c r="E3108" t="s">
        <v>3619</v>
      </c>
      <c r="F3108" t="str">
        <f t="shared" si="145"/>
        <v>case Property::kZIRKROG_2_SCHALTPKT_8: std::strcpy(buffer,"ZIRKROG_2_SCHALTPKT_8");</v>
      </c>
      <c r="I3108">
        <f t="shared" si="146"/>
        <v>22</v>
      </c>
    </row>
    <row r="3109" spans="1:9" x14ac:dyDescent="0.35">
      <c r="A3109" t="s">
        <v>3618</v>
      </c>
      <c r="B3109" t="s">
        <v>3105</v>
      </c>
      <c r="C3109" t="s">
        <v>3617</v>
      </c>
      <c r="D3109" t="str">
        <f t="shared" si="144"/>
        <v>ZIRKROG_2_SCHALTPKT_9</v>
      </c>
      <c r="E3109" t="s">
        <v>3619</v>
      </c>
      <c r="F3109" t="str">
        <f t="shared" si="145"/>
        <v>case Property::kZIRKROG_2_SCHALTPKT_9: std::strcpy(buffer,"ZIRKROG_2_SCHALTPKT_9");</v>
      </c>
      <c r="I3109">
        <f t="shared" si="146"/>
        <v>22</v>
      </c>
    </row>
    <row r="3110" spans="1:9" x14ac:dyDescent="0.35">
      <c r="A3110" t="s">
        <v>3618</v>
      </c>
      <c r="B3110" t="s">
        <v>3106</v>
      </c>
      <c r="C3110" t="s">
        <v>3617</v>
      </c>
      <c r="D3110" t="str">
        <f t="shared" si="144"/>
        <v>ZIRKROG_2_SCHALTPKT_10</v>
      </c>
      <c r="E3110" t="s">
        <v>3619</v>
      </c>
      <c r="F3110" t="str">
        <f t="shared" si="145"/>
        <v>case Property::kZIRKROG_2_SCHALTPKT_10: std::strcpy(buffer,"ZIRKROG_2_SCHALTPKT_10");</v>
      </c>
      <c r="I3110">
        <f t="shared" si="146"/>
        <v>23</v>
      </c>
    </row>
    <row r="3111" spans="1:9" x14ac:dyDescent="0.35">
      <c r="A3111" t="s">
        <v>3618</v>
      </c>
      <c r="B3111" t="s">
        <v>3107</v>
      </c>
      <c r="C3111" t="s">
        <v>3617</v>
      </c>
      <c r="D3111" t="str">
        <f t="shared" si="144"/>
        <v>ZIRKROG_2_SCHALTPKT_11</v>
      </c>
      <c r="E3111" t="s">
        <v>3619</v>
      </c>
      <c r="F3111" t="str">
        <f t="shared" si="145"/>
        <v>case Property::kZIRKROG_2_SCHALTPKT_11: std::strcpy(buffer,"ZIRKROG_2_SCHALTPKT_11");</v>
      </c>
      <c r="I3111">
        <f t="shared" si="146"/>
        <v>23</v>
      </c>
    </row>
    <row r="3112" spans="1:9" x14ac:dyDescent="0.35">
      <c r="A3112" t="s">
        <v>3618</v>
      </c>
      <c r="B3112" t="s">
        <v>3108</v>
      </c>
      <c r="C3112" t="s">
        <v>3617</v>
      </c>
      <c r="D3112" t="str">
        <f t="shared" si="144"/>
        <v>ZIRKROG_2_SCHALTPKT_12</v>
      </c>
      <c r="E3112" t="s">
        <v>3619</v>
      </c>
      <c r="F3112" t="str">
        <f t="shared" si="145"/>
        <v>case Property::kZIRKROG_2_SCHALTPKT_12: std::strcpy(buffer,"ZIRKROG_2_SCHALTPKT_12");</v>
      </c>
      <c r="I3112">
        <f t="shared" si="146"/>
        <v>23</v>
      </c>
    </row>
    <row r="3113" spans="1:9" x14ac:dyDescent="0.35">
      <c r="A3113" t="s">
        <v>3618</v>
      </c>
      <c r="B3113" t="s">
        <v>3109</v>
      </c>
      <c r="C3113" t="s">
        <v>3617</v>
      </c>
      <c r="D3113" t="str">
        <f t="shared" si="144"/>
        <v>ZIRKROG_2_SCHALTPKT_13</v>
      </c>
      <c r="E3113" t="s">
        <v>3619</v>
      </c>
      <c r="F3113" t="str">
        <f t="shared" si="145"/>
        <v>case Property::kZIRKROG_2_SCHALTPKT_13: std::strcpy(buffer,"ZIRKROG_2_SCHALTPKT_13");</v>
      </c>
      <c r="I3113">
        <f t="shared" si="146"/>
        <v>23</v>
      </c>
    </row>
    <row r="3114" spans="1:9" x14ac:dyDescent="0.35">
      <c r="A3114" t="s">
        <v>3618</v>
      </c>
      <c r="B3114" t="s">
        <v>3110</v>
      </c>
      <c r="C3114" t="s">
        <v>3617</v>
      </c>
      <c r="D3114" t="str">
        <f t="shared" si="144"/>
        <v>ZIRKROG_2_SCHALTPKT_14</v>
      </c>
      <c r="E3114" t="s">
        <v>3619</v>
      </c>
      <c r="F3114" t="str">
        <f t="shared" si="145"/>
        <v>case Property::kZIRKROG_2_SCHALTPKT_14: std::strcpy(buffer,"ZIRKROG_2_SCHALTPKT_14");</v>
      </c>
      <c r="I3114">
        <f t="shared" si="146"/>
        <v>23</v>
      </c>
    </row>
    <row r="3115" spans="1:9" x14ac:dyDescent="0.35">
      <c r="A3115" t="s">
        <v>3618</v>
      </c>
      <c r="B3115" t="s">
        <v>3111</v>
      </c>
      <c r="C3115" t="s">
        <v>3617</v>
      </c>
      <c r="D3115" t="str">
        <f t="shared" si="144"/>
        <v>ZIRKROG_3_SCHALTPKT_1</v>
      </c>
      <c r="E3115" t="s">
        <v>3619</v>
      </c>
      <c r="F3115" t="str">
        <f t="shared" si="145"/>
        <v>case Property::kZIRKROG_3_SCHALTPKT_1: std::strcpy(buffer,"ZIRKROG_3_SCHALTPKT_1");</v>
      </c>
      <c r="I3115">
        <f t="shared" si="146"/>
        <v>22</v>
      </c>
    </row>
    <row r="3116" spans="1:9" x14ac:dyDescent="0.35">
      <c r="A3116" t="s">
        <v>3618</v>
      </c>
      <c r="B3116" t="s">
        <v>3112</v>
      </c>
      <c r="C3116" t="s">
        <v>3617</v>
      </c>
      <c r="D3116" t="str">
        <f t="shared" si="144"/>
        <v>ZIRKROG_3_SCHALTPKT_2</v>
      </c>
      <c r="E3116" t="s">
        <v>3619</v>
      </c>
      <c r="F3116" t="str">
        <f t="shared" si="145"/>
        <v>case Property::kZIRKROG_3_SCHALTPKT_2: std::strcpy(buffer,"ZIRKROG_3_SCHALTPKT_2");</v>
      </c>
      <c r="I3116">
        <f t="shared" si="146"/>
        <v>22</v>
      </c>
    </row>
    <row r="3117" spans="1:9" x14ac:dyDescent="0.35">
      <c r="A3117" t="s">
        <v>3618</v>
      </c>
      <c r="B3117" t="s">
        <v>3113</v>
      </c>
      <c r="C3117" t="s">
        <v>3617</v>
      </c>
      <c r="D3117" t="str">
        <f t="shared" si="144"/>
        <v>ZIRKROG_3_SCHALTPKT_3</v>
      </c>
      <c r="E3117" t="s">
        <v>3619</v>
      </c>
      <c r="F3117" t="str">
        <f t="shared" si="145"/>
        <v>case Property::kZIRKROG_3_SCHALTPKT_3: std::strcpy(buffer,"ZIRKROG_3_SCHALTPKT_3");</v>
      </c>
      <c r="I3117">
        <f t="shared" si="146"/>
        <v>22</v>
      </c>
    </row>
    <row r="3118" spans="1:9" x14ac:dyDescent="0.35">
      <c r="A3118" t="s">
        <v>3618</v>
      </c>
      <c r="B3118" t="s">
        <v>3114</v>
      </c>
      <c r="C3118" t="s">
        <v>3617</v>
      </c>
      <c r="D3118" t="str">
        <f t="shared" si="144"/>
        <v>ZIRKROG_3_SCHALTPKT_4</v>
      </c>
      <c r="E3118" t="s">
        <v>3619</v>
      </c>
      <c r="F3118" t="str">
        <f t="shared" si="145"/>
        <v>case Property::kZIRKROG_3_SCHALTPKT_4: std::strcpy(buffer,"ZIRKROG_3_SCHALTPKT_4");</v>
      </c>
      <c r="I3118">
        <f t="shared" si="146"/>
        <v>22</v>
      </c>
    </row>
    <row r="3119" spans="1:9" x14ac:dyDescent="0.35">
      <c r="A3119" t="s">
        <v>3618</v>
      </c>
      <c r="B3119" t="s">
        <v>3115</v>
      </c>
      <c r="C3119" t="s">
        <v>3617</v>
      </c>
      <c r="D3119" t="str">
        <f t="shared" si="144"/>
        <v>ZIRKROG_3_SCHALTPKT_5</v>
      </c>
      <c r="E3119" t="s">
        <v>3619</v>
      </c>
      <c r="F3119" t="str">
        <f t="shared" si="145"/>
        <v>case Property::kZIRKROG_3_SCHALTPKT_5: std::strcpy(buffer,"ZIRKROG_3_SCHALTPKT_5");</v>
      </c>
      <c r="I3119">
        <f t="shared" si="146"/>
        <v>22</v>
      </c>
    </row>
    <row r="3120" spans="1:9" x14ac:dyDescent="0.35">
      <c r="A3120" t="s">
        <v>3618</v>
      </c>
      <c r="B3120" t="s">
        <v>3116</v>
      </c>
      <c r="C3120" t="s">
        <v>3617</v>
      </c>
      <c r="D3120" t="str">
        <f t="shared" si="144"/>
        <v>ZIRKROG_3_SCHALTPKT_6</v>
      </c>
      <c r="E3120" t="s">
        <v>3619</v>
      </c>
      <c r="F3120" t="str">
        <f t="shared" si="145"/>
        <v>case Property::kZIRKROG_3_SCHALTPKT_6: std::strcpy(buffer,"ZIRKROG_3_SCHALTPKT_6");</v>
      </c>
      <c r="I3120">
        <f t="shared" si="146"/>
        <v>22</v>
      </c>
    </row>
    <row r="3121" spans="1:9" x14ac:dyDescent="0.35">
      <c r="A3121" t="s">
        <v>3618</v>
      </c>
      <c r="B3121" t="s">
        <v>3117</v>
      </c>
      <c r="C3121" t="s">
        <v>3617</v>
      </c>
      <c r="D3121" t="str">
        <f t="shared" si="144"/>
        <v>ZIRKROG_3_SCHALTPKT_7</v>
      </c>
      <c r="E3121" t="s">
        <v>3619</v>
      </c>
      <c r="F3121" t="str">
        <f t="shared" si="145"/>
        <v>case Property::kZIRKROG_3_SCHALTPKT_7: std::strcpy(buffer,"ZIRKROG_3_SCHALTPKT_7");</v>
      </c>
      <c r="I3121">
        <f t="shared" si="146"/>
        <v>22</v>
      </c>
    </row>
    <row r="3122" spans="1:9" x14ac:dyDescent="0.35">
      <c r="A3122" t="s">
        <v>3618</v>
      </c>
      <c r="B3122" t="s">
        <v>3118</v>
      </c>
      <c r="C3122" t="s">
        <v>3617</v>
      </c>
      <c r="D3122" t="str">
        <f t="shared" si="144"/>
        <v>ZIRKROG_3_SCHALTPKT_8</v>
      </c>
      <c r="E3122" t="s">
        <v>3619</v>
      </c>
      <c r="F3122" t="str">
        <f t="shared" si="145"/>
        <v>case Property::kZIRKROG_3_SCHALTPKT_8: std::strcpy(buffer,"ZIRKROG_3_SCHALTPKT_8");</v>
      </c>
      <c r="I3122">
        <f t="shared" si="146"/>
        <v>22</v>
      </c>
    </row>
    <row r="3123" spans="1:9" x14ac:dyDescent="0.35">
      <c r="A3123" t="s">
        <v>3618</v>
      </c>
      <c r="B3123" t="s">
        <v>3119</v>
      </c>
      <c r="C3123" t="s">
        <v>3617</v>
      </c>
      <c r="D3123" t="str">
        <f t="shared" si="144"/>
        <v>ZIRKROG_3_SCHALTPKT_9</v>
      </c>
      <c r="E3123" t="s">
        <v>3619</v>
      </c>
      <c r="F3123" t="str">
        <f t="shared" si="145"/>
        <v>case Property::kZIRKROG_3_SCHALTPKT_9: std::strcpy(buffer,"ZIRKROG_3_SCHALTPKT_9");</v>
      </c>
      <c r="I3123">
        <f t="shared" si="146"/>
        <v>22</v>
      </c>
    </row>
    <row r="3124" spans="1:9" x14ac:dyDescent="0.35">
      <c r="A3124" t="s">
        <v>3618</v>
      </c>
      <c r="B3124" t="s">
        <v>3120</v>
      </c>
      <c r="C3124" t="s">
        <v>3617</v>
      </c>
      <c r="D3124" t="str">
        <f t="shared" si="144"/>
        <v>ZIRKROG_3_SCHALTPKT_10</v>
      </c>
      <c r="E3124" t="s">
        <v>3619</v>
      </c>
      <c r="F3124" t="str">
        <f t="shared" si="145"/>
        <v>case Property::kZIRKROG_3_SCHALTPKT_10: std::strcpy(buffer,"ZIRKROG_3_SCHALTPKT_10");</v>
      </c>
      <c r="I3124">
        <f t="shared" si="146"/>
        <v>23</v>
      </c>
    </row>
    <row r="3125" spans="1:9" x14ac:dyDescent="0.35">
      <c r="A3125" t="s">
        <v>3618</v>
      </c>
      <c r="B3125" t="s">
        <v>3121</v>
      </c>
      <c r="C3125" t="s">
        <v>3617</v>
      </c>
      <c r="D3125" t="str">
        <f t="shared" si="144"/>
        <v>ZIRKROG_3_SCHALTPKT_11</v>
      </c>
      <c r="E3125" t="s">
        <v>3619</v>
      </c>
      <c r="F3125" t="str">
        <f t="shared" si="145"/>
        <v>case Property::kZIRKROG_3_SCHALTPKT_11: std::strcpy(buffer,"ZIRKROG_3_SCHALTPKT_11");</v>
      </c>
      <c r="I3125">
        <f t="shared" si="146"/>
        <v>23</v>
      </c>
    </row>
    <row r="3126" spans="1:9" x14ac:dyDescent="0.35">
      <c r="A3126" t="s">
        <v>3618</v>
      </c>
      <c r="B3126" t="s">
        <v>3122</v>
      </c>
      <c r="C3126" t="s">
        <v>3617</v>
      </c>
      <c r="D3126" t="str">
        <f t="shared" si="144"/>
        <v>ZIRKROG_3_SCHALTPKT_12</v>
      </c>
      <c r="E3126" t="s">
        <v>3619</v>
      </c>
      <c r="F3126" t="str">
        <f t="shared" si="145"/>
        <v>case Property::kZIRKROG_3_SCHALTPKT_12: std::strcpy(buffer,"ZIRKROG_3_SCHALTPKT_12");</v>
      </c>
      <c r="I3126">
        <f t="shared" si="146"/>
        <v>23</v>
      </c>
    </row>
    <row r="3127" spans="1:9" x14ac:dyDescent="0.35">
      <c r="A3127" t="s">
        <v>3618</v>
      </c>
      <c r="B3127" t="s">
        <v>3123</v>
      </c>
      <c r="C3127" t="s">
        <v>3617</v>
      </c>
      <c r="D3127" t="str">
        <f t="shared" si="144"/>
        <v>ZIRKROG_3_SCHALTPKT_13</v>
      </c>
      <c r="E3127" t="s">
        <v>3619</v>
      </c>
      <c r="F3127" t="str">
        <f t="shared" si="145"/>
        <v>case Property::kZIRKROG_3_SCHALTPKT_13: std::strcpy(buffer,"ZIRKROG_3_SCHALTPKT_13");</v>
      </c>
      <c r="I3127">
        <f t="shared" si="146"/>
        <v>23</v>
      </c>
    </row>
    <row r="3128" spans="1:9" x14ac:dyDescent="0.35">
      <c r="A3128" t="s">
        <v>3618</v>
      </c>
      <c r="B3128" t="s">
        <v>3124</v>
      </c>
      <c r="C3128" t="s">
        <v>3617</v>
      </c>
      <c r="D3128" t="str">
        <f t="shared" si="144"/>
        <v>ZIRKROG_3_SCHALTPKT_14</v>
      </c>
      <c r="E3128" t="s">
        <v>3619</v>
      </c>
      <c r="F3128" t="str">
        <f t="shared" si="145"/>
        <v>case Property::kZIRKROG_3_SCHALTPKT_14: std::strcpy(buffer,"ZIRKROG_3_SCHALTPKT_14");</v>
      </c>
      <c r="I3128">
        <f t="shared" si="146"/>
        <v>23</v>
      </c>
    </row>
    <row r="3129" spans="1:9" x14ac:dyDescent="0.35">
      <c r="A3129" t="s">
        <v>3618</v>
      </c>
      <c r="B3129" t="s">
        <v>3125</v>
      </c>
      <c r="C3129" t="s">
        <v>3617</v>
      </c>
      <c r="D3129" t="str">
        <f t="shared" si="144"/>
        <v>ZEITPROG_1</v>
      </c>
      <c r="E3129" t="s">
        <v>3619</v>
      </c>
      <c r="F3129" t="str">
        <f t="shared" si="145"/>
        <v>case Property::kZEITPROG_1: std::strcpy(buffer,"ZEITPROG_1");</v>
      </c>
      <c r="I3129">
        <f t="shared" si="146"/>
        <v>11</v>
      </c>
    </row>
    <row r="3130" spans="1:9" x14ac:dyDescent="0.35">
      <c r="A3130" t="s">
        <v>3618</v>
      </c>
      <c r="B3130" t="s">
        <v>3126</v>
      </c>
      <c r="C3130" t="s">
        <v>3617</v>
      </c>
      <c r="D3130" t="str">
        <f t="shared" si="144"/>
        <v>ZEITPROG_1_MO</v>
      </c>
      <c r="E3130" t="s">
        <v>3619</v>
      </c>
      <c r="F3130" t="str">
        <f t="shared" si="145"/>
        <v>case Property::kZEITPROG_1_MO: std::strcpy(buffer,"ZEITPROG_1_MO");</v>
      </c>
      <c r="I3130">
        <f t="shared" si="146"/>
        <v>14</v>
      </c>
    </row>
    <row r="3131" spans="1:9" x14ac:dyDescent="0.35">
      <c r="A3131" t="s">
        <v>3618</v>
      </c>
      <c r="B3131" t="s">
        <v>3127</v>
      </c>
      <c r="C3131" t="s">
        <v>3617</v>
      </c>
      <c r="D3131" t="str">
        <f t="shared" si="144"/>
        <v>ZEITPROG_1_MO_SCHALT_2</v>
      </c>
      <c r="E3131" t="s">
        <v>3619</v>
      </c>
      <c r="F3131" t="str">
        <f t="shared" si="145"/>
        <v>case Property::kZEITPROG_1_MO_SCHALT_2: std::strcpy(buffer,"ZEITPROG_1_MO_SCHALT_2");</v>
      </c>
      <c r="I3131">
        <f t="shared" si="146"/>
        <v>23</v>
      </c>
    </row>
    <row r="3132" spans="1:9" x14ac:dyDescent="0.35">
      <c r="A3132" t="s">
        <v>3618</v>
      </c>
      <c r="B3132" t="s">
        <v>3128</v>
      </c>
      <c r="C3132" t="s">
        <v>3617</v>
      </c>
      <c r="D3132" t="str">
        <f t="shared" si="144"/>
        <v>ZEITPROG_1_MO_SCHALT_3</v>
      </c>
      <c r="E3132" t="s">
        <v>3619</v>
      </c>
      <c r="F3132" t="str">
        <f t="shared" si="145"/>
        <v>case Property::kZEITPROG_1_MO_SCHALT_3: std::strcpy(buffer,"ZEITPROG_1_MO_SCHALT_3");</v>
      </c>
      <c r="I3132">
        <f t="shared" si="146"/>
        <v>23</v>
      </c>
    </row>
    <row r="3133" spans="1:9" x14ac:dyDescent="0.35">
      <c r="A3133" t="s">
        <v>3618</v>
      </c>
      <c r="B3133" t="s">
        <v>3129</v>
      </c>
      <c r="C3133" t="s">
        <v>3617</v>
      </c>
      <c r="D3133" t="str">
        <f t="shared" si="144"/>
        <v>ZEITPROG_1_DI</v>
      </c>
      <c r="E3133" t="s">
        <v>3619</v>
      </c>
      <c r="F3133" t="str">
        <f t="shared" si="145"/>
        <v>case Property::kZEITPROG_1_DI: std::strcpy(buffer,"ZEITPROG_1_DI");</v>
      </c>
      <c r="I3133">
        <f t="shared" si="146"/>
        <v>14</v>
      </c>
    </row>
    <row r="3134" spans="1:9" x14ac:dyDescent="0.35">
      <c r="A3134" t="s">
        <v>3618</v>
      </c>
      <c r="B3134" t="s">
        <v>3130</v>
      </c>
      <c r="C3134" t="s">
        <v>3617</v>
      </c>
      <c r="D3134" t="str">
        <f t="shared" si="144"/>
        <v>ZEITPROG_1_DI_SCHALT_2</v>
      </c>
      <c r="E3134" t="s">
        <v>3619</v>
      </c>
      <c r="F3134" t="str">
        <f t="shared" si="145"/>
        <v>case Property::kZEITPROG_1_DI_SCHALT_2: std::strcpy(buffer,"ZEITPROG_1_DI_SCHALT_2");</v>
      </c>
      <c r="I3134">
        <f t="shared" si="146"/>
        <v>23</v>
      </c>
    </row>
    <row r="3135" spans="1:9" x14ac:dyDescent="0.35">
      <c r="A3135" t="s">
        <v>3618</v>
      </c>
      <c r="B3135" t="s">
        <v>3131</v>
      </c>
      <c r="C3135" t="s">
        <v>3617</v>
      </c>
      <c r="D3135" t="str">
        <f t="shared" si="144"/>
        <v>ZEITPROG_1_DI_SCHALT_3</v>
      </c>
      <c r="E3135" t="s">
        <v>3619</v>
      </c>
      <c r="F3135" t="str">
        <f t="shared" si="145"/>
        <v>case Property::kZEITPROG_1_DI_SCHALT_3: std::strcpy(buffer,"ZEITPROG_1_DI_SCHALT_3");</v>
      </c>
      <c r="I3135">
        <f t="shared" si="146"/>
        <v>23</v>
      </c>
    </row>
    <row r="3136" spans="1:9" x14ac:dyDescent="0.35">
      <c r="A3136" t="s">
        <v>3618</v>
      </c>
      <c r="B3136" t="s">
        <v>3132</v>
      </c>
      <c r="C3136" t="s">
        <v>3617</v>
      </c>
      <c r="D3136" t="str">
        <f t="shared" si="144"/>
        <v>ZEITPROG_1_MI</v>
      </c>
      <c r="E3136" t="s">
        <v>3619</v>
      </c>
      <c r="F3136" t="str">
        <f t="shared" si="145"/>
        <v>case Property::kZEITPROG_1_MI: std::strcpy(buffer,"ZEITPROG_1_MI");</v>
      </c>
      <c r="I3136">
        <f t="shared" si="146"/>
        <v>14</v>
      </c>
    </row>
    <row r="3137" spans="1:9" x14ac:dyDescent="0.35">
      <c r="A3137" t="s">
        <v>3618</v>
      </c>
      <c r="B3137" t="s">
        <v>3133</v>
      </c>
      <c r="C3137" t="s">
        <v>3617</v>
      </c>
      <c r="D3137" t="str">
        <f t="shared" si="144"/>
        <v>ZEITPROG_1_MI_SCHALT_2</v>
      </c>
      <c r="E3137" t="s">
        <v>3619</v>
      </c>
      <c r="F3137" t="str">
        <f t="shared" si="145"/>
        <v>case Property::kZEITPROG_1_MI_SCHALT_2: std::strcpy(buffer,"ZEITPROG_1_MI_SCHALT_2");</v>
      </c>
      <c r="I3137">
        <f t="shared" si="146"/>
        <v>23</v>
      </c>
    </row>
    <row r="3138" spans="1:9" x14ac:dyDescent="0.35">
      <c r="A3138" t="s">
        <v>3618</v>
      </c>
      <c r="B3138" t="s">
        <v>3134</v>
      </c>
      <c r="C3138" t="s">
        <v>3617</v>
      </c>
      <c r="D3138" t="str">
        <f t="shared" si="144"/>
        <v>ZEITPROG_1_MI_SCHALT_3</v>
      </c>
      <c r="E3138" t="s">
        <v>3619</v>
      </c>
      <c r="F3138" t="str">
        <f t="shared" si="145"/>
        <v>case Property::kZEITPROG_1_MI_SCHALT_3: std::strcpy(buffer,"ZEITPROG_1_MI_SCHALT_3");</v>
      </c>
      <c r="I3138">
        <f t="shared" si="146"/>
        <v>23</v>
      </c>
    </row>
    <row r="3139" spans="1:9" x14ac:dyDescent="0.35">
      <c r="A3139" t="s">
        <v>3618</v>
      </c>
      <c r="B3139" t="s">
        <v>3135</v>
      </c>
      <c r="C3139" t="s">
        <v>3617</v>
      </c>
      <c r="D3139" t="str">
        <f t="shared" si="144"/>
        <v>ZEITPROG_1_DO</v>
      </c>
      <c r="E3139" t="s">
        <v>3619</v>
      </c>
      <c r="F3139" t="str">
        <f t="shared" si="145"/>
        <v>case Property::kZEITPROG_1_DO: std::strcpy(buffer,"ZEITPROG_1_DO");</v>
      </c>
      <c r="I3139">
        <f t="shared" si="146"/>
        <v>14</v>
      </c>
    </row>
    <row r="3140" spans="1:9" x14ac:dyDescent="0.35">
      <c r="A3140" t="s">
        <v>3618</v>
      </c>
      <c r="B3140" t="s">
        <v>3136</v>
      </c>
      <c r="C3140" t="s">
        <v>3617</v>
      </c>
      <c r="D3140" t="str">
        <f t="shared" si="144"/>
        <v>ZEITPROG_1_DO_SCHALT_2</v>
      </c>
      <c r="E3140" t="s">
        <v>3619</v>
      </c>
      <c r="F3140" t="str">
        <f t="shared" si="145"/>
        <v>case Property::kZEITPROG_1_DO_SCHALT_2: std::strcpy(buffer,"ZEITPROG_1_DO_SCHALT_2");</v>
      </c>
      <c r="I3140">
        <f t="shared" si="146"/>
        <v>23</v>
      </c>
    </row>
    <row r="3141" spans="1:9" x14ac:dyDescent="0.35">
      <c r="A3141" t="s">
        <v>3618</v>
      </c>
      <c r="B3141" t="s">
        <v>3137</v>
      </c>
      <c r="C3141" t="s">
        <v>3617</v>
      </c>
      <c r="D3141" t="str">
        <f t="shared" ref="D3141:D3204" si="147">RIGHT(B3141,LEN(B3141)-1)</f>
        <v>ZEITPROG_1_DO_SCHALT_3</v>
      </c>
      <c r="E3141" t="s">
        <v>3619</v>
      </c>
      <c r="F3141" t="str">
        <f t="shared" ref="F3141:F3204" si="148">A3141&amp;B3141&amp;C3141&amp;D3141&amp;E3141</f>
        <v>case Property::kZEITPROG_1_DO_SCHALT_3: std::strcpy(buffer,"ZEITPROG_1_DO_SCHALT_3");</v>
      </c>
      <c r="I3141">
        <f t="shared" ref="I3141:I3204" si="149">LEN(B3141)</f>
        <v>23</v>
      </c>
    </row>
    <row r="3142" spans="1:9" x14ac:dyDescent="0.35">
      <c r="A3142" t="s">
        <v>3618</v>
      </c>
      <c r="B3142" t="s">
        <v>3138</v>
      </c>
      <c r="C3142" t="s">
        <v>3617</v>
      </c>
      <c r="D3142" t="str">
        <f t="shared" si="147"/>
        <v>ZEITPROG_1_FR</v>
      </c>
      <c r="E3142" t="s">
        <v>3619</v>
      </c>
      <c r="F3142" t="str">
        <f t="shared" si="148"/>
        <v>case Property::kZEITPROG_1_FR: std::strcpy(buffer,"ZEITPROG_1_FR");</v>
      </c>
      <c r="I3142">
        <f t="shared" si="149"/>
        <v>14</v>
      </c>
    </row>
    <row r="3143" spans="1:9" x14ac:dyDescent="0.35">
      <c r="A3143" t="s">
        <v>3618</v>
      </c>
      <c r="B3143" t="s">
        <v>3139</v>
      </c>
      <c r="C3143" t="s">
        <v>3617</v>
      </c>
      <c r="D3143" t="str">
        <f t="shared" si="147"/>
        <v>ZEITPROG_1_FR_SCHALT_2</v>
      </c>
      <c r="E3143" t="s">
        <v>3619</v>
      </c>
      <c r="F3143" t="str">
        <f t="shared" si="148"/>
        <v>case Property::kZEITPROG_1_FR_SCHALT_2: std::strcpy(buffer,"ZEITPROG_1_FR_SCHALT_2");</v>
      </c>
      <c r="I3143">
        <f t="shared" si="149"/>
        <v>23</v>
      </c>
    </row>
    <row r="3144" spans="1:9" x14ac:dyDescent="0.35">
      <c r="A3144" t="s">
        <v>3618</v>
      </c>
      <c r="B3144" t="s">
        <v>3140</v>
      </c>
      <c r="C3144" t="s">
        <v>3617</v>
      </c>
      <c r="D3144" t="str">
        <f t="shared" si="147"/>
        <v>ZEITPROG_1_FR_SCHALT_3</v>
      </c>
      <c r="E3144" t="s">
        <v>3619</v>
      </c>
      <c r="F3144" t="str">
        <f t="shared" si="148"/>
        <v>case Property::kZEITPROG_1_FR_SCHALT_3: std::strcpy(buffer,"ZEITPROG_1_FR_SCHALT_3");</v>
      </c>
      <c r="I3144">
        <f t="shared" si="149"/>
        <v>23</v>
      </c>
    </row>
    <row r="3145" spans="1:9" x14ac:dyDescent="0.35">
      <c r="A3145" t="s">
        <v>3618</v>
      </c>
      <c r="B3145" t="s">
        <v>3141</v>
      </c>
      <c r="C3145" t="s">
        <v>3617</v>
      </c>
      <c r="D3145" t="str">
        <f t="shared" si="147"/>
        <v>ZEITPROG_1_SA</v>
      </c>
      <c r="E3145" t="s">
        <v>3619</v>
      </c>
      <c r="F3145" t="str">
        <f t="shared" si="148"/>
        <v>case Property::kZEITPROG_1_SA: std::strcpy(buffer,"ZEITPROG_1_SA");</v>
      </c>
      <c r="I3145">
        <f t="shared" si="149"/>
        <v>14</v>
      </c>
    </row>
    <row r="3146" spans="1:9" x14ac:dyDescent="0.35">
      <c r="A3146" t="s">
        <v>3618</v>
      </c>
      <c r="B3146" t="s">
        <v>3142</v>
      </c>
      <c r="C3146" t="s">
        <v>3617</v>
      </c>
      <c r="D3146" t="str">
        <f t="shared" si="147"/>
        <v>ZEITPROG_1_SA_SCHALT_2</v>
      </c>
      <c r="E3146" t="s">
        <v>3619</v>
      </c>
      <c r="F3146" t="str">
        <f t="shared" si="148"/>
        <v>case Property::kZEITPROG_1_SA_SCHALT_2: std::strcpy(buffer,"ZEITPROG_1_SA_SCHALT_2");</v>
      </c>
      <c r="I3146">
        <f t="shared" si="149"/>
        <v>23</v>
      </c>
    </row>
    <row r="3147" spans="1:9" x14ac:dyDescent="0.35">
      <c r="A3147" t="s">
        <v>3618</v>
      </c>
      <c r="B3147" t="s">
        <v>3143</v>
      </c>
      <c r="C3147" t="s">
        <v>3617</v>
      </c>
      <c r="D3147" t="str">
        <f t="shared" si="147"/>
        <v>ZEITPROG_1_SA_SCHALT_3</v>
      </c>
      <c r="E3147" t="s">
        <v>3619</v>
      </c>
      <c r="F3147" t="str">
        <f t="shared" si="148"/>
        <v>case Property::kZEITPROG_1_SA_SCHALT_3: std::strcpy(buffer,"ZEITPROG_1_SA_SCHALT_3");</v>
      </c>
      <c r="I3147">
        <f t="shared" si="149"/>
        <v>23</v>
      </c>
    </row>
    <row r="3148" spans="1:9" x14ac:dyDescent="0.35">
      <c r="A3148" t="s">
        <v>3618</v>
      </c>
      <c r="B3148" t="s">
        <v>3144</v>
      </c>
      <c r="C3148" t="s">
        <v>3617</v>
      </c>
      <c r="D3148" t="str">
        <f t="shared" si="147"/>
        <v>ZEITPROG_1_SO</v>
      </c>
      <c r="E3148" t="s">
        <v>3619</v>
      </c>
      <c r="F3148" t="str">
        <f t="shared" si="148"/>
        <v>case Property::kZEITPROG_1_SO: std::strcpy(buffer,"ZEITPROG_1_SO");</v>
      </c>
      <c r="I3148">
        <f t="shared" si="149"/>
        <v>14</v>
      </c>
    </row>
    <row r="3149" spans="1:9" x14ac:dyDescent="0.35">
      <c r="A3149" t="s">
        <v>3618</v>
      </c>
      <c r="B3149" t="s">
        <v>3145</v>
      </c>
      <c r="C3149" t="s">
        <v>3617</v>
      </c>
      <c r="D3149" t="str">
        <f t="shared" si="147"/>
        <v>ZEITPROG_1_SO_SCHALT_2</v>
      </c>
      <c r="E3149" t="s">
        <v>3619</v>
      </c>
      <c r="F3149" t="str">
        <f t="shared" si="148"/>
        <v>case Property::kZEITPROG_1_SO_SCHALT_2: std::strcpy(buffer,"ZEITPROG_1_SO_SCHALT_2");</v>
      </c>
      <c r="I3149">
        <f t="shared" si="149"/>
        <v>23</v>
      </c>
    </row>
    <row r="3150" spans="1:9" x14ac:dyDescent="0.35">
      <c r="A3150" t="s">
        <v>3618</v>
      </c>
      <c r="B3150" t="s">
        <v>3146</v>
      </c>
      <c r="C3150" t="s">
        <v>3617</v>
      </c>
      <c r="D3150" t="str">
        <f t="shared" si="147"/>
        <v>ZEITPROG_1_SO_SCHALT_3</v>
      </c>
      <c r="E3150" t="s">
        <v>3619</v>
      </c>
      <c r="F3150" t="str">
        <f t="shared" si="148"/>
        <v>case Property::kZEITPROG_1_SO_SCHALT_3: std::strcpy(buffer,"ZEITPROG_1_SO_SCHALT_3");</v>
      </c>
      <c r="I3150">
        <f t="shared" si="149"/>
        <v>23</v>
      </c>
    </row>
    <row r="3151" spans="1:9" x14ac:dyDescent="0.35">
      <c r="A3151" t="s">
        <v>3618</v>
      </c>
      <c r="B3151" t="s">
        <v>3147</v>
      </c>
      <c r="C3151" t="s">
        <v>3617</v>
      </c>
      <c r="D3151" t="str">
        <f t="shared" si="147"/>
        <v>ZEITPROG_1_MO_FR</v>
      </c>
      <c r="E3151" t="s">
        <v>3619</v>
      </c>
      <c r="F3151" t="str">
        <f t="shared" si="148"/>
        <v>case Property::kZEITPROG_1_MO_FR: std::strcpy(buffer,"ZEITPROG_1_MO_FR");</v>
      </c>
      <c r="I3151">
        <f t="shared" si="149"/>
        <v>17</v>
      </c>
    </row>
    <row r="3152" spans="1:9" x14ac:dyDescent="0.35">
      <c r="A3152" t="s">
        <v>3618</v>
      </c>
      <c r="B3152" t="s">
        <v>3148</v>
      </c>
      <c r="C3152" t="s">
        <v>3617</v>
      </c>
      <c r="D3152" t="str">
        <f t="shared" si="147"/>
        <v>ZEITPROG_1_MO_FR_SCHALT_2</v>
      </c>
      <c r="E3152" t="s">
        <v>3619</v>
      </c>
      <c r="F3152" t="str">
        <f t="shared" si="148"/>
        <v>case Property::kZEITPROG_1_MO_FR_SCHALT_2: std::strcpy(buffer,"ZEITPROG_1_MO_FR_SCHALT_2");</v>
      </c>
      <c r="I3152">
        <f t="shared" si="149"/>
        <v>26</v>
      </c>
    </row>
    <row r="3153" spans="1:9" x14ac:dyDescent="0.35">
      <c r="A3153" t="s">
        <v>3618</v>
      </c>
      <c r="B3153" t="s">
        <v>3149</v>
      </c>
      <c r="C3153" t="s">
        <v>3617</v>
      </c>
      <c r="D3153" t="str">
        <f t="shared" si="147"/>
        <v>ZEITPROG_1_MO_FR_SCHALT_3</v>
      </c>
      <c r="E3153" t="s">
        <v>3619</v>
      </c>
      <c r="F3153" t="str">
        <f t="shared" si="148"/>
        <v>case Property::kZEITPROG_1_MO_FR_SCHALT_3: std::strcpy(buffer,"ZEITPROG_1_MO_FR_SCHALT_3");</v>
      </c>
      <c r="I3153">
        <f t="shared" si="149"/>
        <v>26</v>
      </c>
    </row>
    <row r="3154" spans="1:9" x14ac:dyDescent="0.35">
      <c r="A3154" t="s">
        <v>3618</v>
      </c>
      <c r="B3154" t="s">
        <v>3150</v>
      </c>
      <c r="C3154" t="s">
        <v>3617</v>
      </c>
      <c r="D3154" t="str">
        <f t="shared" si="147"/>
        <v>ZEITPROG_1_SA_SO</v>
      </c>
      <c r="E3154" t="s">
        <v>3619</v>
      </c>
      <c r="F3154" t="str">
        <f t="shared" si="148"/>
        <v>case Property::kZEITPROG_1_SA_SO: std::strcpy(buffer,"ZEITPROG_1_SA_SO");</v>
      </c>
      <c r="I3154">
        <f t="shared" si="149"/>
        <v>17</v>
      </c>
    </row>
    <row r="3155" spans="1:9" x14ac:dyDescent="0.35">
      <c r="A3155" t="s">
        <v>3618</v>
      </c>
      <c r="B3155" t="s">
        <v>3151</v>
      </c>
      <c r="C3155" t="s">
        <v>3617</v>
      </c>
      <c r="D3155" t="str">
        <f t="shared" si="147"/>
        <v>ZEITPROG_1_SA_SO_SCHALT_2</v>
      </c>
      <c r="E3155" t="s">
        <v>3619</v>
      </c>
      <c r="F3155" t="str">
        <f t="shared" si="148"/>
        <v>case Property::kZEITPROG_1_SA_SO_SCHALT_2: std::strcpy(buffer,"ZEITPROG_1_SA_SO_SCHALT_2");</v>
      </c>
      <c r="I3155">
        <f t="shared" si="149"/>
        <v>26</v>
      </c>
    </row>
    <row r="3156" spans="1:9" x14ac:dyDescent="0.35">
      <c r="A3156" t="s">
        <v>3618</v>
      </c>
      <c r="B3156" t="s">
        <v>3152</v>
      </c>
      <c r="C3156" t="s">
        <v>3617</v>
      </c>
      <c r="D3156" t="str">
        <f t="shared" si="147"/>
        <v>ZEITPROG_1_SA_SO_SCHALT_3</v>
      </c>
      <c r="E3156" t="s">
        <v>3619</v>
      </c>
      <c r="F3156" t="str">
        <f t="shared" si="148"/>
        <v>case Property::kZEITPROG_1_SA_SO_SCHALT_3: std::strcpy(buffer,"ZEITPROG_1_SA_SO_SCHALT_3");</v>
      </c>
      <c r="I3156">
        <f t="shared" si="149"/>
        <v>26</v>
      </c>
    </row>
    <row r="3157" spans="1:9" x14ac:dyDescent="0.35">
      <c r="A3157" t="s">
        <v>3618</v>
      </c>
      <c r="B3157" t="s">
        <v>3153</v>
      </c>
      <c r="C3157" t="s">
        <v>3617</v>
      </c>
      <c r="D3157" t="str">
        <f t="shared" si="147"/>
        <v>ZEITPROG_1_MO_SO</v>
      </c>
      <c r="E3157" t="s">
        <v>3619</v>
      </c>
      <c r="F3157" t="str">
        <f t="shared" si="148"/>
        <v>case Property::kZEITPROG_1_MO_SO: std::strcpy(buffer,"ZEITPROG_1_MO_SO");</v>
      </c>
      <c r="I3157">
        <f t="shared" si="149"/>
        <v>17</v>
      </c>
    </row>
    <row r="3158" spans="1:9" x14ac:dyDescent="0.35">
      <c r="A3158" t="s">
        <v>3618</v>
      </c>
      <c r="B3158" t="s">
        <v>3154</v>
      </c>
      <c r="C3158" t="s">
        <v>3617</v>
      </c>
      <c r="D3158" t="str">
        <f t="shared" si="147"/>
        <v>ZEITPROG_1_MO_SO_SCHALT_2</v>
      </c>
      <c r="E3158" t="s">
        <v>3619</v>
      </c>
      <c r="F3158" t="str">
        <f t="shared" si="148"/>
        <v>case Property::kZEITPROG_1_MO_SO_SCHALT_2: std::strcpy(buffer,"ZEITPROG_1_MO_SO_SCHALT_2");</v>
      </c>
      <c r="I3158">
        <f t="shared" si="149"/>
        <v>26</v>
      </c>
    </row>
    <row r="3159" spans="1:9" x14ac:dyDescent="0.35">
      <c r="A3159" t="s">
        <v>3618</v>
      </c>
      <c r="B3159" t="s">
        <v>3155</v>
      </c>
      <c r="C3159" t="s">
        <v>3617</v>
      </c>
      <c r="D3159" t="str">
        <f t="shared" si="147"/>
        <v>ZEITPROG_1_MO_SO_SCHALT_3</v>
      </c>
      <c r="E3159" t="s">
        <v>3619</v>
      </c>
      <c r="F3159" t="str">
        <f t="shared" si="148"/>
        <v>case Property::kZEITPROG_1_MO_SO_SCHALT_3: std::strcpy(buffer,"ZEITPROG_1_MO_SO_SCHALT_3");</v>
      </c>
      <c r="I3159">
        <f t="shared" si="149"/>
        <v>26</v>
      </c>
    </row>
    <row r="3160" spans="1:9" x14ac:dyDescent="0.35">
      <c r="A3160" t="s">
        <v>3618</v>
      </c>
      <c r="B3160" t="s">
        <v>3156</v>
      </c>
      <c r="C3160" t="s">
        <v>3617</v>
      </c>
      <c r="D3160" t="str">
        <f t="shared" si="147"/>
        <v>ZEITPROG_1_MO_DO</v>
      </c>
      <c r="E3160" t="s">
        <v>3619</v>
      </c>
      <c r="F3160" t="str">
        <f t="shared" si="148"/>
        <v>case Property::kZEITPROG_1_MO_DO: std::strcpy(buffer,"ZEITPROG_1_MO_DO");</v>
      </c>
      <c r="I3160">
        <f t="shared" si="149"/>
        <v>17</v>
      </c>
    </row>
    <row r="3161" spans="1:9" x14ac:dyDescent="0.35">
      <c r="A3161" t="s">
        <v>3618</v>
      </c>
      <c r="B3161" t="s">
        <v>3157</v>
      </c>
      <c r="C3161" t="s">
        <v>3617</v>
      </c>
      <c r="D3161" t="str">
        <f t="shared" si="147"/>
        <v>ZEITPROG_1_MO_DO_SCHALT_2</v>
      </c>
      <c r="E3161" t="s">
        <v>3619</v>
      </c>
      <c r="F3161" t="str">
        <f t="shared" si="148"/>
        <v>case Property::kZEITPROG_1_MO_DO_SCHALT_2: std::strcpy(buffer,"ZEITPROG_1_MO_DO_SCHALT_2");</v>
      </c>
      <c r="I3161">
        <f t="shared" si="149"/>
        <v>26</v>
      </c>
    </row>
    <row r="3162" spans="1:9" x14ac:dyDescent="0.35">
      <c r="A3162" t="s">
        <v>3618</v>
      </c>
      <c r="B3162" t="s">
        <v>3158</v>
      </c>
      <c r="C3162" t="s">
        <v>3617</v>
      </c>
      <c r="D3162" t="str">
        <f t="shared" si="147"/>
        <v>ZEITPROG_1_MO_DO_SCHALT_3</v>
      </c>
      <c r="E3162" t="s">
        <v>3619</v>
      </c>
      <c r="F3162" t="str">
        <f t="shared" si="148"/>
        <v>case Property::kZEITPROG_1_MO_DO_SCHALT_3: std::strcpy(buffer,"ZEITPROG_1_MO_DO_SCHALT_3");</v>
      </c>
      <c r="I3162">
        <f t="shared" si="149"/>
        <v>26</v>
      </c>
    </row>
    <row r="3163" spans="1:9" x14ac:dyDescent="0.35">
      <c r="A3163" t="s">
        <v>3618</v>
      </c>
      <c r="B3163" t="s">
        <v>3159</v>
      </c>
      <c r="C3163" t="s">
        <v>3617</v>
      </c>
      <c r="D3163" t="str">
        <f t="shared" si="147"/>
        <v>ZEITPROG_2</v>
      </c>
      <c r="E3163" t="s">
        <v>3619</v>
      </c>
      <c r="F3163" t="str">
        <f t="shared" si="148"/>
        <v>case Property::kZEITPROG_2: std::strcpy(buffer,"ZEITPROG_2");</v>
      </c>
      <c r="I3163">
        <f t="shared" si="149"/>
        <v>11</v>
      </c>
    </row>
    <row r="3164" spans="1:9" x14ac:dyDescent="0.35">
      <c r="A3164" t="s">
        <v>3618</v>
      </c>
      <c r="B3164" t="s">
        <v>3160</v>
      </c>
      <c r="C3164" t="s">
        <v>3617</v>
      </c>
      <c r="D3164" t="str">
        <f t="shared" si="147"/>
        <v>ZEITPROG_2_MO</v>
      </c>
      <c r="E3164" t="s">
        <v>3619</v>
      </c>
      <c r="F3164" t="str">
        <f t="shared" si="148"/>
        <v>case Property::kZEITPROG_2_MO: std::strcpy(buffer,"ZEITPROG_2_MO");</v>
      </c>
      <c r="I3164">
        <f t="shared" si="149"/>
        <v>14</v>
      </c>
    </row>
    <row r="3165" spans="1:9" x14ac:dyDescent="0.35">
      <c r="A3165" t="s">
        <v>3618</v>
      </c>
      <c r="B3165" t="s">
        <v>3161</v>
      </c>
      <c r="C3165" t="s">
        <v>3617</v>
      </c>
      <c r="D3165" t="str">
        <f t="shared" si="147"/>
        <v>ZEITPROG_2_MO_SCHALT_2</v>
      </c>
      <c r="E3165" t="s">
        <v>3619</v>
      </c>
      <c r="F3165" t="str">
        <f t="shared" si="148"/>
        <v>case Property::kZEITPROG_2_MO_SCHALT_2: std::strcpy(buffer,"ZEITPROG_2_MO_SCHALT_2");</v>
      </c>
      <c r="I3165">
        <f t="shared" si="149"/>
        <v>23</v>
      </c>
    </row>
    <row r="3166" spans="1:9" x14ac:dyDescent="0.35">
      <c r="A3166" t="s">
        <v>3618</v>
      </c>
      <c r="B3166" t="s">
        <v>3162</v>
      </c>
      <c r="C3166" t="s">
        <v>3617</v>
      </c>
      <c r="D3166" t="str">
        <f t="shared" si="147"/>
        <v>ZEITPROG_2_MO_SCHALT_3</v>
      </c>
      <c r="E3166" t="s">
        <v>3619</v>
      </c>
      <c r="F3166" t="str">
        <f t="shared" si="148"/>
        <v>case Property::kZEITPROG_2_MO_SCHALT_3: std::strcpy(buffer,"ZEITPROG_2_MO_SCHALT_3");</v>
      </c>
      <c r="I3166">
        <f t="shared" si="149"/>
        <v>23</v>
      </c>
    </row>
    <row r="3167" spans="1:9" x14ac:dyDescent="0.35">
      <c r="A3167" t="s">
        <v>3618</v>
      </c>
      <c r="B3167" t="s">
        <v>3163</v>
      </c>
      <c r="C3167" t="s">
        <v>3617</v>
      </c>
      <c r="D3167" t="str">
        <f t="shared" si="147"/>
        <v>ZEITPROG_2_DI</v>
      </c>
      <c r="E3167" t="s">
        <v>3619</v>
      </c>
      <c r="F3167" t="str">
        <f t="shared" si="148"/>
        <v>case Property::kZEITPROG_2_DI: std::strcpy(buffer,"ZEITPROG_2_DI");</v>
      </c>
      <c r="I3167">
        <f t="shared" si="149"/>
        <v>14</v>
      </c>
    </row>
    <row r="3168" spans="1:9" x14ac:dyDescent="0.35">
      <c r="A3168" t="s">
        <v>3618</v>
      </c>
      <c r="B3168" t="s">
        <v>3164</v>
      </c>
      <c r="C3168" t="s">
        <v>3617</v>
      </c>
      <c r="D3168" t="str">
        <f t="shared" si="147"/>
        <v>ZEITPROG_2_DI_SCHALT_2</v>
      </c>
      <c r="E3168" t="s">
        <v>3619</v>
      </c>
      <c r="F3168" t="str">
        <f t="shared" si="148"/>
        <v>case Property::kZEITPROG_2_DI_SCHALT_2: std::strcpy(buffer,"ZEITPROG_2_DI_SCHALT_2");</v>
      </c>
      <c r="I3168">
        <f t="shared" si="149"/>
        <v>23</v>
      </c>
    </row>
    <row r="3169" spans="1:9" x14ac:dyDescent="0.35">
      <c r="A3169" t="s">
        <v>3618</v>
      </c>
      <c r="B3169" t="s">
        <v>3165</v>
      </c>
      <c r="C3169" t="s">
        <v>3617</v>
      </c>
      <c r="D3169" t="str">
        <f t="shared" si="147"/>
        <v>ZEITPROG_2_DI_SCHALT_3</v>
      </c>
      <c r="E3169" t="s">
        <v>3619</v>
      </c>
      <c r="F3169" t="str">
        <f t="shared" si="148"/>
        <v>case Property::kZEITPROG_2_DI_SCHALT_3: std::strcpy(buffer,"ZEITPROG_2_DI_SCHALT_3");</v>
      </c>
      <c r="I3169">
        <f t="shared" si="149"/>
        <v>23</v>
      </c>
    </row>
    <row r="3170" spans="1:9" x14ac:dyDescent="0.35">
      <c r="A3170" t="s">
        <v>3618</v>
      </c>
      <c r="B3170" t="s">
        <v>3166</v>
      </c>
      <c r="C3170" t="s">
        <v>3617</v>
      </c>
      <c r="D3170" t="str">
        <f t="shared" si="147"/>
        <v>ZEITPROG_2_MI</v>
      </c>
      <c r="E3170" t="s">
        <v>3619</v>
      </c>
      <c r="F3170" t="str">
        <f t="shared" si="148"/>
        <v>case Property::kZEITPROG_2_MI: std::strcpy(buffer,"ZEITPROG_2_MI");</v>
      </c>
      <c r="I3170">
        <f t="shared" si="149"/>
        <v>14</v>
      </c>
    </row>
    <row r="3171" spans="1:9" x14ac:dyDescent="0.35">
      <c r="A3171" t="s">
        <v>3618</v>
      </c>
      <c r="B3171" t="s">
        <v>3167</v>
      </c>
      <c r="C3171" t="s">
        <v>3617</v>
      </c>
      <c r="D3171" t="str">
        <f t="shared" si="147"/>
        <v>ZEITPROG_2_MI_SCHALT_2</v>
      </c>
      <c r="E3171" t="s">
        <v>3619</v>
      </c>
      <c r="F3171" t="str">
        <f t="shared" si="148"/>
        <v>case Property::kZEITPROG_2_MI_SCHALT_2: std::strcpy(buffer,"ZEITPROG_2_MI_SCHALT_2");</v>
      </c>
      <c r="I3171">
        <f t="shared" si="149"/>
        <v>23</v>
      </c>
    </row>
    <row r="3172" spans="1:9" x14ac:dyDescent="0.35">
      <c r="A3172" t="s">
        <v>3618</v>
      </c>
      <c r="B3172" t="s">
        <v>3168</v>
      </c>
      <c r="C3172" t="s">
        <v>3617</v>
      </c>
      <c r="D3172" t="str">
        <f t="shared" si="147"/>
        <v>ZEITPROG_2_MI_SCHALT_3</v>
      </c>
      <c r="E3172" t="s">
        <v>3619</v>
      </c>
      <c r="F3172" t="str">
        <f t="shared" si="148"/>
        <v>case Property::kZEITPROG_2_MI_SCHALT_3: std::strcpy(buffer,"ZEITPROG_2_MI_SCHALT_3");</v>
      </c>
      <c r="I3172">
        <f t="shared" si="149"/>
        <v>23</v>
      </c>
    </row>
    <row r="3173" spans="1:9" x14ac:dyDescent="0.35">
      <c r="A3173" t="s">
        <v>3618</v>
      </c>
      <c r="B3173" t="s">
        <v>3169</v>
      </c>
      <c r="C3173" t="s">
        <v>3617</v>
      </c>
      <c r="D3173" t="str">
        <f t="shared" si="147"/>
        <v>ZEITPROG_2_DO</v>
      </c>
      <c r="E3173" t="s">
        <v>3619</v>
      </c>
      <c r="F3173" t="str">
        <f t="shared" si="148"/>
        <v>case Property::kZEITPROG_2_DO: std::strcpy(buffer,"ZEITPROG_2_DO");</v>
      </c>
      <c r="I3173">
        <f t="shared" si="149"/>
        <v>14</v>
      </c>
    </row>
    <row r="3174" spans="1:9" x14ac:dyDescent="0.35">
      <c r="A3174" t="s">
        <v>3618</v>
      </c>
      <c r="B3174" t="s">
        <v>3170</v>
      </c>
      <c r="C3174" t="s">
        <v>3617</v>
      </c>
      <c r="D3174" t="str">
        <f t="shared" si="147"/>
        <v>ZEITPROG_2_DO_SCHALT_2</v>
      </c>
      <c r="E3174" t="s">
        <v>3619</v>
      </c>
      <c r="F3174" t="str">
        <f t="shared" si="148"/>
        <v>case Property::kZEITPROG_2_DO_SCHALT_2: std::strcpy(buffer,"ZEITPROG_2_DO_SCHALT_2");</v>
      </c>
      <c r="I3174">
        <f t="shared" si="149"/>
        <v>23</v>
      </c>
    </row>
    <row r="3175" spans="1:9" x14ac:dyDescent="0.35">
      <c r="A3175" t="s">
        <v>3618</v>
      </c>
      <c r="B3175" t="s">
        <v>3171</v>
      </c>
      <c r="C3175" t="s">
        <v>3617</v>
      </c>
      <c r="D3175" t="str">
        <f t="shared" si="147"/>
        <v>ZEITPROG_2_DO_SCHALT_3</v>
      </c>
      <c r="E3175" t="s">
        <v>3619</v>
      </c>
      <c r="F3175" t="str">
        <f t="shared" si="148"/>
        <v>case Property::kZEITPROG_2_DO_SCHALT_3: std::strcpy(buffer,"ZEITPROG_2_DO_SCHALT_3");</v>
      </c>
      <c r="I3175">
        <f t="shared" si="149"/>
        <v>23</v>
      </c>
    </row>
    <row r="3176" spans="1:9" x14ac:dyDescent="0.35">
      <c r="A3176" t="s">
        <v>3618</v>
      </c>
      <c r="B3176" t="s">
        <v>3172</v>
      </c>
      <c r="C3176" t="s">
        <v>3617</v>
      </c>
      <c r="D3176" t="str">
        <f t="shared" si="147"/>
        <v>ZEITPROG_2_FR</v>
      </c>
      <c r="E3176" t="s">
        <v>3619</v>
      </c>
      <c r="F3176" t="str">
        <f t="shared" si="148"/>
        <v>case Property::kZEITPROG_2_FR: std::strcpy(buffer,"ZEITPROG_2_FR");</v>
      </c>
      <c r="I3176">
        <f t="shared" si="149"/>
        <v>14</v>
      </c>
    </row>
    <row r="3177" spans="1:9" x14ac:dyDescent="0.35">
      <c r="A3177" t="s">
        <v>3618</v>
      </c>
      <c r="B3177" t="s">
        <v>3173</v>
      </c>
      <c r="C3177" t="s">
        <v>3617</v>
      </c>
      <c r="D3177" t="str">
        <f t="shared" si="147"/>
        <v>ZEITPROG_2_FR_SCHALT_2</v>
      </c>
      <c r="E3177" t="s">
        <v>3619</v>
      </c>
      <c r="F3177" t="str">
        <f t="shared" si="148"/>
        <v>case Property::kZEITPROG_2_FR_SCHALT_2: std::strcpy(buffer,"ZEITPROG_2_FR_SCHALT_2");</v>
      </c>
      <c r="I3177">
        <f t="shared" si="149"/>
        <v>23</v>
      </c>
    </row>
    <row r="3178" spans="1:9" x14ac:dyDescent="0.35">
      <c r="A3178" t="s">
        <v>3618</v>
      </c>
      <c r="B3178" t="s">
        <v>3174</v>
      </c>
      <c r="C3178" t="s">
        <v>3617</v>
      </c>
      <c r="D3178" t="str">
        <f t="shared" si="147"/>
        <v>ZEITPROG_2_FR_SCHALT_3</v>
      </c>
      <c r="E3178" t="s">
        <v>3619</v>
      </c>
      <c r="F3178" t="str">
        <f t="shared" si="148"/>
        <v>case Property::kZEITPROG_2_FR_SCHALT_3: std::strcpy(buffer,"ZEITPROG_2_FR_SCHALT_3");</v>
      </c>
      <c r="I3178">
        <f t="shared" si="149"/>
        <v>23</v>
      </c>
    </row>
    <row r="3179" spans="1:9" x14ac:dyDescent="0.35">
      <c r="A3179" t="s">
        <v>3618</v>
      </c>
      <c r="B3179" t="s">
        <v>3175</v>
      </c>
      <c r="C3179" t="s">
        <v>3617</v>
      </c>
      <c r="D3179" t="str">
        <f t="shared" si="147"/>
        <v>ZEITPROG_2_SA</v>
      </c>
      <c r="E3179" t="s">
        <v>3619</v>
      </c>
      <c r="F3179" t="str">
        <f t="shared" si="148"/>
        <v>case Property::kZEITPROG_2_SA: std::strcpy(buffer,"ZEITPROG_2_SA");</v>
      </c>
      <c r="I3179">
        <f t="shared" si="149"/>
        <v>14</v>
      </c>
    </row>
    <row r="3180" spans="1:9" x14ac:dyDescent="0.35">
      <c r="A3180" t="s">
        <v>3618</v>
      </c>
      <c r="B3180" t="s">
        <v>3176</v>
      </c>
      <c r="C3180" t="s">
        <v>3617</v>
      </c>
      <c r="D3180" t="str">
        <f t="shared" si="147"/>
        <v>ZEITPROG_2_SA_SCHALT_2</v>
      </c>
      <c r="E3180" t="s">
        <v>3619</v>
      </c>
      <c r="F3180" t="str">
        <f t="shared" si="148"/>
        <v>case Property::kZEITPROG_2_SA_SCHALT_2: std::strcpy(buffer,"ZEITPROG_2_SA_SCHALT_2");</v>
      </c>
      <c r="I3180">
        <f t="shared" si="149"/>
        <v>23</v>
      </c>
    </row>
    <row r="3181" spans="1:9" x14ac:dyDescent="0.35">
      <c r="A3181" t="s">
        <v>3618</v>
      </c>
      <c r="B3181" t="s">
        <v>3177</v>
      </c>
      <c r="C3181" t="s">
        <v>3617</v>
      </c>
      <c r="D3181" t="str">
        <f t="shared" si="147"/>
        <v>ZEITPROG_2_SA_SCHALT_3</v>
      </c>
      <c r="E3181" t="s">
        <v>3619</v>
      </c>
      <c r="F3181" t="str">
        <f t="shared" si="148"/>
        <v>case Property::kZEITPROG_2_SA_SCHALT_3: std::strcpy(buffer,"ZEITPROG_2_SA_SCHALT_3");</v>
      </c>
      <c r="I3181">
        <f t="shared" si="149"/>
        <v>23</v>
      </c>
    </row>
    <row r="3182" spans="1:9" x14ac:dyDescent="0.35">
      <c r="A3182" t="s">
        <v>3618</v>
      </c>
      <c r="B3182" t="s">
        <v>3178</v>
      </c>
      <c r="C3182" t="s">
        <v>3617</v>
      </c>
      <c r="D3182" t="str">
        <f t="shared" si="147"/>
        <v>ZEITPROG_2_SO</v>
      </c>
      <c r="E3182" t="s">
        <v>3619</v>
      </c>
      <c r="F3182" t="str">
        <f t="shared" si="148"/>
        <v>case Property::kZEITPROG_2_SO: std::strcpy(buffer,"ZEITPROG_2_SO");</v>
      </c>
      <c r="I3182">
        <f t="shared" si="149"/>
        <v>14</v>
      </c>
    </row>
    <row r="3183" spans="1:9" x14ac:dyDescent="0.35">
      <c r="A3183" t="s">
        <v>3618</v>
      </c>
      <c r="B3183" t="s">
        <v>3179</v>
      </c>
      <c r="C3183" t="s">
        <v>3617</v>
      </c>
      <c r="D3183" t="str">
        <f t="shared" si="147"/>
        <v>ZEITPROG_2_SO_SCHALT_2</v>
      </c>
      <c r="E3183" t="s">
        <v>3619</v>
      </c>
      <c r="F3183" t="str">
        <f t="shared" si="148"/>
        <v>case Property::kZEITPROG_2_SO_SCHALT_2: std::strcpy(buffer,"ZEITPROG_2_SO_SCHALT_2");</v>
      </c>
      <c r="I3183">
        <f t="shared" si="149"/>
        <v>23</v>
      </c>
    </row>
    <row r="3184" spans="1:9" x14ac:dyDescent="0.35">
      <c r="A3184" t="s">
        <v>3618</v>
      </c>
      <c r="B3184" t="s">
        <v>3180</v>
      </c>
      <c r="C3184" t="s">
        <v>3617</v>
      </c>
      <c r="D3184" t="str">
        <f t="shared" si="147"/>
        <v>ZEITPROG_2_SO_SCHALT_3</v>
      </c>
      <c r="E3184" t="s">
        <v>3619</v>
      </c>
      <c r="F3184" t="str">
        <f t="shared" si="148"/>
        <v>case Property::kZEITPROG_2_SO_SCHALT_3: std::strcpy(buffer,"ZEITPROG_2_SO_SCHALT_3");</v>
      </c>
      <c r="I3184">
        <f t="shared" si="149"/>
        <v>23</v>
      </c>
    </row>
    <row r="3185" spans="1:9" x14ac:dyDescent="0.35">
      <c r="A3185" t="s">
        <v>3618</v>
      </c>
      <c r="B3185" t="s">
        <v>3181</v>
      </c>
      <c r="C3185" t="s">
        <v>3617</v>
      </c>
      <c r="D3185" t="str">
        <f t="shared" si="147"/>
        <v>ZEITPROG_2_MO_FR</v>
      </c>
      <c r="E3185" t="s">
        <v>3619</v>
      </c>
      <c r="F3185" t="str">
        <f t="shared" si="148"/>
        <v>case Property::kZEITPROG_2_MO_FR: std::strcpy(buffer,"ZEITPROG_2_MO_FR");</v>
      </c>
      <c r="I3185">
        <f t="shared" si="149"/>
        <v>17</v>
      </c>
    </row>
    <row r="3186" spans="1:9" x14ac:dyDescent="0.35">
      <c r="A3186" t="s">
        <v>3618</v>
      </c>
      <c r="B3186" t="s">
        <v>3182</v>
      </c>
      <c r="C3186" t="s">
        <v>3617</v>
      </c>
      <c r="D3186" t="str">
        <f t="shared" si="147"/>
        <v>ZEITPROG_2_MO_FR_SCHALT_2</v>
      </c>
      <c r="E3186" t="s">
        <v>3619</v>
      </c>
      <c r="F3186" t="str">
        <f t="shared" si="148"/>
        <v>case Property::kZEITPROG_2_MO_FR_SCHALT_2: std::strcpy(buffer,"ZEITPROG_2_MO_FR_SCHALT_2");</v>
      </c>
      <c r="I3186">
        <f t="shared" si="149"/>
        <v>26</v>
      </c>
    </row>
    <row r="3187" spans="1:9" x14ac:dyDescent="0.35">
      <c r="A3187" t="s">
        <v>3618</v>
      </c>
      <c r="B3187" t="s">
        <v>3183</v>
      </c>
      <c r="C3187" t="s">
        <v>3617</v>
      </c>
      <c r="D3187" t="str">
        <f t="shared" si="147"/>
        <v>ZEITPROG_2_MO_FR_SCHALT_3</v>
      </c>
      <c r="E3187" t="s">
        <v>3619</v>
      </c>
      <c r="F3187" t="str">
        <f t="shared" si="148"/>
        <v>case Property::kZEITPROG_2_MO_FR_SCHALT_3: std::strcpy(buffer,"ZEITPROG_2_MO_FR_SCHALT_3");</v>
      </c>
      <c r="I3187">
        <f t="shared" si="149"/>
        <v>26</v>
      </c>
    </row>
    <row r="3188" spans="1:9" x14ac:dyDescent="0.35">
      <c r="A3188" t="s">
        <v>3618</v>
      </c>
      <c r="B3188" t="s">
        <v>3184</v>
      </c>
      <c r="C3188" t="s">
        <v>3617</v>
      </c>
      <c r="D3188" t="str">
        <f t="shared" si="147"/>
        <v>ZEITPROG_2_SA_SO</v>
      </c>
      <c r="E3188" t="s">
        <v>3619</v>
      </c>
      <c r="F3188" t="str">
        <f t="shared" si="148"/>
        <v>case Property::kZEITPROG_2_SA_SO: std::strcpy(buffer,"ZEITPROG_2_SA_SO");</v>
      </c>
      <c r="I3188">
        <f t="shared" si="149"/>
        <v>17</v>
      </c>
    </row>
    <row r="3189" spans="1:9" x14ac:dyDescent="0.35">
      <c r="A3189" t="s">
        <v>3618</v>
      </c>
      <c r="B3189" t="s">
        <v>3185</v>
      </c>
      <c r="C3189" t="s">
        <v>3617</v>
      </c>
      <c r="D3189" t="str">
        <f t="shared" si="147"/>
        <v>ZEITPROG_2_SA_SO_SCHALT_2</v>
      </c>
      <c r="E3189" t="s">
        <v>3619</v>
      </c>
      <c r="F3189" t="str">
        <f t="shared" si="148"/>
        <v>case Property::kZEITPROG_2_SA_SO_SCHALT_2: std::strcpy(buffer,"ZEITPROG_2_SA_SO_SCHALT_2");</v>
      </c>
      <c r="I3189">
        <f t="shared" si="149"/>
        <v>26</v>
      </c>
    </row>
    <row r="3190" spans="1:9" x14ac:dyDescent="0.35">
      <c r="A3190" t="s">
        <v>3618</v>
      </c>
      <c r="B3190" t="s">
        <v>3186</v>
      </c>
      <c r="C3190" t="s">
        <v>3617</v>
      </c>
      <c r="D3190" t="str">
        <f t="shared" si="147"/>
        <v>ZEITPROG_2_SA_SO_SCHALT_3</v>
      </c>
      <c r="E3190" t="s">
        <v>3619</v>
      </c>
      <c r="F3190" t="str">
        <f t="shared" si="148"/>
        <v>case Property::kZEITPROG_2_SA_SO_SCHALT_3: std::strcpy(buffer,"ZEITPROG_2_SA_SO_SCHALT_3");</v>
      </c>
      <c r="I3190">
        <f t="shared" si="149"/>
        <v>26</v>
      </c>
    </row>
    <row r="3191" spans="1:9" x14ac:dyDescent="0.35">
      <c r="A3191" t="s">
        <v>3618</v>
      </c>
      <c r="B3191" t="s">
        <v>3187</v>
      </c>
      <c r="C3191" t="s">
        <v>3617</v>
      </c>
      <c r="D3191" t="str">
        <f t="shared" si="147"/>
        <v>ZEITPROG_2_MO_SO</v>
      </c>
      <c r="E3191" t="s">
        <v>3619</v>
      </c>
      <c r="F3191" t="str">
        <f t="shared" si="148"/>
        <v>case Property::kZEITPROG_2_MO_SO: std::strcpy(buffer,"ZEITPROG_2_MO_SO");</v>
      </c>
      <c r="I3191">
        <f t="shared" si="149"/>
        <v>17</v>
      </c>
    </row>
    <row r="3192" spans="1:9" x14ac:dyDescent="0.35">
      <c r="A3192" t="s">
        <v>3618</v>
      </c>
      <c r="B3192" t="s">
        <v>3188</v>
      </c>
      <c r="C3192" t="s">
        <v>3617</v>
      </c>
      <c r="D3192" t="str">
        <f t="shared" si="147"/>
        <v>ZEITPROG_2_MO_SO_SCHALT_2</v>
      </c>
      <c r="E3192" t="s">
        <v>3619</v>
      </c>
      <c r="F3192" t="str">
        <f t="shared" si="148"/>
        <v>case Property::kZEITPROG_2_MO_SO_SCHALT_2: std::strcpy(buffer,"ZEITPROG_2_MO_SO_SCHALT_2");</v>
      </c>
      <c r="I3192">
        <f t="shared" si="149"/>
        <v>26</v>
      </c>
    </row>
    <row r="3193" spans="1:9" x14ac:dyDescent="0.35">
      <c r="A3193" t="s">
        <v>3618</v>
      </c>
      <c r="B3193" t="s">
        <v>3189</v>
      </c>
      <c r="C3193" t="s">
        <v>3617</v>
      </c>
      <c r="D3193" t="str">
        <f t="shared" si="147"/>
        <v>ZEITPROG_2_MO_SO_SCHALT_3</v>
      </c>
      <c r="E3193" t="s">
        <v>3619</v>
      </c>
      <c r="F3193" t="str">
        <f t="shared" si="148"/>
        <v>case Property::kZEITPROG_2_MO_SO_SCHALT_3: std::strcpy(buffer,"ZEITPROG_2_MO_SO_SCHALT_3");</v>
      </c>
      <c r="I3193">
        <f t="shared" si="149"/>
        <v>26</v>
      </c>
    </row>
    <row r="3194" spans="1:9" x14ac:dyDescent="0.35">
      <c r="A3194" t="s">
        <v>3618</v>
      </c>
      <c r="B3194" t="s">
        <v>3190</v>
      </c>
      <c r="C3194" t="s">
        <v>3617</v>
      </c>
      <c r="D3194" t="str">
        <f t="shared" si="147"/>
        <v>ZEITPROG_2_MO_DO</v>
      </c>
      <c r="E3194" t="s">
        <v>3619</v>
      </c>
      <c r="F3194" t="str">
        <f t="shared" si="148"/>
        <v>case Property::kZEITPROG_2_MO_DO: std::strcpy(buffer,"ZEITPROG_2_MO_DO");</v>
      </c>
      <c r="I3194">
        <f t="shared" si="149"/>
        <v>17</v>
      </c>
    </row>
    <row r="3195" spans="1:9" x14ac:dyDescent="0.35">
      <c r="A3195" t="s">
        <v>3618</v>
      </c>
      <c r="B3195" t="s">
        <v>3191</v>
      </c>
      <c r="C3195" t="s">
        <v>3617</v>
      </c>
      <c r="D3195" t="str">
        <f t="shared" si="147"/>
        <v>ZEITPROG_2_MO_DO_SCHALT_2</v>
      </c>
      <c r="E3195" t="s">
        <v>3619</v>
      </c>
      <c r="F3195" t="str">
        <f t="shared" si="148"/>
        <v>case Property::kZEITPROG_2_MO_DO_SCHALT_2: std::strcpy(buffer,"ZEITPROG_2_MO_DO_SCHALT_2");</v>
      </c>
      <c r="I3195">
        <f t="shared" si="149"/>
        <v>26</v>
      </c>
    </row>
    <row r="3196" spans="1:9" x14ac:dyDescent="0.35">
      <c r="A3196" t="s">
        <v>3618</v>
      </c>
      <c r="B3196" t="s">
        <v>3192</v>
      </c>
      <c r="C3196" t="s">
        <v>3617</v>
      </c>
      <c r="D3196" t="str">
        <f t="shared" si="147"/>
        <v>ZEITPROG_2_MO_DO_SCHALT_3</v>
      </c>
      <c r="E3196" t="s">
        <v>3619</v>
      </c>
      <c r="F3196" t="str">
        <f t="shared" si="148"/>
        <v>case Property::kZEITPROG_2_MO_DO_SCHALT_3: std::strcpy(buffer,"ZEITPROG_2_MO_DO_SCHALT_3");</v>
      </c>
      <c r="I3196">
        <f t="shared" si="149"/>
        <v>26</v>
      </c>
    </row>
    <row r="3197" spans="1:9" x14ac:dyDescent="0.35">
      <c r="A3197" t="s">
        <v>3618</v>
      </c>
      <c r="B3197" t="s">
        <v>3193</v>
      </c>
      <c r="C3197" t="s">
        <v>3617</v>
      </c>
      <c r="D3197" t="str">
        <f t="shared" si="147"/>
        <v>ZEITPROG_3</v>
      </c>
      <c r="E3197" t="s">
        <v>3619</v>
      </c>
      <c r="F3197" t="str">
        <f t="shared" si="148"/>
        <v>case Property::kZEITPROG_3: std::strcpy(buffer,"ZEITPROG_3");</v>
      </c>
      <c r="I3197">
        <f t="shared" si="149"/>
        <v>11</v>
      </c>
    </row>
    <row r="3198" spans="1:9" x14ac:dyDescent="0.35">
      <c r="A3198" t="s">
        <v>3618</v>
      </c>
      <c r="B3198" t="s">
        <v>3194</v>
      </c>
      <c r="C3198" t="s">
        <v>3617</v>
      </c>
      <c r="D3198" t="str">
        <f t="shared" si="147"/>
        <v>ZEITPROG_3_MO</v>
      </c>
      <c r="E3198" t="s">
        <v>3619</v>
      </c>
      <c r="F3198" t="str">
        <f t="shared" si="148"/>
        <v>case Property::kZEITPROG_3_MO: std::strcpy(buffer,"ZEITPROG_3_MO");</v>
      </c>
      <c r="I3198">
        <f t="shared" si="149"/>
        <v>14</v>
      </c>
    </row>
    <row r="3199" spans="1:9" x14ac:dyDescent="0.35">
      <c r="A3199" t="s">
        <v>3618</v>
      </c>
      <c r="B3199" t="s">
        <v>3195</v>
      </c>
      <c r="C3199" t="s">
        <v>3617</v>
      </c>
      <c r="D3199" t="str">
        <f t="shared" si="147"/>
        <v>ZEITPROG_3_MO_SCHALT_2</v>
      </c>
      <c r="E3199" t="s">
        <v>3619</v>
      </c>
      <c r="F3199" t="str">
        <f t="shared" si="148"/>
        <v>case Property::kZEITPROG_3_MO_SCHALT_2: std::strcpy(buffer,"ZEITPROG_3_MO_SCHALT_2");</v>
      </c>
      <c r="I3199">
        <f t="shared" si="149"/>
        <v>23</v>
      </c>
    </row>
    <row r="3200" spans="1:9" x14ac:dyDescent="0.35">
      <c r="A3200" t="s">
        <v>3618</v>
      </c>
      <c r="B3200" t="s">
        <v>3196</v>
      </c>
      <c r="C3200" t="s">
        <v>3617</v>
      </c>
      <c r="D3200" t="str">
        <f t="shared" si="147"/>
        <v>ZEITPROG_3_MO_SCHALT_3</v>
      </c>
      <c r="E3200" t="s">
        <v>3619</v>
      </c>
      <c r="F3200" t="str">
        <f t="shared" si="148"/>
        <v>case Property::kZEITPROG_3_MO_SCHALT_3: std::strcpy(buffer,"ZEITPROG_3_MO_SCHALT_3");</v>
      </c>
      <c r="I3200">
        <f t="shared" si="149"/>
        <v>23</v>
      </c>
    </row>
    <row r="3201" spans="1:9" x14ac:dyDescent="0.35">
      <c r="A3201" t="s">
        <v>3618</v>
      </c>
      <c r="B3201" t="s">
        <v>3197</v>
      </c>
      <c r="C3201" t="s">
        <v>3617</v>
      </c>
      <c r="D3201" t="str">
        <f t="shared" si="147"/>
        <v>ZEITPROG_3_DI</v>
      </c>
      <c r="E3201" t="s">
        <v>3619</v>
      </c>
      <c r="F3201" t="str">
        <f t="shared" si="148"/>
        <v>case Property::kZEITPROG_3_DI: std::strcpy(buffer,"ZEITPROG_3_DI");</v>
      </c>
      <c r="I3201">
        <f t="shared" si="149"/>
        <v>14</v>
      </c>
    </row>
    <row r="3202" spans="1:9" x14ac:dyDescent="0.35">
      <c r="A3202" t="s">
        <v>3618</v>
      </c>
      <c r="B3202" t="s">
        <v>3198</v>
      </c>
      <c r="C3202" t="s">
        <v>3617</v>
      </c>
      <c r="D3202" t="str">
        <f t="shared" si="147"/>
        <v>ZEITPROG_3_DI_SCHALT_2</v>
      </c>
      <c r="E3202" t="s">
        <v>3619</v>
      </c>
      <c r="F3202" t="str">
        <f t="shared" si="148"/>
        <v>case Property::kZEITPROG_3_DI_SCHALT_2: std::strcpy(buffer,"ZEITPROG_3_DI_SCHALT_2");</v>
      </c>
      <c r="I3202">
        <f t="shared" si="149"/>
        <v>23</v>
      </c>
    </row>
    <row r="3203" spans="1:9" x14ac:dyDescent="0.35">
      <c r="A3203" t="s">
        <v>3618</v>
      </c>
      <c r="B3203" t="s">
        <v>3199</v>
      </c>
      <c r="C3203" t="s">
        <v>3617</v>
      </c>
      <c r="D3203" t="str">
        <f t="shared" si="147"/>
        <v>ZEITPROG_3_DI_SCHALT_3</v>
      </c>
      <c r="E3203" t="s">
        <v>3619</v>
      </c>
      <c r="F3203" t="str">
        <f t="shared" si="148"/>
        <v>case Property::kZEITPROG_3_DI_SCHALT_3: std::strcpy(buffer,"ZEITPROG_3_DI_SCHALT_3");</v>
      </c>
      <c r="I3203">
        <f t="shared" si="149"/>
        <v>23</v>
      </c>
    </row>
    <row r="3204" spans="1:9" x14ac:dyDescent="0.35">
      <c r="A3204" t="s">
        <v>3618</v>
      </c>
      <c r="B3204" t="s">
        <v>3200</v>
      </c>
      <c r="C3204" t="s">
        <v>3617</v>
      </c>
      <c r="D3204" t="str">
        <f t="shared" si="147"/>
        <v>ZEITPROG_3_MI</v>
      </c>
      <c r="E3204" t="s">
        <v>3619</v>
      </c>
      <c r="F3204" t="str">
        <f t="shared" si="148"/>
        <v>case Property::kZEITPROG_3_MI: std::strcpy(buffer,"ZEITPROG_3_MI");</v>
      </c>
      <c r="I3204">
        <f t="shared" si="149"/>
        <v>14</v>
      </c>
    </row>
    <row r="3205" spans="1:9" x14ac:dyDescent="0.35">
      <c r="A3205" t="s">
        <v>3618</v>
      </c>
      <c r="B3205" t="s">
        <v>3201</v>
      </c>
      <c r="C3205" t="s">
        <v>3617</v>
      </c>
      <c r="D3205" t="str">
        <f t="shared" ref="D3205:D3268" si="150">RIGHT(B3205,LEN(B3205)-1)</f>
        <v>ZEITPROG_3_MI_SCHALT_2</v>
      </c>
      <c r="E3205" t="s">
        <v>3619</v>
      </c>
      <c r="F3205" t="str">
        <f t="shared" ref="F3205:F3268" si="151">A3205&amp;B3205&amp;C3205&amp;D3205&amp;E3205</f>
        <v>case Property::kZEITPROG_3_MI_SCHALT_2: std::strcpy(buffer,"ZEITPROG_3_MI_SCHALT_2");</v>
      </c>
      <c r="I3205">
        <f t="shared" ref="I3205:I3268" si="152">LEN(B3205)</f>
        <v>23</v>
      </c>
    </row>
    <row r="3206" spans="1:9" x14ac:dyDescent="0.35">
      <c r="A3206" t="s">
        <v>3618</v>
      </c>
      <c r="B3206" t="s">
        <v>3202</v>
      </c>
      <c r="C3206" t="s">
        <v>3617</v>
      </c>
      <c r="D3206" t="str">
        <f t="shared" si="150"/>
        <v>ZEITPROG_3_MI_SCHALT_3</v>
      </c>
      <c r="E3206" t="s">
        <v>3619</v>
      </c>
      <c r="F3206" t="str">
        <f t="shared" si="151"/>
        <v>case Property::kZEITPROG_3_MI_SCHALT_3: std::strcpy(buffer,"ZEITPROG_3_MI_SCHALT_3");</v>
      </c>
      <c r="I3206">
        <f t="shared" si="152"/>
        <v>23</v>
      </c>
    </row>
    <row r="3207" spans="1:9" x14ac:dyDescent="0.35">
      <c r="A3207" t="s">
        <v>3618</v>
      </c>
      <c r="B3207" t="s">
        <v>3203</v>
      </c>
      <c r="C3207" t="s">
        <v>3617</v>
      </c>
      <c r="D3207" t="str">
        <f t="shared" si="150"/>
        <v>ZEITPROG_3_DO</v>
      </c>
      <c r="E3207" t="s">
        <v>3619</v>
      </c>
      <c r="F3207" t="str">
        <f t="shared" si="151"/>
        <v>case Property::kZEITPROG_3_DO: std::strcpy(buffer,"ZEITPROG_3_DO");</v>
      </c>
      <c r="I3207">
        <f t="shared" si="152"/>
        <v>14</v>
      </c>
    </row>
    <row r="3208" spans="1:9" x14ac:dyDescent="0.35">
      <c r="A3208" t="s">
        <v>3618</v>
      </c>
      <c r="B3208" t="s">
        <v>3204</v>
      </c>
      <c r="C3208" t="s">
        <v>3617</v>
      </c>
      <c r="D3208" t="str">
        <f t="shared" si="150"/>
        <v>ZEITPROG_3_DO_SCHALT_2</v>
      </c>
      <c r="E3208" t="s">
        <v>3619</v>
      </c>
      <c r="F3208" t="str">
        <f t="shared" si="151"/>
        <v>case Property::kZEITPROG_3_DO_SCHALT_2: std::strcpy(buffer,"ZEITPROG_3_DO_SCHALT_2");</v>
      </c>
      <c r="I3208">
        <f t="shared" si="152"/>
        <v>23</v>
      </c>
    </row>
    <row r="3209" spans="1:9" x14ac:dyDescent="0.35">
      <c r="A3209" t="s">
        <v>3618</v>
      </c>
      <c r="B3209" t="s">
        <v>3205</v>
      </c>
      <c r="C3209" t="s">
        <v>3617</v>
      </c>
      <c r="D3209" t="str">
        <f t="shared" si="150"/>
        <v>ZEITPROG_3_DO_SCHALT_3</v>
      </c>
      <c r="E3209" t="s">
        <v>3619</v>
      </c>
      <c r="F3209" t="str">
        <f t="shared" si="151"/>
        <v>case Property::kZEITPROG_3_DO_SCHALT_3: std::strcpy(buffer,"ZEITPROG_3_DO_SCHALT_3");</v>
      </c>
      <c r="I3209">
        <f t="shared" si="152"/>
        <v>23</v>
      </c>
    </row>
    <row r="3210" spans="1:9" x14ac:dyDescent="0.35">
      <c r="A3210" t="s">
        <v>3618</v>
      </c>
      <c r="B3210" t="s">
        <v>3206</v>
      </c>
      <c r="C3210" t="s">
        <v>3617</v>
      </c>
      <c r="D3210" t="str">
        <f t="shared" si="150"/>
        <v>ZEITPROG_3_FR</v>
      </c>
      <c r="E3210" t="s">
        <v>3619</v>
      </c>
      <c r="F3210" t="str">
        <f t="shared" si="151"/>
        <v>case Property::kZEITPROG_3_FR: std::strcpy(buffer,"ZEITPROG_3_FR");</v>
      </c>
      <c r="I3210">
        <f t="shared" si="152"/>
        <v>14</v>
      </c>
    </row>
    <row r="3211" spans="1:9" x14ac:dyDescent="0.35">
      <c r="A3211" t="s">
        <v>3618</v>
      </c>
      <c r="B3211" t="s">
        <v>3207</v>
      </c>
      <c r="C3211" t="s">
        <v>3617</v>
      </c>
      <c r="D3211" t="str">
        <f t="shared" si="150"/>
        <v>ZEITPROG_3_FR_SCHALT_2</v>
      </c>
      <c r="E3211" t="s">
        <v>3619</v>
      </c>
      <c r="F3211" t="str">
        <f t="shared" si="151"/>
        <v>case Property::kZEITPROG_3_FR_SCHALT_2: std::strcpy(buffer,"ZEITPROG_3_FR_SCHALT_2");</v>
      </c>
      <c r="I3211">
        <f t="shared" si="152"/>
        <v>23</v>
      </c>
    </row>
    <row r="3212" spans="1:9" x14ac:dyDescent="0.35">
      <c r="A3212" t="s">
        <v>3618</v>
      </c>
      <c r="B3212" t="s">
        <v>3208</v>
      </c>
      <c r="C3212" t="s">
        <v>3617</v>
      </c>
      <c r="D3212" t="str">
        <f t="shared" si="150"/>
        <v>ZEITPROG_3_FR_SCHALT_3</v>
      </c>
      <c r="E3212" t="s">
        <v>3619</v>
      </c>
      <c r="F3212" t="str">
        <f t="shared" si="151"/>
        <v>case Property::kZEITPROG_3_FR_SCHALT_3: std::strcpy(buffer,"ZEITPROG_3_FR_SCHALT_3");</v>
      </c>
      <c r="I3212">
        <f t="shared" si="152"/>
        <v>23</v>
      </c>
    </row>
    <row r="3213" spans="1:9" x14ac:dyDescent="0.35">
      <c r="A3213" t="s">
        <v>3618</v>
      </c>
      <c r="B3213" t="s">
        <v>3209</v>
      </c>
      <c r="C3213" t="s">
        <v>3617</v>
      </c>
      <c r="D3213" t="str">
        <f t="shared" si="150"/>
        <v>ZEITPROG_3_SA</v>
      </c>
      <c r="E3213" t="s">
        <v>3619</v>
      </c>
      <c r="F3213" t="str">
        <f t="shared" si="151"/>
        <v>case Property::kZEITPROG_3_SA: std::strcpy(buffer,"ZEITPROG_3_SA");</v>
      </c>
      <c r="I3213">
        <f t="shared" si="152"/>
        <v>14</v>
      </c>
    </row>
    <row r="3214" spans="1:9" x14ac:dyDescent="0.35">
      <c r="A3214" t="s">
        <v>3618</v>
      </c>
      <c r="B3214" t="s">
        <v>3210</v>
      </c>
      <c r="C3214" t="s">
        <v>3617</v>
      </c>
      <c r="D3214" t="str">
        <f t="shared" si="150"/>
        <v>ZEITPROG_3_SA_SCHALT_2</v>
      </c>
      <c r="E3214" t="s">
        <v>3619</v>
      </c>
      <c r="F3214" t="str">
        <f t="shared" si="151"/>
        <v>case Property::kZEITPROG_3_SA_SCHALT_2: std::strcpy(buffer,"ZEITPROG_3_SA_SCHALT_2");</v>
      </c>
      <c r="I3214">
        <f t="shared" si="152"/>
        <v>23</v>
      </c>
    </row>
    <row r="3215" spans="1:9" x14ac:dyDescent="0.35">
      <c r="A3215" t="s">
        <v>3618</v>
      </c>
      <c r="B3215" t="s">
        <v>3211</v>
      </c>
      <c r="C3215" t="s">
        <v>3617</v>
      </c>
      <c r="D3215" t="str">
        <f t="shared" si="150"/>
        <v>ZEITPROG_3_SA_SCHALT_3</v>
      </c>
      <c r="E3215" t="s">
        <v>3619</v>
      </c>
      <c r="F3215" t="str">
        <f t="shared" si="151"/>
        <v>case Property::kZEITPROG_3_SA_SCHALT_3: std::strcpy(buffer,"ZEITPROG_3_SA_SCHALT_3");</v>
      </c>
      <c r="I3215">
        <f t="shared" si="152"/>
        <v>23</v>
      </c>
    </row>
    <row r="3216" spans="1:9" x14ac:dyDescent="0.35">
      <c r="A3216" t="s">
        <v>3618</v>
      </c>
      <c r="B3216" t="s">
        <v>3212</v>
      </c>
      <c r="C3216" t="s">
        <v>3617</v>
      </c>
      <c r="D3216" t="str">
        <f t="shared" si="150"/>
        <v>ZEITPROG_3_SO</v>
      </c>
      <c r="E3216" t="s">
        <v>3619</v>
      </c>
      <c r="F3216" t="str">
        <f t="shared" si="151"/>
        <v>case Property::kZEITPROG_3_SO: std::strcpy(buffer,"ZEITPROG_3_SO");</v>
      </c>
      <c r="I3216">
        <f t="shared" si="152"/>
        <v>14</v>
      </c>
    </row>
    <row r="3217" spans="1:9" x14ac:dyDescent="0.35">
      <c r="A3217" t="s">
        <v>3618</v>
      </c>
      <c r="B3217" t="s">
        <v>3213</v>
      </c>
      <c r="C3217" t="s">
        <v>3617</v>
      </c>
      <c r="D3217" t="str">
        <f t="shared" si="150"/>
        <v>ZEITPROG_3_SO_SCHALT_2</v>
      </c>
      <c r="E3217" t="s">
        <v>3619</v>
      </c>
      <c r="F3217" t="str">
        <f t="shared" si="151"/>
        <v>case Property::kZEITPROG_3_SO_SCHALT_2: std::strcpy(buffer,"ZEITPROG_3_SO_SCHALT_2");</v>
      </c>
      <c r="I3217">
        <f t="shared" si="152"/>
        <v>23</v>
      </c>
    </row>
    <row r="3218" spans="1:9" x14ac:dyDescent="0.35">
      <c r="A3218" t="s">
        <v>3618</v>
      </c>
      <c r="B3218" t="s">
        <v>3214</v>
      </c>
      <c r="C3218" t="s">
        <v>3617</v>
      </c>
      <c r="D3218" t="str">
        <f t="shared" si="150"/>
        <v>ZEITPROG_3_SO_SCHALT_3</v>
      </c>
      <c r="E3218" t="s">
        <v>3619</v>
      </c>
      <c r="F3218" t="str">
        <f t="shared" si="151"/>
        <v>case Property::kZEITPROG_3_SO_SCHALT_3: std::strcpy(buffer,"ZEITPROG_3_SO_SCHALT_3");</v>
      </c>
      <c r="I3218">
        <f t="shared" si="152"/>
        <v>23</v>
      </c>
    </row>
    <row r="3219" spans="1:9" x14ac:dyDescent="0.35">
      <c r="A3219" t="s">
        <v>3618</v>
      </c>
      <c r="B3219" t="s">
        <v>3215</v>
      </c>
      <c r="C3219" t="s">
        <v>3617</v>
      </c>
      <c r="D3219" t="str">
        <f t="shared" si="150"/>
        <v>ZEITPROG_3_MO_FR</v>
      </c>
      <c r="E3219" t="s">
        <v>3619</v>
      </c>
      <c r="F3219" t="str">
        <f t="shared" si="151"/>
        <v>case Property::kZEITPROG_3_MO_FR: std::strcpy(buffer,"ZEITPROG_3_MO_FR");</v>
      </c>
      <c r="I3219">
        <f t="shared" si="152"/>
        <v>17</v>
      </c>
    </row>
    <row r="3220" spans="1:9" x14ac:dyDescent="0.35">
      <c r="A3220" t="s">
        <v>3618</v>
      </c>
      <c r="B3220" t="s">
        <v>3216</v>
      </c>
      <c r="C3220" t="s">
        <v>3617</v>
      </c>
      <c r="D3220" t="str">
        <f t="shared" si="150"/>
        <v>ZEITPROG_3_MO_FR_SCHALT_2</v>
      </c>
      <c r="E3220" t="s">
        <v>3619</v>
      </c>
      <c r="F3220" t="str">
        <f t="shared" si="151"/>
        <v>case Property::kZEITPROG_3_MO_FR_SCHALT_2: std::strcpy(buffer,"ZEITPROG_3_MO_FR_SCHALT_2");</v>
      </c>
      <c r="I3220">
        <f t="shared" si="152"/>
        <v>26</v>
      </c>
    </row>
    <row r="3221" spans="1:9" x14ac:dyDescent="0.35">
      <c r="A3221" t="s">
        <v>3618</v>
      </c>
      <c r="B3221" t="s">
        <v>3217</v>
      </c>
      <c r="C3221" t="s">
        <v>3617</v>
      </c>
      <c r="D3221" t="str">
        <f t="shared" si="150"/>
        <v>ZEITPROG_3_MO_FR_SCHALT_3</v>
      </c>
      <c r="E3221" t="s">
        <v>3619</v>
      </c>
      <c r="F3221" t="str">
        <f t="shared" si="151"/>
        <v>case Property::kZEITPROG_3_MO_FR_SCHALT_3: std::strcpy(buffer,"ZEITPROG_3_MO_FR_SCHALT_3");</v>
      </c>
      <c r="I3221">
        <f t="shared" si="152"/>
        <v>26</v>
      </c>
    </row>
    <row r="3222" spans="1:9" x14ac:dyDescent="0.35">
      <c r="A3222" t="s">
        <v>3618</v>
      </c>
      <c r="B3222" t="s">
        <v>3218</v>
      </c>
      <c r="C3222" t="s">
        <v>3617</v>
      </c>
      <c r="D3222" t="str">
        <f t="shared" si="150"/>
        <v>ZEITPROG_3_SA_SO</v>
      </c>
      <c r="E3222" t="s">
        <v>3619</v>
      </c>
      <c r="F3222" t="str">
        <f t="shared" si="151"/>
        <v>case Property::kZEITPROG_3_SA_SO: std::strcpy(buffer,"ZEITPROG_3_SA_SO");</v>
      </c>
      <c r="I3222">
        <f t="shared" si="152"/>
        <v>17</v>
      </c>
    </row>
    <row r="3223" spans="1:9" x14ac:dyDescent="0.35">
      <c r="A3223" t="s">
        <v>3618</v>
      </c>
      <c r="B3223" t="s">
        <v>3219</v>
      </c>
      <c r="C3223" t="s">
        <v>3617</v>
      </c>
      <c r="D3223" t="str">
        <f t="shared" si="150"/>
        <v>ZEITPROG_3_SA_SO_SCHALT_2</v>
      </c>
      <c r="E3223" t="s">
        <v>3619</v>
      </c>
      <c r="F3223" t="str">
        <f t="shared" si="151"/>
        <v>case Property::kZEITPROG_3_SA_SO_SCHALT_2: std::strcpy(buffer,"ZEITPROG_3_SA_SO_SCHALT_2");</v>
      </c>
      <c r="I3223">
        <f t="shared" si="152"/>
        <v>26</v>
      </c>
    </row>
    <row r="3224" spans="1:9" x14ac:dyDescent="0.35">
      <c r="A3224" t="s">
        <v>3618</v>
      </c>
      <c r="B3224" t="s">
        <v>3220</v>
      </c>
      <c r="C3224" t="s">
        <v>3617</v>
      </c>
      <c r="D3224" t="str">
        <f t="shared" si="150"/>
        <v>ZEITPROG_3_SA_SO_SCHALT_3</v>
      </c>
      <c r="E3224" t="s">
        <v>3619</v>
      </c>
      <c r="F3224" t="str">
        <f t="shared" si="151"/>
        <v>case Property::kZEITPROG_3_SA_SO_SCHALT_3: std::strcpy(buffer,"ZEITPROG_3_SA_SO_SCHALT_3");</v>
      </c>
      <c r="I3224">
        <f t="shared" si="152"/>
        <v>26</v>
      </c>
    </row>
    <row r="3225" spans="1:9" x14ac:dyDescent="0.35">
      <c r="A3225" t="s">
        <v>3618</v>
      </c>
      <c r="B3225" t="s">
        <v>3221</v>
      </c>
      <c r="C3225" t="s">
        <v>3617</v>
      </c>
      <c r="D3225" t="str">
        <f t="shared" si="150"/>
        <v>ZEITPROG_3_MO_SO</v>
      </c>
      <c r="E3225" t="s">
        <v>3619</v>
      </c>
      <c r="F3225" t="str">
        <f t="shared" si="151"/>
        <v>case Property::kZEITPROG_3_MO_SO: std::strcpy(buffer,"ZEITPROG_3_MO_SO");</v>
      </c>
      <c r="I3225">
        <f t="shared" si="152"/>
        <v>17</v>
      </c>
    </row>
    <row r="3226" spans="1:9" x14ac:dyDescent="0.35">
      <c r="A3226" t="s">
        <v>3618</v>
      </c>
      <c r="B3226" t="s">
        <v>3222</v>
      </c>
      <c r="C3226" t="s">
        <v>3617</v>
      </c>
      <c r="D3226" t="str">
        <f t="shared" si="150"/>
        <v>ZEITPROG_3_MO_SO_SCHALT_2</v>
      </c>
      <c r="E3226" t="s">
        <v>3619</v>
      </c>
      <c r="F3226" t="str">
        <f t="shared" si="151"/>
        <v>case Property::kZEITPROG_3_MO_SO_SCHALT_2: std::strcpy(buffer,"ZEITPROG_3_MO_SO_SCHALT_2");</v>
      </c>
      <c r="I3226">
        <f t="shared" si="152"/>
        <v>26</v>
      </c>
    </row>
    <row r="3227" spans="1:9" x14ac:dyDescent="0.35">
      <c r="A3227" t="s">
        <v>3618</v>
      </c>
      <c r="B3227" t="s">
        <v>3223</v>
      </c>
      <c r="C3227" t="s">
        <v>3617</v>
      </c>
      <c r="D3227" t="str">
        <f t="shared" si="150"/>
        <v>ZEITPROG_3_MO_SO_SCHALT_3</v>
      </c>
      <c r="E3227" t="s">
        <v>3619</v>
      </c>
      <c r="F3227" t="str">
        <f t="shared" si="151"/>
        <v>case Property::kZEITPROG_3_MO_SO_SCHALT_3: std::strcpy(buffer,"ZEITPROG_3_MO_SO_SCHALT_3");</v>
      </c>
      <c r="I3227">
        <f t="shared" si="152"/>
        <v>26</v>
      </c>
    </row>
    <row r="3228" spans="1:9" x14ac:dyDescent="0.35">
      <c r="A3228" t="s">
        <v>3618</v>
      </c>
      <c r="B3228" t="s">
        <v>3224</v>
      </c>
      <c r="C3228" t="s">
        <v>3617</v>
      </c>
      <c r="D3228" t="str">
        <f t="shared" si="150"/>
        <v>ZEITPROG_3_MO_DO</v>
      </c>
      <c r="E3228" t="s">
        <v>3619</v>
      </c>
      <c r="F3228" t="str">
        <f t="shared" si="151"/>
        <v>case Property::kZEITPROG_3_MO_DO: std::strcpy(buffer,"ZEITPROG_3_MO_DO");</v>
      </c>
      <c r="I3228">
        <f t="shared" si="152"/>
        <v>17</v>
      </c>
    </row>
    <row r="3229" spans="1:9" x14ac:dyDescent="0.35">
      <c r="A3229" t="s">
        <v>3618</v>
      </c>
      <c r="B3229" t="s">
        <v>3225</v>
      </c>
      <c r="C3229" t="s">
        <v>3617</v>
      </c>
      <c r="D3229" t="str">
        <f t="shared" si="150"/>
        <v>ZEITPROG_3_MO_DO_SCHALT_2</v>
      </c>
      <c r="E3229" t="s">
        <v>3619</v>
      </c>
      <c r="F3229" t="str">
        <f t="shared" si="151"/>
        <v>case Property::kZEITPROG_3_MO_DO_SCHALT_2: std::strcpy(buffer,"ZEITPROG_3_MO_DO_SCHALT_2");</v>
      </c>
      <c r="I3229">
        <f t="shared" si="152"/>
        <v>26</v>
      </c>
    </row>
    <row r="3230" spans="1:9" x14ac:dyDescent="0.35">
      <c r="A3230" t="s">
        <v>3618</v>
      </c>
      <c r="B3230" t="s">
        <v>3226</v>
      </c>
      <c r="C3230" t="s">
        <v>3617</v>
      </c>
      <c r="D3230" t="str">
        <f t="shared" si="150"/>
        <v>ZEITPROG_3_MO_DO_SCHALT_3</v>
      </c>
      <c r="E3230" t="s">
        <v>3619</v>
      </c>
      <c r="F3230" t="str">
        <f t="shared" si="151"/>
        <v>case Property::kZEITPROG_3_MO_DO_SCHALT_3: std::strcpy(buffer,"ZEITPROG_3_MO_DO_SCHALT_3");</v>
      </c>
      <c r="I3230">
        <f t="shared" si="152"/>
        <v>26</v>
      </c>
    </row>
    <row r="3231" spans="1:9" x14ac:dyDescent="0.35">
      <c r="A3231" t="s">
        <v>3618</v>
      </c>
      <c r="B3231" t="s">
        <v>3227</v>
      </c>
      <c r="C3231" t="s">
        <v>3617</v>
      </c>
      <c r="D3231" t="str">
        <f t="shared" si="150"/>
        <v>ZEITPROG_4</v>
      </c>
      <c r="E3231" t="s">
        <v>3619</v>
      </c>
      <c r="F3231" t="str">
        <f t="shared" si="151"/>
        <v>case Property::kZEITPROG_4: std::strcpy(buffer,"ZEITPROG_4");</v>
      </c>
      <c r="I3231">
        <f t="shared" si="152"/>
        <v>11</v>
      </c>
    </row>
    <row r="3232" spans="1:9" x14ac:dyDescent="0.35">
      <c r="A3232" t="s">
        <v>3618</v>
      </c>
      <c r="B3232" t="s">
        <v>3228</v>
      </c>
      <c r="C3232" t="s">
        <v>3617</v>
      </c>
      <c r="D3232" t="str">
        <f t="shared" si="150"/>
        <v>ZEITPROG_4_MO</v>
      </c>
      <c r="E3232" t="s">
        <v>3619</v>
      </c>
      <c r="F3232" t="str">
        <f t="shared" si="151"/>
        <v>case Property::kZEITPROG_4_MO: std::strcpy(buffer,"ZEITPROG_4_MO");</v>
      </c>
      <c r="I3232">
        <f t="shared" si="152"/>
        <v>14</v>
      </c>
    </row>
    <row r="3233" spans="1:9" x14ac:dyDescent="0.35">
      <c r="A3233" t="s">
        <v>3618</v>
      </c>
      <c r="B3233" t="s">
        <v>3229</v>
      </c>
      <c r="C3233" t="s">
        <v>3617</v>
      </c>
      <c r="D3233" t="str">
        <f t="shared" si="150"/>
        <v>ZEITPROG_4_MO_SCHALT_2</v>
      </c>
      <c r="E3233" t="s">
        <v>3619</v>
      </c>
      <c r="F3233" t="str">
        <f t="shared" si="151"/>
        <v>case Property::kZEITPROG_4_MO_SCHALT_2: std::strcpy(buffer,"ZEITPROG_4_MO_SCHALT_2");</v>
      </c>
      <c r="I3233">
        <f t="shared" si="152"/>
        <v>23</v>
      </c>
    </row>
    <row r="3234" spans="1:9" x14ac:dyDescent="0.35">
      <c r="A3234" t="s">
        <v>3618</v>
      </c>
      <c r="B3234" t="s">
        <v>3230</v>
      </c>
      <c r="C3234" t="s">
        <v>3617</v>
      </c>
      <c r="D3234" t="str">
        <f t="shared" si="150"/>
        <v>ZEITPROG_4_MO_SCHALT_3</v>
      </c>
      <c r="E3234" t="s">
        <v>3619</v>
      </c>
      <c r="F3234" t="str">
        <f t="shared" si="151"/>
        <v>case Property::kZEITPROG_4_MO_SCHALT_3: std::strcpy(buffer,"ZEITPROG_4_MO_SCHALT_3");</v>
      </c>
      <c r="I3234">
        <f t="shared" si="152"/>
        <v>23</v>
      </c>
    </row>
    <row r="3235" spans="1:9" x14ac:dyDescent="0.35">
      <c r="A3235" t="s">
        <v>3618</v>
      </c>
      <c r="B3235" t="s">
        <v>3231</v>
      </c>
      <c r="C3235" t="s">
        <v>3617</v>
      </c>
      <c r="D3235" t="str">
        <f t="shared" si="150"/>
        <v>ZEITPROG_4_DI</v>
      </c>
      <c r="E3235" t="s">
        <v>3619</v>
      </c>
      <c r="F3235" t="str">
        <f t="shared" si="151"/>
        <v>case Property::kZEITPROG_4_DI: std::strcpy(buffer,"ZEITPROG_4_DI");</v>
      </c>
      <c r="I3235">
        <f t="shared" si="152"/>
        <v>14</v>
      </c>
    </row>
    <row r="3236" spans="1:9" x14ac:dyDescent="0.35">
      <c r="A3236" t="s">
        <v>3618</v>
      </c>
      <c r="B3236" t="s">
        <v>3232</v>
      </c>
      <c r="C3236" t="s">
        <v>3617</v>
      </c>
      <c r="D3236" t="str">
        <f t="shared" si="150"/>
        <v>ZEITPROG_4_DI_SCHALT_2</v>
      </c>
      <c r="E3236" t="s">
        <v>3619</v>
      </c>
      <c r="F3236" t="str">
        <f t="shared" si="151"/>
        <v>case Property::kZEITPROG_4_DI_SCHALT_2: std::strcpy(buffer,"ZEITPROG_4_DI_SCHALT_2");</v>
      </c>
      <c r="I3236">
        <f t="shared" si="152"/>
        <v>23</v>
      </c>
    </row>
    <row r="3237" spans="1:9" x14ac:dyDescent="0.35">
      <c r="A3237" t="s">
        <v>3618</v>
      </c>
      <c r="B3237" t="s">
        <v>3233</v>
      </c>
      <c r="C3237" t="s">
        <v>3617</v>
      </c>
      <c r="D3237" t="str">
        <f t="shared" si="150"/>
        <v>ZEITPROG_4_DI_SCHALT_3</v>
      </c>
      <c r="E3237" t="s">
        <v>3619</v>
      </c>
      <c r="F3237" t="str">
        <f t="shared" si="151"/>
        <v>case Property::kZEITPROG_4_DI_SCHALT_3: std::strcpy(buffer,"ZEITPROG_4_DI_SCHALT_3");</v>
      </c>
      <c r="I3237">
        <f t="shared" si="152"/>
        <v>23</v>
      </c>
    </row>
    <row r="3238" spans="1:9" x14ac:dyDescent="0.35">
      <c r="A3238" t="s">
        <v>3618</v>
      </c>
      <c r="B3238" t="s">
        <v>3234</v>
      </c>
      <c r="C3238" t="s">
        <v>3617</v>
      </c>
      <c r="D3238" t="str">
        <f t="shared" si="150"/>
        <v>ZEITPROG_4_MI</v>
      </c>
      <c r="E3238" t="s">
        <v>3619</v>
      </c>
      <c r="F3238" t="str">
        <f t="shared" si="151"/>
        <v>case Property::kZEITPROG_4_MI: std::strcpy(buffer,"ZEITPROG_4_MI");</v>
      </c>
      <c r="I3238">
        <f t="shared" si="152"/>
        <v>14</v>
      </c>
    </row>
    <row r="3239" spans="1:9" x14ac:dyDescent="0.35">
      <c r="A3239" t="s">
        <v>3618</v>
      </c>
      <c r="B3239" t="s">
        <v>3235</v>
      </c>
      <c r="C3239" t="s">
        <v>3617</v>
      </c>
      <c r="D3239" t="str">
        <f t="shared" si="150"/>
        <v>ZEITPROG_4_MI_SCHALT_2</v>
      </c>
      <c r="E3239" t="s">
        <v>3619</v>
      </c>
      <c r="F3239" t="str">
        <f t="shared" si="151"/>
        <v>case Property::kZEITPROG_4_MI_SCHALT_2: std::strcpy(buffer,"ZEITPROG_4_MI_SCHALT_2");</v>
      </c>
      <c r="I3239">
        <f t="shared" si="152"/>
        <v>23</v>
      </c>
    </row>
    <row r="3240" spans="1:9" x14ac:dyDescent="0.35">
      <c r="A3240" t="s">
        <v>3618</v>
      </c>
      <c r="B3240" t="s">
        <v>3236</v>
      </c>
      <c r="C3240" t="s">
        <v>3617</v>
      </c>
      <c r="D3240" t="str">
        <f t="shared" si="150"/>
        <v>ZEITPROG_4_MI_SCHALT_3</v>
      </c>
      <c r="E3240" t="s">
        <v>3619</v>
      </c>
      <c r="F3240" t="str">
        <f t="shared" si="151"/>
        <v>case Property::kZEITPROG_4_MI_SCHALT_3: std::strcpy(buffer,"ZEITPROG_4_MI_SCHALT_3");</v>
      </c>
      <c r="I3240">
        <f t="shared" si="152"/>
        <v>23</v>
      </c>
    </row>
    <row r="3241" spans="1:9" x14ac:dyDescent="0.35">
      <c r="A3241" t="s">
        <v>3618</v>
      </c>
      <c r="B3241" t="s">
        <v>3237</v>
      </c>
      <c r="C3241" t="s">
        <v>3617</v>
      </c>
      <c r="D3241" t="str">
        <f t="shared" si="150"/>
        <v>ZEITPROG_4_DO</v>
      </c>
      <c r="E3241" t="s">
        <v>3619</v>
      </c>
      <c r="F3241" t="str">
        <f t="shared" si="151"/>
        <v>case Property::kZEITPROG_4_DO: std::strcpy(buffer,"ZEITPROG_4_DO");</v>
      </c>
      <c r="I3241">
        <f t="shared" si="152"/>
        <v>14</v>
      </c>
    </row>
    <row r="3242" spans="1:9" x14ac:dyDescent="0.35">
      <c r="A3242" t="s">
        <v>3618</v>
      </c>
      <c r="B3242" t="s">
        <v>3238</v>
      </c>
      <c r="C3242" t="s">
        <v>3617</v>
      </c>
      <c r="D3242" t="str">
        <f t="shared" si="150"/>
        <v>ZEITPROG_4_DO_SCHALT_2</v>
      </c>
      <c r="E3242" t="s">
        <v>3619</v>
      </c>
      <c r="F3242" t="str">
        <f t="shared" si="151"/>
        <v>case Property::kZEITPROG_4_DO_SCHALT_2: std::strcpy(buffer,"ZEITPROG_4_DO_SCHALT_2");</v>
      </c>
      <c r="I3242">
        <f t="shared" si="152"/>
        <v>23</v>
      </c>
    </row>
    <row r="3243" spans="1:9" x14ac:dyDescent="0.35">
      <c r="A3243" t="s">
        <v>3618</v>
      </c>
      <c r="B3243" t="s">
        <v>3239</v>
      </c>
      <c r="C3243" t="s">
        <v>3617</v>
      </c>
      <c r="D3243" t="str">
        <f t="shared" si="150"/>
        <v>ZEITPROG_4_DO_SCHALT_3</v>
      </c>
      <c r="E3243" t="s">
        <v>3619</v>
      </c>
      <c r="F3243" t="str">
        <f t="shared" si="151"/>
        <v>case Property::kZEITPROG_4_DO_SCHALT_3: std::strcpy(buffer,"ZEITPROG_4_DO_SCHALT_3");</v>
      </c>
      <c r="I3243">
        <f t="shared" si="152"/>
        <v>23</v>
      </c>
    </row>
    <row r="3244" spans="1:9" x14ac:dyDescent="0.35">
      <c r="A3244" t="s">
        <v>3618</v>
      </c>
      <c r="B3244" t="s">
        <v>3240</v>
      </c>
      <c r="C3244" t="s">
        <v>3617</v>
      </c>
      <c r="D3244" t="str">
        <f t="shared" si="150"/>
        <v>ZEITPROG_4_FR</v>
      </c>
      <c r="E3244" t="s">
        <v>3619</v>
      </c>
      <c r="F3244" t="str">
        <f t="shared" si="151"/>
        <v>case Property::kZEITPROG_4_FR: std::strcpy(buffer,"ZEITPROG_4_FR");</v>
      </c>
      <c r="I3244">
        <f t="shared" si="152"/>
        <v>14</v>
      </c>
    </row>
    <row r="3245" spans="1:9" x14ac:dyDescent="0.35">
      <c r="A3245" t="s">
        <v>3618</v>
      </c>
      <c r="B3245" t="s">
        <v>3241</v>
      </c>
      <c r="C3245" t="s">
        <v>3617</v>
      </c>
      <c r="D3245" t="str">
        <f t="shared" si="150"/>
        <v>ZEITPROG_4_FR_SCHALT_2</v>
      </c>
      <c r="E3245" t="s">
        <v>3619</v>
      </c>
      <c r="F3245" t="str">
        <f t="shared" si="151"/>
        <v>case Property::kZEITPROG_4_FR_SCHALT_2: std::strcpy(buffer,"ZEITPROG_4_FR_SCHALT_2");</v>
      </c>
      <c r="I3245">
        <f t="shared" si="152"/>
        <v>23</v>
      </c>
    </row>
    <row r="3246" spans="1:9" x14ac:dyDescent="0.35">
      <c r="A3246" t="s">
        <v>3618</v>
      </c>
      <c r="B3246" t="s">
        <v>3242</v>
      </c>
      <c r="C3246" t="s">
        <v>3617</v>
      </c>
      <c r="D3246" t="str">
        <f t="shared" si="150"/>
        <v>ZEITPROG_4_FR_SCHALT_3</v>
      </c>
      <c r="E3246" t="s">
        <v>3619</v>
      </c>
      <c r="F3246" t="str">
        <f t="shared" si="151"/>
        <v>case Property::kZEITPROG_4_FR_SCHALT_3: std::strcpy(buffer,"ZEITPROG_4_FR_SCHALT_3");</v>
      </c>
      <c r="I3246">
        <f t="shared" si="152"/>
        <v>23</v>
      </c>
    </row>
    <row r="3247" spans="1:9" x14ac:dyDescent="0.35">
      <c r="A3247" t="s">
        <v>3618</v>
      </c>
      <c r="B3247" t="s">
        <v>3243</v>
      </c>
      <c r="C3247" t="s">
        <v>3617</v>
      </c>
      <c r="D3247" t="str">
        <f t="shared" si="150"/>
        <v>ZEITPROG_4_SA</v>
      </c>
      <c r="E3247" t="s">
        <v>3619</v>
      </c>
      <c r="F3247" t="str">
        <f t="shared" si="151"/>
        <v>case Property::kZEITPROG_4_SA: std::strcpy(buffer,"ZEITPROG_4_SA");</v>
      </c>
      <c r="I3247">
        <f t="shared" si="152"/>
        <v>14</v>
      </c>
    </row>
    <row r="3248" spans="1:9" x14ac:dyDescent="0.35">
      <c r="A3248" t="s">
        <v>3618</v>
      </c>
      <c r="B3248" t="s">
        <v>3244</v>
      </c>
      <c r="C3248" t="s">
        <v>3617</v>
      </c>
      <c r="D3248" t="str">
        <f t="shared" si="150"/>
        <v>ZEITPROG_4_SA_SCHALT_2</v>
      </c>
      <c r="E3248" t="s">
        <v>3619</v>
      </c>
      <c r="F3248" t="str">
        <f t="shared" si="151"/>
        <v>case Property::kZEITPROG_4_SA_SCHALT_2: std::strcpy(buffer,"ZEITPROG_4_SA_SCHALT_2");</v>
      </c>
      <c r="I3248">
        <f t="shared" si="152"/>
        <v>23</v>
      </c>
    </row>
    <row r="3249" spans="1:9" x14ac:dyDescent="0.35">
      <c r="A3249" t="s">
        <v>3618</v>
      </c>
      <c r="B3249" t="s">
        <v>3245</v>
      </c>
      <c r="C3249" t="s">
        <v>3617</v>
      </c>
      <c r="D3249" t="str">
        <f t="shared" si="150"/>
        <v>ZEITPROG_4_SA_SCHALT_3</v>
      </c>
      <c r="E3249" t="s">
        <v>3619</v>
      </c>
      <c r="F3249" t="str">
        <f t="shared" si="151"/>
        <v>case Property::kZEITPROG_4_SA_SCHALT_3: std::strcpy(buffer,"ZEITPROG_4_SA_SCHALT_3");</v>
      </c>
      <c r="I3249">
        <f t="shared" si="152"/>
        <v>23</v>
      </c>
    </row>
    <row r="3250" spans="1:9" x14ac:dyDescent="0.35">
      <c r="A3250" t="s">
        <v>3618</v>
      </c>
      <c r="B3250" t="s">
        <v>3246</v>
      </c>
      <c r="C3250" t="s">
        <v>3617</v>
      </c>
      <c r="D3250" t="str">
        <f t="shared" si="150"/>
        <v>ZEITPROG_4_SO</v>
      </c>
      <c r="E3250" t="s">
        <v>3619</v>
      </c>
      <c r="F3250" t="str">
        <f t="shared" si="151"/>
        <v>case Property::kZEITPROG_4_SO: std::strcpy(buffer,"ZEITPROG_4_SO");</v>
      </c>
      <c r="I3250">
        <f t="shared" si="152"/>
        <v>14</v>
      </c>
    </row>
    <row r="3251" spans="1:9" x14ac:dyDescent="0.35">
      <c r="A3251" t="s">
        <v>3618</v>
      </c>
      <c r="B3251" t="s">
        <v>3247</v>
      </c>
      <c r="C3251" t="s">
        <v>3617</v>
      </c>
      <c r="D3251" t="str">
        <f t="shared" si="150"/>
        <v>ZEITPROG_4_SO_SCHALT_2</v>
      </c>
      <c r="E3251" t="s">
        <v>3619</v>
      </c>
      <c r="F3251" t="str">
        <f t="shared" si="151"/>
        <v>case Property::kZEITPROG_4_SO_SCHALT_2: std::strcpy(buffer,"ZEITPROG_4_SO_SCHALT_2");</v>
      </c>
      <c r="I3251">
        <f t="shared" si="152"/>
        <v>23</v>
      </c>
    </row>
    <row r="3252" spans="1:9" x14ac:dyDescent="0.35">
      <c r="A3252" t="s">
        <v>3618</v>
      </c>
      <c r="B3252" t="s">
        <v>3248</v>
      </c>
      <c r="C3252" t="s">
        <v>3617</v>
      </c>
      <c r="D3252" t="str">
        <f t="shared" si="150"/>
        <v>ZEITPROG_4_SO_SCHALT_3</v>
      </c>
      <c r="E3252" t="s">
        <v>3619</v>
      </c>
      <c r="F3252" t="str">
        <f t="shared" si="151"/>
        <v>case Property::kZEITPROG_4_SO_SCHALT_3: std::strcpy(buffer,"ZEITPROG_4_SO_SCHALT_3");</v>
      </c>
      <c r="I3252">
        <f t="shared" si="152"/>
        <v>23</v>
      </c>
    </row>
    <row r="3253" spans="1:9" x14ac:dyDescent="0.35">
      <c r="A3253" t="s">
        <v>3618</v>
      </c>
      <c r="B3253" t="s">
        <v>3249</v>
      </c>
      <c r="C3253" t="s">
        <v>3617</v>
      </c>
      <c r="D3253" t="str">
        <f t="shared" si="150"/>
        <v>ZEITPROG_4_MO_FR</v>
      </c>
      <c r="E3253" t="s">
        <v>3619</v>
      </c>
      <c r="F3253" t="str">
        <f t="shared" si="151"/>
        <v>case Property::kZEITPROG_4_MO_FR: std::strcpy(buffer,"ZEITPROG_4_MO_FR");</v>
      </c>
      <c r="I3253">
        <f t="shared" si="152"/>
        <v>17</v>
      </c>
    </row>
    <row r="3254" spans="1:9" x14ac:dyDescent="0.35">
      <c r="A3254" t="s">
        <v>3618</v>
      </c>
      <c r="B3254" t="s">
        <v>3250</v>
      </c>
      <c r="C3254" t="s">
        <v>3617</v>
      </c>
      <c r="D3254" t="str">
        <f t="shared" si="150"/>
        <v>ZEITPROG_4_MO_FR_SCHALT_2</v>
      </c>
      <c r="E3254" t="s">
        <v>3619</v>
      </c>
      <c r="F3254" t="str">
        <f t="shared" si="151"/>
        <v>case Property::kZEITPROG_4_MO_FR_SCHALT_2: std::strcpy(buffer,"ZEITPROG_4_MO_FR_SCHALT_2");</v>
      </c>
      <c r="I3254">
        <f t="shared" si="152"/>
        <v>26</v>
      </c>
    </row>
    <row r="3255" spans="1:9" x14ac:dyDescent="0.35">
      <c r="A3255" t="s">
        <v>3618</v>
      </c>
      <c r="B3255" t="s">
        <v>3251</v>
      </c>
      <c r="C3255" t="s">
        <v>3617</v>
      </c>
      <c r="D3255" t="str">
        <f t="shared" si="150"/>
        <v>ZEITPROG_4_MO_FR_SCHALT_3</v>
      </c>
      <c r="E3255" t="s">
        <v>3619</v>
      </c>
      <c r="F3255" t="str">
        <f t="shared" si="151"/>
        <v>case Property::kZEITPROG_4_MO_FR_SCHALT_3: std::strcpy(buffer,"ZEITPROG_4_MO_FR_SCHALT_3");</v>
      </c>
      <c r="I3255">
        <f t="shared" si="152"/>
        <v>26</v>
      </c>
    </row>
    <row r="3256" spans="1:9" x14ac:dyDescent="0.35">
      <c r="A3256" t="s">
        <v>3618</v>
      </c>
      <c r="B3256" t="s">
        <v>3252</v>
      </c>
      <c r="C3256" t="s">
        <v>3617</v>
      </c>
      <c r="D3256" t="str">
        <f t="shared" si="150"/>
        <v>ZEITPROG_4_SA_SO</v>
      </c>
      <c r="E3256" t="s">
        <v>3619</v>
      </c>
      <c r="F3256" t="str">
        <f t="shared" si="151"/>
        <v>case Property::kZEITPROG_4_SA_SO: std::strcpy(buffer,"ZEITPROG_4_SA_SO");</v>
      </c>
      <c r="I3256">
        <f t="shared" si="152"/>
        <v>17</v>
      </c>
    </row>
    <row r="3257" spans="1:9" x14ac:dyDescent="0.35">
      <c r="A3257" t="s">
        <v>3618</v>
      </c>
      <c r="B3257" t="s">
        <v>3253</v>
      </c>
      <c r="C3257" t="s">
        <v>3617</v>
      </c>
      <c r="D3257" t="str">
        <f t="shared" si="150"/>
        <v>ZEITPROG_4_SA_SO_SCHALT_2</v>
      </c>
      <c r="E3257" t="s">
        <v>3619</v>
      </c>
      <c r="F3257" t="str">
        <f t="shared" si="151"/>
        <v>case Property::kZEITPROG_4_SA_SO_SCHALT_2: std::strcpy(buffer,"ZEITPROG_4_SA_SO_SCHALT_2");</v>
      </c>
      <c r="I3257">
        <f t="shared" si="152"/>
        <v>26</v>
      </c>
    </row>
    <row r="3258" spans="1:9" x14ac:dyDescent="0.35">
      <c r="A3258" t="s">
        <v>3618</v>
      </c>
      <c r="B3258" t="s">
        <v>3254</v>
      </c>
      <c r="C3258" t="s">
        <v>3617</v>
      </c>
      <c r="D3258" t="str">
        <f t="shared" si="150"/>
        <v>ZEITPROG_4_SA_SO_SCHALT_3</v>
      </c>
      <c r="E3258" t="s">
        <v>3619</v>
      </c>
      <c r="F3258" t="str">
        <f t="shared" si="151"/>
        <v>case Property::kZEITPROG_4_SA_SO_SCHALT_3: std::strcpy(buffer,"ZEITPROG_4_SA_SO_SCHALT_3");</v>
      </c>
      <c r="I3258">
        <f t="shared" si="152"/>
        <v>26</v>
      </c>
    </row>
    <row r="3259" spans="1:9" x14ac:dyDescent="0.35">
      <c r="A3259" t="s">
        <v>3618</v>
      </c>
      <c r="B3259" t="s">
        <v>3255</v>
      </c>
      <c r="C3259" t="s">
        <v>3617</v>
      </c>
      <c r="D3259" t="str">
        <f t="shared" si="150"/>
        <v>ZEITPROG_4_MO_SO</v>
      </c>
      <c r="E3259" t="s">
        <v>3619</v>
      </c>
      <c r="F3259" t="str">
        <f t="shared" si="151"/>
        <v>case Property::kZEITPROG_4_MO_SO: std::strcpy(buffer,"ZEITPROG_4_MO_SO");</v>
      </c>
      <c r="I3259">
        <f t="shared" si="152"/>
        <v>17</v>
      </c>
    </row>
    <row r="3260" spans="1:9" x14ac:dyDescent="0.35">
      <c r="A3260" t="s">
        <v>3618</v>
      </c>
      <c r="B3260" t="s">
        <v>3256</v>
      </c>
      <c r="C3260" t="s">
        <v>3617</v>
      </c>
      <c r="D3260" t="str">
        <f t="shared" si="150"/>
        <v>ZEITPROG_4_MO_SO_SCHALT_2</v>
      </c>
      <c r="E3260" t="s">
        <v>3619</v>
      </c>
      <c r="F3260" t="str">
        <f t="shared" si="151"/>
        <v>case Property::kZEITPROG_4_MO_SO_SCHALT_2: std::strcpy(buffer,"ZEITPROG_4_MO_SO_SCHALT_2");</v>
      </c>
      <c r="I3260">
        <f t="shared" si="152"/>
        <v>26</v>
      </c>
    </row>
    <row r="3261" spans="1:9" x14ac:dyDescent="0.35">
      <c r="A3261" t="s">
        <v>3618</v>
      </c>
      <c r="B3261" t="s">
        <v>3257</v>
      </c>
      <c r="C3261" t="s">
        <v>3617</v>
      </c>
      <c r="D3261" t="str">
        <f t="shared" si="150"/>
        <v>ZEITPROG_4_MO_SO_SCHALT_3</v>
      </c>
      <c r="E3261" t="s">
        <v>3619</v>
      </c>
      <c r="F3261" t="str">
        <f t="shared" si="151"/>
        <v>case Property::kZEITPROG_4_MO_SO_SCHALT_3: std::strcpy(buffer,"ZEITPROG_4_MO_SO_SCHALT_3");</v>
      </c>
      <c r="I3261">
        <f t="shared" si="152"/>
        <v>26</v>
      </c>
    </row>
    <row r="3262" spans="1:9" x14ac:dyDescent="0.35">
      <c r="A3262" t="s">
        <v>3618</v>
      </c>
      <c r="B3262" t="s">
        <v>3258</v>
      </c>
      <c r="C3262" t="s">
        <v>3617</v>
      </c>
      <c r="D3262" t="str">
        <f t="shared" si="150"/>
        <v>ZEITPROG_4_MO_DO</v>
      </c>
      <c r="E3262" t="s">
        <v>3619</v>
      </c>
      <c r="F3262" t="str">
        <f t="shared" si="151"/>
        <v>case Property::kZEITPROG_4_MO_DO: std::strcpy(buffer,"ZEITPROG_4_MO_DO");</v>
      </c>
      <c r="I3262">
        <f t="shared" si="152"/>
        <v>17</v>
      </c>
    </row>
    <row r="3263" spans="1:9" x14ac:dyDescent="0.35">
      <c r="A3263" t="s">
        <v>3618</v>
      </c>
      <c r="B3263" t="s">
        <v>3259</v>
      </c>
      <c r="C3263" t="s">
        <v>3617</v>
      </c>
      <c r="D3263" t="str">
        <f t="shared" si="150"/>
        <v>ZEITPROG_4_MO_DO_SCHALT_2</v>
      </c>
      <c r="E3263" t="s">
        <v>3619</v>
      </c>
      <c r="F3263" t="str">
        <f t="shared" si="151"/>
        <v>case Property::kZEITPROG_4_MO_DO_SCHALT_2: std::strcpy(buffer,"ZEITPROG_4_MO_DO_SCHALT_2");</v>
      </c>
      <c r="I3263">
        <f t="shared" si="152"/>
        <v>26</v>
      </c>
    </row>
    <row r="3264" spans="1:9" x14ac:dyDescent="0.35">
      <c r="A3264" t="s">
        <v>3618</v>
      </c>
      <c r="B3264" t="s">
        <v>3260</v>
      </c>
      <c r="C3264" t="s">
        <v>3617</v>
      </c>
      <c r="D3264" t="str">
        <f t="shared" si="150"/>
        <v>ZEITPROG_4_MO_DO_SCHALT_3</v>
      </c>
      <c r="E3264" t="s">
        <v>3619</v>
      </c>
      <c r="F3264" t="str">
        <f t="shared" si="151"/>
        <v>case Property::kZEITPROG_4_MO_DO_SCHALT_3: std::strcpy(buffer,"ZEITPROG_4_MO_DO_SCHALT_3");</v>
      </c>
      <c r="I3264">
        <f t="shared" si="152"/>
        <v>26</v>
      </c>
    </row>
    <row r="3265" spans="1:9" x14ac:dyDescent="0.35">
      <c r="A3265" t="s">
        <v>3618</v>
      </c>
      <c r="B3265" t="s">
        <v>3261</v>
      </c>
      <c r="C3265" t="s">
        <v>3617</v>
      </c>
      <c r="D3265" t="str">
        <f t="shared" si="150"/>
        <v>VERDICHTER_STARTS</v>
      </c>
      <c r="E3265" t="s">
        <v>3619</v>
      </c>
      <c r="F3265" t="str">
        <f t="shared" si="151"/>
        <v>case Property::kVERDICHTER_STARTS: std::strcpy(buffer,"VERDICHTER_STARTS");</v>
      </c>
      <c r="I3265">
        <f t="shared" si="152"/>
        <v>18</v>
      </c>
    </row>
    <row r="3266" spans="1:9" x14ac:dyDescent="0.35">
      <c r="A3266" t="s">
        <v>3618</v>
      </c>
      <c r="B3266" t="s">
        <v>3262</v>
      </c>
      <c r="C3266" t="s">
        <v>3617</v>
      </c>
      <c r="D3266" t="str">
        <f t="shared" si="150"/>
        <v>VERDICHTER_STARTS_K</v>
      </c>
      <c r="E3266" t="s">
        <v>3619</v>
      </c>
      <c r="F3266" t="str">
        <f t="shared" si="151"/>
        <v>case Property::kVERDICHTER_STARTS_K: std::strcpy(buffer,"VERDICHTER_STARTS_K");</v>
      </c>
      <c r="I3266">
        <f t="shared" si="152"/>
        <v>20</v>
      </c>
    </row>
    <row r="3267" spans="1:9" x14ac:dyDescent="0.35">
      <c r="A3267" t="s">
        <v>3618</v>
      </c>
      <c r="B3267" t="s">
        <v>3263</v>
      </c>
      <c r="C3267" t="s">
        <v>3617</v>
      </c>
      <c r="D3267" t="str">
        <f t="shared" si="150"/>
        <v>HF_MONITOR_TYP</v>
      </c>
      <c r="E3267" t="s">
        <v>3619</v>
      </c>
      <c r="F3267" t="str">
        <f t="shared" si="151"/>
        <v>case Property::kHF_MONITOR_TYP: std::strcpy(buffer,"HF_MONITOR_TYP");</v>
      </c>
      <c r="I3267">
        <f t="shared" si="152"/>
        <v>15</v>
      </c>
    </row>
    <row r="3268" spans="1:9" x14ac:dyDescent="0.35">
      <c r="A3268" t="s">
        <v>3618</v>
      </c>
      <c r="B3268" t="s">
        <v>3264</v>
      </c>
      <c r="C3268" t="s">
        <v>3617</v>
      </c>
      <c r="D3268" t="str">
        <f t="shared" si="150"/>
        <v>START_BEREICH_SOFTWARE_SIMULATION</v>
      </c>
      <c r="E3268" t="s">
        <v>3619</v>
      </c>
      <c r="F3268" t="str">
        <f t="shared" si="151"/>
        <v>case Property::kSTART_BEREICH_SOFTWARE_SIMULATION: std::strcpy(buffer,"START_BEREICH_SOFTWARE_SIMULATION");</v>
      </c>
      <c r="I3268">
        <f t="shared" si="152"/>
        <v>34</v>
      </c>
    </row>
    <row r="3269" spans="1:9" x14ac:dyDescent="0.35">
      <c r="A3269" t="s">
        <v>3618</v>
      </c>
      <c r="B3269" t="s">
        <v>3265</v>
      </c>
      <c r="C3269" t="s">
        <v>3617</v>
      </c>
      <c r="D3269" t="str">
        <f t="shared" ref="D3269:D3332" si="153">RIGHT(B3269,LEN(B3269)-1)</f>
        <v>SOFTWARE_SIMULATION_0</v>
      </c>
      <c r="E3269" t="s">
        <v>3619</v>
      </c>
      <c r="F3269" t="str">
        <f t="shared" ref="F3269:F3332" si="154">A3269&amp;B3269&amp;C3269&amp;D3269&amp;E3269</f>
        <v>case Property::kSOFTWARE_SIMULATION_0: std::strcpy(buffer,"SOFTWARE_SIMULATION_0");</v>
      </c>
      <c r="I3269">
        <f t="shared" ref="I3269:I3332" si="155">LEN(B3269)</f>
        <v>22</v>
      </c>
    </row>
    <row r="3270" spans="1:9" x14ac:dyDescent="0.35">
      <c r="A3270" t="s">
        <v>3618</v>
      </c>
      <c r="B3270" t="s">
        <v>3266</v>
      </c>
      <c r="C3270" t="s">
        <v>3617</v>
      </c>
      <c r="D3270" t="str">
        <f t="shared" si="153"/>
        <v>SOFTWARE_SIMULATION_1</v>
      </c>
      <c r="E3270" t="s">
        <v>3619</v>
      </c>
      <c r="F3270" t="str">
        <f t="shared" si="154"/>
        <v>case Property::kSOFTWARE_SIMULATION_1: std::strcpy(buffer,"SOFTWARE_SIMULATION_1");</v>
      </c>
      <c r="I3270">
        <f t="shared" si="155"/>
        <v>22</v>
      </c>
    </row>
    <row r="3271" spans="1:9" x14ac:dyDescent="0.35">
      <c r="A3271" t="s">
        <v>3618</v>
      </c>
      <c r="B3271" t="s">
        <v>3267</v>
      </c>
      <c r="C3271" t="s">
        <v>3617</v>
      </c>
      <c r="D3271" t="str">
        <f t="shared" si="153"/>
        <v>SOFTWARE_SIMULATION_2</v>
      </c>
      <c r="E3271" t="s">
        <v>3619</v>
      </c>
      <c r="F3271" t="str">
        <f t="shared" si="154"/>
        <v>case Property::kSOFTWARE_SIMULATION_2: std::strcpy(buffer,"SOFTWARE_SIMULATION_2");</v>
      </c>
      <c r="I3271">
        <f t="shared" si="155"/>
        <v>22</v>
      </c>
    </row>
    <row r="3272" spans="1:9" x14ac:dyDescent="0.35">
      <c r="A3272" t="s">
        <v>3618</v>
      </c>
      <c r="B3272" t="s">
        <v>3268</v>
      </c>
      <c r="C3272" t="s">
        <v>3617</v>
      </c>
      <c r="D3272" t="str">
        <f t="shared" si="153"/>
        <v>SOFTWARE_SIMULATION_3</v>
      </c>
      <c r="E3272" t="s">
        <v>3619</v>
      </c>
      <c r="F3272" t="str">
        <f t="shared" si="154"/>
        <v>case Property::kSOFTWARE_SIMULATION_3: std::strcpy(buffer,"SOFTWARE_SIMULATION_3");</v>
      </c>
      <c r="I3272">
        <f t="shared" si="155"/>
        <v>22</v>
      </c>
    </row>
    <row r="3273" spans="1:9" x14ac:dyDescent="0.35">
      <c r="A3273" t="s">
        <v>3618</v>
      </c>
      <c r="B3273" t="s">
        <v>3269</v>
      </c>
      <c r="C3273" t="s">
        <v>3617</v>
      </c>
      <c r="D3273" t="str">
        <f t="shared" si="153"/>
        <v>SOFTWARE_SIMULATION_4</v>
      </c>
      <c r="E3273" t="s">
        <v>3619</v>
      </c>
      <c r="F3273" t="str">
        <f t="shared" si="154"/>
        <v>case Property::kSOFTWARE_SIMULATION_4: std::strcpy(buffer,"SOFTWARE_SIMULATION_4");</v>
      </c>
      <c r="I3273">
        <f t="shared" si="155"/>
        <v>22</v>
      </c>
    </row>
    <row r="3274" spans="1:9" x14ac:dyDescent="0.35">
      <c r="A3274" t="s">
        <v>3618</v>
      </c>
      <c r="B3274" t="s">
        <v>3270</v>
      </c>
      <c r="C3274" t="s">
        <v>3617</v>
      </c>
      <c r="D3274" t="str">
        <f t="shared" si="153"/>
        <v>SOFTWARE_SIMULATION_5</v>
      </c>
      <c r="E3274" t="s">
        <v>3619</v>
      </c>
      <c r="F3274" t="str">
        <f t="shared" si="154"/>
        <v>case Property::kSOFTWARE_SIMULATION_5: std::strcpy(buffer,"SOFTWARE_SIMULATION_5");</v>
      </c>
      <c r="I3274">
        <f t="shared" si="155"/>
        <v>22</v>
      </c>
    </row>
    <row r="3275" spans="1:9" x14ac:dyDescent="0.35">
      <c r="A3275" t="s">
        <v>3618</v>
      </c>
      <c r="B3275" t="s">
        <v>3271</v>
      </c>
      <c r="C3275" t="s">
        <v>3617</v>
      </c>
      <c r="D3275" t="str">
        <f t="shared" si="153"/>
        <v>SOFTWARE_SIMULATION_6</v>
      </c>
      <c r="E3275" t="s">
        <v>3619</v>
      </c>
      <c r="F3275" t="str">
        <f t="shared" si="154"/>
        <v>case Property::kSOFTWARE_SIMULATION_6: std::strcpy(buffer,"SOFTWARE_SIMULATION_6");</v>
      </c>
      <c r="I3275">
        <f t="shared" si="155"/>
        <v>22</v>
      </c>
    </row>
    <row r="3276" spans="1:9" x14ac:dyDescent="0.35">
      <c r="A3276" t="s">
        <v>3618</v>
      </c>
      <c r="B3276" t="s">
        <v>3272</v>
      </c>
      <c r="C3276" t="s">
        <v>3617</v>
      </c>
      <c r="D3276" t="str">
        <f t="shared" si="153"/>
        <v>SOFTWARE_SIMULATION_7</v>
      </c>
      <c r="E3276" t="s">
        <v>3619</v>
      </c>
      <c r="F3276" t="str">
        <f t="shared" si="154"/>
        <v>case Property::kSOFTWARE_SIMULATION_7: std::strcpy(buffer,"SOFTWARE_SIMULATION_7");</v>
      </c>
      <c r="I3276">
        <f t="shared" si="155"/>
        <v>22</v>
      </c>
    </row>
    <row r="3277" spans="1:9" x14ac:dyDescent="0.35">
      <c r="A3277" t="s">
        <v>3618</v>
      </c>
      <c r="B3277" t="s">
        <v>3273</v>
      </c>
      <c r="C3277" t="s">
        <v>3617</v>
      </c>
      <c r="D3277" t="str">
        <f t="shared" si="153"/>
        <v>SOFTWARE_SIMULATION_8</v>
      </c>
      <c r="E3277" t="s">
        <v>3619</v>
      </c>
      <c r="F3277" t="str">
        <f t="shared" si="154"/>
        <v>case Property::kSOFTWARE_SIMULATION_8: std::strcpy(buffer,"SOFTWARE_SIMULATION_8");</v>
      </c>
      <c r="I3277">
        <f t="shared" si="155"/>
        <v>22</v>
      </c>
    </row>
    <row r="3278" spans="1:9" x14ac:dyDescent="0.35">
      <c r="A3278" t="s">
        <v>3618</v>
      </c>
      <c r="B3278" t="s">
        <v>3274</v>
      </c>
      <c r="C3278" t="s">
        <v>3617</v>
      </c>
      <c r="D3278" t="str">
        <f t="shared" si="153"/>
        <v>SOFTWARE_SIMULATION_9</v>
      </c>
      <c r="E3278" t="s">
        <v>3619</v>
      </c>
      <c r="F3278" t="str">
        <f t="shared" si="154"/>
        <v>case Property::kSOFTWARE_SIMULATION_9: std::strcpy(buffer,"SOFTWARE_SIMULATION_9");</v>
      </c>
      <c r="I3278">
        <f t="shared" si="155"/>
        <v>22</v>
      </c>
    </row>
    <row r="3279" spans="1:9" x14ac:dyDescent="0.35">
      <c r="A3279" t="s">
        <v>3618</v>
      </c>
      <c r="B3279" t="s">
        <v>3275</v>
      </c>
      <c r="C3279" t="s">
        <v>3617</v>
      </c>
      <c r="D3279" t="str">
        <f t="shared" si="153"/>
        <v>SOFTWARE_SIMULATION_10</v>
      </c>
      <c r="E3279" t="s">
        <v>3619</v>
      </c>
      <c r="F3279" t="str">
        <f t="shared" si="154"/>
        <v>case Property::kSOFTWARE_SIMULATION_10: std::strcpy(buffer,"SOFTWARE_SIMULATION_10");</v>
      </c>
      <c r="I3279">
        <f t="shared" si="155"/>
        <v>23</v>
      </c>
    </row>
    <row r="3280" spans="1:9" x14ac:dyDescent="0.35">
      <c r="A3280" t="s">
        <v>3618</v>
      </c>
      <c r="B3280" t="s">
        <v>3276</v>
      </c>
      <c r="C3280" t="s">
        <v>3617</v>
      </c>
      <c r="D3280" t="str">
        <f t="shared" si="153"/>
        <v>SOFTWARE_SIMULATION_11</v>
      </c>
      <c r="E3280" t="s">
        <v>3619</v>
      </c>
      <c r="F3280" t="str">
        <f t="shared" si="154"/>
        <v>case Property::kSOFTWARE_SIMULATION_11: std::strcpy(buffer,"SOFTWARE_SIMULATION_11");</v>
      </c>
      <c r="I3280">
        <f t="shared" si="155"/>
        <v>23</v>
      </c>
    </row>
    <row r="3281" spans="1:9" x14ac:dyDescent="0.35">
      <c r="A3281" t="s">
        <v>3618</v>
      </c>
      <c r="B3281" t="s">
        <v>3277</v>
      </c>
      <c r="C3281" t="s">
        <v>3617</v>
      </c>
      <c r="D3281" t="str">
        <f t="shared" si="153"/>
        <v>SOFTWARE_SIMULATION_12</v>
      </c>
      <c r="E3281" t="s">
        <v>3619</v>
      </c>
      <c r="F3281" t="str">
        <f t="shared" si="154"/>
        <v>case Property::kSOFTWARE_SIMULATION_12: std::strcpy(buffer,"SOFTWARE_SIMULATION_12");</v>
      </c>
      <c r="I3281">
        <f t="shared" si="155"/>
        <v>23</v>
      </c>
    </row>
    <row r="3282" spans="1:9" x14ac:dyDescent="0.35">
      <c r="A3282" t="s">
        <v>3618</v>
      </c>
      <c r="B3282" t="s">
        <v>3278</v>
      </c>
      <c r="C3282" t="s">
        <v>3617</v>
      </c>
      <c r="D3282" t="str">
        <f t="shared" si="153"/>
        <v>SOFTWARE_SIMULATION_13</v>
      </c>
      <c r="E3282" t="s">
        <v>3619</v>
      </c>
      <c r="F3282" t="str">
        <f t="shared" si="154"/>
        <v>case Property::kSOFTWARE_SIMULATION_13: std::strcpy(buffer,"SOFTWARE_SIMULATION_13");</v>
      </c>
      <c r="I3282">
        <f t="shared" si="155"/>
        <v>23</v>
      </c>
    </row>
    <row r="3283" spans="1:9" x14ac:dyDescent="0.35">
      <c r="A3283" t="s">
        <v>3618</v>
      </c>
      <c r="B3283" t="s">
        <v>3279</v>
      </c>
      <c r="C3283" t="s">
        <v>3617</v>
      </c>
      <c r="D3283" t="str">
        <f t="shared" si="153"/>
        <v>SOFTWARE_SIMULATION_14</v>
      </c>
      <c r="E3283" t="s">
        <v>3619</v>
      </c>
      <c r="F3283" t="str">
        <f t="shared" si="154"/>
        <v>case Property::kSOFTWARE_SIMULATION_14: std::strcpy(buffer,"SOFTWARE_SIMULATION_14");</v>
      </c>
      <c r="I3283">
        <f t="shared" si="155"/>
        <v>23</v>
      </c>
    </row>
    <row r="3284" spans="1:9" x14ac:dyDescent="0.35">
      <c r="A3284" t="s">
        <v>3618</v>
      </c>
      <c r="B3284" t="s">
        <v>3280</v>
      </c>
      <c r="C3284" t="s">
        <v>3617</v>
      </c>
      <c r="D3284" t="str">
        <f t="shared" si="153"/>
        <v>SOFTWARE_SIMULATION_15</v>
      </c>
      <c r="E3284" t="s">
        <v>3619</v>
      </c>
      <c r="F3284" t="str">
        <f t="shared" si="154"/>
        <v>case Property::kSOFTWARE_SIMULATION_15: std::strcpy(buffer,"SOFTWARE_SIMULATION_15");</v>
      </c>
      <c r="I3284">
        <f t="shared" si="155"/>
        <v>23</v>
      </c>
    </row>
    <row r="3285" spans="1:9" x14ac:dyDescent="0.35">
      <c r="A3285" t="s">
        <v>3618</v>
      </c>
      <c r="B3285" t="s">
        <v>3281</v>
      </c>
      <c r="C3285" t="s">
        <v>3617</v>
      </c>
      <c r="D3285" t="str">
        <f t="shared" si="153"/>
        <v>SOFTWARE_SIMULATION_16</v>
      </c>
      <c r="E3285" t="s">
        <v>3619</v>
      </c>
      <c r="F3285" t="str">
        <f t="shared" si="154"/>
        <v>case Property::kSOFTWARE_SIMULATION_16: std::strcpy(buffer,"SOFTWARE_SIMULATION_16");</v>
      </c>
      <c r="I3285">
        <f t="shared" si="155"/>
        <v>23</v>
      </c>
    </row>
    <row r="3286" spans="1:9" x14ac:dyDescent="0.35">
      <c r="A3286" t="s">
        <v>3618</v>
      </c>
      <c r="B3286" t="s">
        <v>3282</v>
      </c>
      <c r="C3286" t="s">
        <v>3617</v>
      </c>
      <c r="D3286" t="str">
        <f t="shared" si="153"/>
        <v>SOFTWARE_SIMULATION_17</v>
      </c>
      <c r="E3286" t="s">
        <v>3619</v>
      </c>
      <c r="F3286" t="str">
        <f t="shared" si="154"/>
        <v>case Property::kSOFTWARE_SIMULATION_17: std::strcpy(buffer,"SOFTWARE_SIMULATION_17");</v>
      </c>
      <c r="I3286">
        <f t="shared" si="155"/>
        <v>23</v>
      </c>
    </row>
    <row r="3287" spans="1:9" x14ac:dyDescent="0.35">
      <c r="A3287" t="s">
        <v>3618</v>
      </c>
      <c r="B3287" t="s">
        <v>3283</v>
      </c>
      <c r="C3287" t="s">
        <v>3617</v>
      </c>
      <c r="D3287" t="str">
        <f t="shared" si="153"/>
        <v>SOFTWARE_SIMULATION_18</v>
      </c>
      <c r="E3287" t="s">
        <v>3619</v>
      </c>
      <c r="F3287" t="str">
        <f t="shared" si="154"/>
        <v>case Property::kSOFTWARE_SIMULATION_18: std::strcpy(buffer,"SOFTWARE_SIMULATION_18");</v>
      </c>
      <c r="I3287">
        <f t="shared" si="155"/>
        <v>23</v>
      </c>
    </row>
    <row r="3288" spans="1:9" x14ac:dyDescent="0.35">
      <c r="A3288" t="s">
        <v>3618</v>
      </c>
      <c r="B3288" t="s">
        <v>3284</v>
      </c>
      <c r="C3288" t="s">
        <v>3617</v>
      </c>
      <c r="D3288" t="str">
        <f t="shared" si="153"/>
        <v>SOFTWARE_SIMULATION_19</v>
      </c>
      <c r="E3288" t="s">
        <v>3619</v>
      </c>
      <c r="F3288" t="str">
        <f t="shared" si="154"/>
        <v>case Property::kSOFTWARE_SIMULATION_19: std::strcpy(buffer,"SOFTWARE_SIMULATION_19");</v>
      </c>
      <c r="I3288">
        <f t="shared" si="155"/>
        <v>23</v>
      </c>
    </row>
    <row r="3289" spans="1:9" x14ac:dyDescent="0.35">
      <c r="A3289" t="s">
        <v>3618</v>
      </c>
      <c r="B3289" t="s">
        <v>3285</v>
      </c>
      <c r="C3289" t="s">
        <v>3617</v>
      </c>
      <c r="D3289" t="str">
        <f t="shared" si="153"/>
        <v>SOFTWARE_SIMULATION_20</v>
      </c>
      <c r="E3289" t="s">
        <v>3619</v>
      </c>
      <c r="F3289" t="str">
        <f t="shared" si="154"/>
        <v>case Property::kSOFTWARE_SIMULATION_20: std::strcpy(buffer,"SOFTWARE_SIMULATION_20");</v>
      </c>
      <c r="I3289">
        <f t="shared" si="155"/>
        <v>23</v>
      </c>
    </row>
    <row r="3290" spans="1:9" x14ac:dyDescent="0.35">
      <c r="A3290" t="s">
        <v>3618</v>
      </c>
      <c r="B3290" t="s">
        <v>3286</v>
      </c>
      <c r="C3290" t="s">
        <v>3617</v>
      </c>
      <c r="D3290" t="str">
        <f t="shared" si="153"/>
        <v>SOFTWARE_SIMULATION_21</v>
      </c>
      <c r="E3290" t="s">
        <v>3619</v>
      </c>
      <c r="F3290" t="str">
        <f t="shared" si="154"/>
        <v>case Property::kSOFTWARE_SIMULATION_21: std::strcpy(buffer,"SOFTWARE_SIMULATION_21");</v>
      </c>
      <c r="I3290">
        <f t="shared" si="155"/>
        <v>23</v>
      </c>
    </row>
    <row r="3291" spans="1:9" x14ac:dyDescent="0.35">
      <c r="A3291" t="s">
        <v>3618</v>
      </c>
      <c r="B3291" t="s">
        <v>3287</v>
      </c>
      <c r="C3291" t="s">
        <v>3617</v>
      </c>
      <c r="D3291" t="str">
        <f t="shared" si="153"/>
        <v>SOFTWARE_SIMULATION_22</v>
      </c>
      <c r="E3291" t="s">
        <v>3619</v>
      </c>
      <c r="F3291" t="str">
        <f t="shared" si="154"/>
        <v>case Property::kSOFTWARE_SIMULATION_22: std::strcpy(buffer,"SOFTWARE_SIMULATION_22");</v>
      </c>
      <c r="I3291">
        <f t="shared" si="155"/>
        <v>23</v>
      </c>
    </row>
    <row r="3292" spans="1:9" x14ac:dyDescent="0.35">
      <c r="A3292" t="s">
        <v>3618</v>
      </c>
      <c r="B3292" t="s">
        <v>3288</v>
      </c>
      <c r="C3292" t="s">
        <v>3617</v>
      </c>
      <c r="D3292" t="str">
        <f t="shared" si="153"/>
        <v>SOFTWARE_SIMULATION_23</v>
      </c>
      <c r="E3292" t="s">
        <v>3619</v>
      </c>
      <c r="F3292" t="str">
        <f t="shared" si="154"/>
        <v>case Property::kSOFTWARE_SIMULATION_23: std::strcpy(buffer,"SOFTWARE_SIMULATION_23");</v>
      </c>
      <c r="I3292">
        <f t="shared" si="155"/>
        <v>23</v>
      </c>
    </row>
    <row r="3293" spans="1:9" x14ac:dyDescent="0.35">
      <c r="A3293" t="s">
        <v>3618</v>
      </c>
      <c r="B3293" t="s">
        <v>3289</v>
      </c>
      <c r="C3293" t="s">
        <v>3617</v>
      </c>
      <c r="D3293" t="str">
        <f t="shared" si="153"/>
        <v>SOFTWARE_SIMULATION_24</v>
      </c>
      <c r="E3293" t="s">
        <v>3619</v>
      </c>
      <c r="F3293" t="str">
        <f t="shared" si="154"/>
        <v>case Property::kSOFTWARE_SIMULATION_24: std::strcpy(buffer,"SOFTWARE_SIMULATION_24");</v>
      </c>
      <c r="I3293">
        <f t="shared" si="155"/>
        <v>23</v>
      </c>
    </row>
    <row r="3294" spans="1:9" x14ac:dyDescent="0.35">
      <c r="A3294" t="s">
        <v>3618</v>
      </c>
      <c r="B3294" t="s">
        <v>3290</v>
      </c>
      <c r="C3294" t="s">
        <v>3617</v>
      </c>
      <c r="D3294" t="str">
        <f t="shared" si="153"/>
        <v>SOFTWARE_SIMULATION_25</v>
      </c>
      <c r="E3294" t="s">
        <v>3619</v>
      </c>
      <c r="F3294" t="str">
        <f t="shared" si="154"/>
        <v>case Property::kSOFTWARE_SIMULATION_25: std::strcpy(buffer,"SOFTWARE_SIMULATION_25");</v>
      </c>
      <c r="I3294">
        <f t="shared" si="155"/>
        <v>23</v>
      </c>
    </row>
    <row r="3295" spans="1:9" x14ac:dyDescent="0.35">
      <c r="A3295" t="s">
        <v>3618</v>
      </c>
      <c r="B3295" t="s">
        <v>3291</v>
      </c>
      <c r="C3295" t="s">
        <v>3617</v>
      </c>
      <c r="D3295" t="str">
        <f t="shared" si="153"/>
        <v>SOFTWARE_SIMULATION_26</v>
      </c>
      <c r="E3295" t="s">
        <v>3619</v>
      </c>
      <c r="F3295" t="str">
        <f t="shared" si="154"/>
        <v>case Property::kSOFTWARE_SIMULATION_26: std::strcpy(buffer,"SOFTWARE_SIMULATION_26");</v>
      </c>
      <c r="I3295">
        <f t="shared" si="155"/>
        <v>23</v>
      </c>
    </row>
    <row r="3296" spans="1:9" x14ac:dyDescent="0.35">
      <c r="A3296" t="s">
        <v>3618</v>
      </c>
      <c r="B3296" t="s">
        <v>3292</v>
      </c>
      <c r="C3296" t="s">
        <v>3617</v>
      </c>
      <c r="D3296" t="str">
        <f t="shared" si="153"/>
        <v>SOFTWARE_SIMULATION_27</v>
      </c>
      <c r="E3296" t="s">
        <v>3619</v>
      </c>
      <c r="F3296" t="str">
        <f t="shared" si="154"/>
        <v>case Property::kSOFTWARE_SIMULATION_27: std::strcpy(buffer,"SOFTWARE_SIMULATION_27");</v>
      </c>
      <c r="I3296">
        <f t="shared" si="155"/>
        <v>23</v>
      </c>
    </row>
    <row r="3297" spans="1:9" x14ac:dyDescent="0.35">
      <c r="A3297" t="s">
        <v>3618</v>
      </c>
      <c r="B3297" t="s">
        <v>3293</v>
      </c>
      <c r="C3297" t="s">
        <v>3617</v>
      </c>
      <c r="D3297" t="str">
        <f t="shared" si="153"/>
        <v>SOFTWARE_SIMULATION_28</v>
      </c>
      <c r="E3297" t="s">
        <v>3619</v>
      </c>
      <c r="F3297" t="str">
        <f t="shared" si="154"/>
        <v>case Property::kSOFTWARE_SIMULATION_28: std::strcpy(buffer,"SOFTWARE_SIMULATION_28");</v>
      </c>
      <c r="I3297">
        <f t="shared" si="155"/>
        <v>23</v>
      </c>
    </row>
    <row r="3298" spans="1:9" x14ac:dyDescent="0.35">
      <c r="A3298" t="s">
        <v>3618</v>
      </c>
      <c r="B3298" t="s">
        <v>3294</v>
      </c>
      <c r="C3298" t="s">
        <v>3617</v>
      </c>
      <c r="D3298" t="str">
        <f t="shared" si="153"/>
        <v>SOFTWARE_SIMULATION_29</v>
      </c>
      <c r="E3298" t="s">
        <v>3619</v>
      </c>
      <c r="F3298" t="str">
        <f t="shared" si="154"/>
        <v>case Property::kSOFTWARE_SIMULATION_29: std::strcpy(buffer,"SOFTWARE_SIMULATION_29");</v>
      </c>
      <c r="I3298">
        <f t="shared" si="155"/>
        <v>23</v>
      </c>
    </row>
    <row r="3299" spans="1:9" x14ac:dyDescent="0.35">
      <c r="A3299" t="s">
        <v>3618</v>
      </c>
      <c r="B3299" t="s">
        <v>3295</v>
      </c>
      <c r="C3299" t="s">
        <v>3617</v>
      </c>
      <c r="D3299" t="str">
        <f t="shared" si="153"/>
        <v>SOFTWARE_SIMULATION_30</v>
      </c>
      <c r="E3299" t="s">
        <v>3619</v>
      </c>
      <c r="F3299" t="str">
        <f t="shared" si="154"/>
        <v>case Property::kSOFTWARE_SIMULATION_30: std::strcpy(buffer,"SOFTWARE_SIMULATION_30");</v>
      </c>
      <c r="I3299">
        <f t="shared" si="155"/>
        <v>23</v>
      </c>
    </row>
    <row r="3300" spans="1:9" x14ac:dyDescent="0.35">
      <c r="A3300" t="s">
        <v>3618</v>
      </c>
      <c r="B3300" t="s">
        <v>3296</v>
      </c>
      <c r="C3300" t="s">
        <v>3617</v>
      </c>
      <c r="D3300" t="str">
        <f t="shared" si="153"/>
        <v>SOFTWARE_SIMULATION_31</v>
      </c>
      <c r="E3300" t="s">
        <v>3619</v>
      </c>
      <c r="F3300" t="str">
        <f t="shared" si="154"/>
        <v>case Property::kSOFTWARE_SIMULATION_31: std::strcpy(buffer,"SOFTWARE_SIMULATION_31");</v>
      </c>
      <c r="I3300">
        <f t="shared" si="155"/>
        <v>23</v>
      </c>
    </row>
    <row r="3301" spans="1:9" x14ac:dyDescent="0.35">
      <c r="A3301" t="s">
        <v>3618</v>
      </c>
      <c r="B3301" t="s">
        <v>3297</v>
      </c>
      <c r="C3301" t="s">
        <v>3617</v>
      </c>
      <c r="D3301" t="str">
        <f t="shared" si="153"/>
        <v>SOFTWARE_SIMULATION_32</v>
      </c>
      <c r="E3301" t="s">
        <v>3619</v>
      </c>
      <c r="F3301" t="str">
        <f t="shared" si="154"/>
        <v>case Property::kSOFTWARE_SIMULATION_32: std::strcpy(buffer,"SOFTWARE_SIMULATION_32");</v>
      </c>
      <c r="I3301">
        <f t="shared" si="155"/>
        <v>23</v>
      </c>
    </row>
    <row r="3302" spans="1:9" x14ac:dyDescent="0.35">
      <c r="A3302" t="s">
        <v>3618</v>
      </c>
      <c r="B3302" t="s">
        <v>3298</v>
      </c>
      <c r="C3302" t="s">
        <v>3617</v>
      </c>
      <c r="D3302" t="str">
        <f t="shared" si="153"/>
        <v>SOFTWARE_SIMULATION_33</v>
      </c>
      <c r="E3302" t="s">
        <v>3619</v>
      </c>
      <c r="F3302" t="str">
        <f t="shared" si="154"/>
        <v>case Property::kSOFTWARE_SIMULATION_33: std::strcpy(buffer,"SOFTWARE_SIMULATION_33");</v>
      </c>
      <c r="I3302">
        <f t="shared" si="155"/>
        <v>23</v>
      </c>
    </row>
    <row r="3303" spans="1:9" x14ac:dyDescent="0.35">
      <c r="A3303" t="s">
        <v>3618</v>
      </c>
      <c r="B3303" t="s">
        <v>3299</v>
      </c>
      <c r="C3303" t="s">
        <v>3617</v>
      </c>
      <c r="D3303" t="str">
        <f t="shared" si="153"/>
        <v>SOFTWARE_SIMULATION_34</v>
      </c>
      <c r="E3303" t="s">
        <v>3619</v>
      </c>
      <c r="F3303" t="str">
        <f t="shared" si="154"/>
        <v>case Property::kSOFTWARE_SIMULATION_34: std::strcpy(buffer,"SOFTWARE_SIMULATION_34");</v>
      </c>
      <c r="I3303">
        <f t="shared" si="155"/>
        <v>23</v>
      </c>
    </row>
    <row r="3304" spans="1:9" x14ac:dyDescent="0.35">
      <c r="A3304" t="s">
        <v>3618</v>
      </c>
      <c r="B3304" t="s">
        <v>3300</v>
      </c>
      <c r="C3304" t="s">
        <v>3617</v>
      </c>
      <c r="D3304" t="str">
        <f t="shared" si="153"/>
        <v>SOFTWARE_SIMULATION_35</v>
      </c>
      <c r="E3304" t="s">
        <v>3619</v>
      </c>
      <c r="F3304" t="str">
        <f t="shared" si="154"/>
        <v>case Property::kSOFTWARE_SIMULATION_35: std::strcpy(buffer,"SOFTWARE_SIMULATION_35");</v>
      </c>
      <c r="I3304">
        <f t="shared" si="155"/>
        <v>23</v>
      </c>
    </row>
    <row r="3305" spans="1:9" x14ac:dyDescent="0.35">
      <c r="A3305" t="s">
        <v>3618</v>
      </c>
      <c r="B3305" t="s">
        <v>3301</v>
      </c>
      <c r="C3305" t="s">
        <v>3617</v>
      </c>
      <c r="D3305" t="str">
        <f t="shared" si="153"/>
        <v>SOFTWARE_SIMULATION_36</v>
      </c>
      <c r="E3305" t="s">
        <v>3619</v>
      </c>
      <c r="F3305" t="str">
        <f t="shared" si="154"/>
        <v>case Property::kSOFTWARE_SIMULATION_36: std::strcpy(buffer,"SOFTWARE_SIMULATION_36");</v>
      </c>
      <c r="I3305">
        <f t="shared" si="155"/>
        <v>23</v>
      </c>
    </row>
    <row r="3306" spans="1:9" x14ac:dyDescent="0.35">
      <c r="A3306" t="s">
        <v>3618</v>
      </c>
      <c r="B3306" t="s">
        <v>3302</v>
      </c>
      <c r="C3306" t="s">
        <v>3617</v>
      </c>
      <c r="D3306" t="str">
        <f t="shared" si="153"/>
        <v>SOFTWARE_SIMULATION_37</v>
      </c>
      <c r="E3306" t="s">
        <v>3619</v>
      </c>
      <c r="F3306" t="str">
        <f t="shared" si="154"/>
        <v>case Property::kSOFTWARE_SIMULATION_37: std::strcpy(buffer,"SOFTWARE_SIMULATION_37");</v>
      </c>
      <c r="I3306">
        <f t="shared" si="155"/>
        <v>23</v>
      </c>
    </row>
    <row r="3307" spans="1:9" x14ac:dyDescent="0.35">
      <c r="A3307" t="s">
        <v>3618</v>
      </c>
      <c r="B3307" t="s">
        <v>3303</v>
      </c>
      <c r="C3307" t="s">
        <v>3617</v>
      </c>
      <c r="D3307" t="str">
        <f t="shared" si="153"/>
        <v>SOFTWARE_SIMULATION_38</v>
      </c>
      <c r="E3307" t="s">
        <v>3619</v>
      </c>
      <c r="F3307" t="str">
        <f t="shared" si="154"/>
        <v>case Property::kSOFTWARE_SIMULATION_38: std::strcpy(buffer,"SOFTWARE_SIMULATION_38");</v>
      </c>
      <c r="I3307">
        <f t="shared" si="155"/>
        <v>23</v>
      </c>
    </row>
    <row r="3308" spans="1:9" x14ac:dyDescent="0.35">
      <c r="A3308" t="s">
        <v>3618</v>
      </c>
      <c r="B3308" t="s">
        <v>3304</v>
      </c>
      <c r="C3308" t="s">
        <v>3617</v>
      </c>
      <c r="D3308" t="str">
        <f t="shared" si="153"/>
        <v>SOFTWARE_SIMULATION_39</v>
      </c>
      <c r="E3308" t="s">
        <v>3619</v>
      </c>
      <c r="F3308" t="str">
        <f t="shared" si="154"/>
        <v>case Property::kSOFTWARE_SIMULATION_39: std::strcpy(buffer,"SOFTWARE_SIMULATION_39");</v>
      </c>
      <c r="I3308">
        <f t="shared" si="155"/>
        <v>23</v>
      </c>
    </row>
    <row r="3309" spans="1:9" x14ac:dyDescent="0.35">
      <c r="A3309" t="s">
        <v>3618</v>
      </c>
      <c r="B3309" t="s">
        <v>3305</v>
      </c>
      <c r="C3309" t="s">
        <v>3617</v>
      </c>
      <c r="D3309" t="str">
        <f t="shared" si="153"/>
        <v>SOFTWARE_SIMULATION_40</v>
      </c>
      <c r="E3309" t="s">
        <v>3619</v>
      </c>
      <c r="F3309" t="str">
        <f t="shared" si="154"/>
        <v>case Property::kSOFTWARE_SIMULATION_40: std::strcpy(buffer,"SOFTWARE_SIMULATION_40");</v>
      </c>
      <c r="I3309">
        <f t="shared" si="155"/>
        <v>23</v>
      </c>
    </row>
    <row r="3310" spans="1:9" x14ac:dyDescent="0.35">
      <c r="A3310" t="s">
        <v>3618</v>
      </c>
      <c r="B3310" t="s">
        <v>3306</v>
      </c>
      <c r="C3310" t="s">
        <v>3617</v>
      </c>
      <c r="D3310" t="str">
        <f t="shared" si="153"/>
        <v>SOFTWARE_SIMULATION_41</v>
      </c>
      <c r="E3310" t="s">
        <v>3619</v>
      </c>
      <c r="F3310" t="str">
        <f t="shared" si="154"/>
        <v>case Property::kSOFTWARE_SIMULATION_41: std::strcpy(buffer,"SOFTWARE_SIMULATION_41");</v>
      </c>
      <c r="I3310">
        <f t="shared" si="155"/>
        <v>23</v>
      </c>
    </row>
    <row r="3311" spans="1:9" x14ac:dyDescent="0.35">
      <c r="A3311" t="s">
        <v>3618</v>
      </c>
      <c r="B3311" t="s">
        <v>3307</v>
      </c>
      <c r="C3311" t="s">
        <v>3617</v>
      </c>
      <c r="D3311" t="str">
        <f t="shared" si="153"/>
        <v>SOFTWARE_SIMULATION_42</v>
      </c>
      <c r="E3311" t="s">
        <v>3619</v>
      </c>
      <c r="F3311" t="str">
        <f t="shared" si="154"/>
        <v>case Property::kSOFTWARE_SIMULATION_42: std::strcpy(buffer,"SOFTWARE_SIMULATION_42");</v>
      </c>
      <c r="I3311">
        <f t="shared" si="155"/>
        <v>23</v>
      </c>
    </row>
    <row r="3312" spans="1:9" x14ac:dyDescent="0.35">
      <c r="A3312" t="s">
        <v>3618</v>
      </c>
      <c r="B3312" t="s">
        <v>3308</v>
      </c>
      <c r="C3312" t="s">
        <v>3617</v>
      </c>
      <c r="D3312" t="str">
        <f t="shared" si="153"/>
        <v>SOFTWARE_SIMULATION_43</v>
      </c>
      <c r="E3312" t="s">
        <v>3619</v>
      </c>
      <c r="F3312" t="str">
        <f t="shared" si="154"/>
        <v>case Property::kSOFTWARE_SIMULATION_43: std::strcpy(buffer,"SOFTWARE_SIMULATION_43");</v>
      </c>
      <c r="I3312">
        <f t="shared" si="155"/>
        <v>23</v>
      </c>
    </row>
    <row r="3313" spans="1:9" x14ac:dyDescent="0.35">
      <c r="A3313" t="s">
        <v>3618</v>
      </c>
      <c r="B3313" t="s">
        <v>3309</v>
      </c>
      <c r="C3313" t="s">
        <v>3617</v>
      </c>
      <c r="D3313" t="str">
        <f t="shared" si="153"/>
        <v>SOFTWARE_SIMULATION_44</v>
      </c>
      <c r="E3313" t="s">
        <v>3619</v>
      </c>
      <c r="F3313" t="str">
        <f t="shared" si="154"/>
        <v>case Property::kSOFTWARE_SIMULATION_44: std::strcpy(buffer,"SOFTWARE_SIMULATION_44");</v>
      </c>
      <c r="I3313">
        <f t="shared" si="155"/>
        <v>23</v>
      </c>
    </row>
    <row r="3314" spans="1:9" x14ac:dyDescent="0.35">
      <c r="A3314" t="s">
        <v>3618</v>
      </c>
      <c r="B3314" t="s">
        <v>3310</v>
      </c>
      <c r="C3314" t="s">
        <v>3617</v>
      </c>
      <c r="D3314" t="str">
        <f t="shared" si="153"/>
        <v>SOFTWARE_SIMULATION_45</v>
      </c>
      <c r="E3314" t="s">
        <v>3619</v>
      </c>
      <c r="F3314" t="str">
        <f t="shared" si="154"/>
        <v>case Property::kSOFTWARE_SIMULATION_45: std::strcpy(buffer,"SOFTWARE_SIMULATION_45");</v>
      </c>
      <c r="I3314">
        <f t="shared" si="155"/>
        <v>23</v>
      </c>
    </row>
    <row r="3315" spans="1:9" x14ac:dyDescent="0.35">
      <c r="A3315" t="s">
        <v>3618</v>
      </c>
      <c r="B3315" t="s">
        <v>3311</v>
      </c>
      <c r="C3315" t="s">
        <v>3617</v>
      </c>
      <c r="D3315" t="str">
        <f t="shared" si="153"/>
        <v>SOFTWARE_SIMULATION_46</v>
      </c>
      <c r="E3315" t="s">
        <v>3619</v>
      </c>
      <c r="F3315" t="str">
        <f t="shared" si="154"/>
        <v>case Property::kSOFTWARE_SIMULATION_46: std::strcpy(buffer,"SOFTWARE_SIMULATION_46");</v>
      </c>
      <c r="I3315">
        <f t="shared" si="155"/>
        <v>23</v>
      </c>
    </row>
    <row r="3316" spans="1:9" x14ac:dyDescent="0.35">
      <c r="A3316" t="s">
        <v>3618</v>
      </c>
      <c r="B3316" t="s">
        <v>3312</v>
      </c>
      <c r="C3316" t="s">
        <v>3617</v>
      </c>
      <c r="D3316" t="str">
        <f t="shared" si="153"/>
        <v>SOFTWARE_SIMULATION_47</v>
      </c>
      <c r="E3316" t="s">
        <v>3619</v>
      </c>
      <c r="F3316" t="str">
        <f t="shared" si="154"/>
        <v>case Property::kSOFTWARE_SIMULATION_47: std::strcpy(buffer,"SOFTWARE_SIMULATION_47");</v>
      </c>
      <c r="I3316">
        <f t="shared" si="155"/>
        <v>23</v>
      </c>
    </row>
    <row r="3317" spans="1:9" x14ac:dyDescent="0.35">
      <c r="A3317" t="s">
        <v>3618</v>
      </c>
      <c r="B3317" t="s">
        <v>3313</v>
      </c>
      <c r="C3317" t="s">
        <v>3617</v>
      </c>
      <c r="D3317" t="str">
        <f t="shared" si="153"/>
        <v>SOFTWARE_SIMULATION_48</v>
      </c>
      <c r="E3317" t="s">
        <v>3619</v>
      </c>
      <c r="F3317" t="str">
        <f t="shared" si="154"/>
        <v>case Property::kSOFTWARE_SIMULATION_48: std::strcpy(buffer,"SOFTWARE_SIMULATION_48");</v>
      </c>
      <c r="I3317">
        <f t="shared" si="155"/>
        <v>23</v>
      </c>
    </row>
    <row r="3318" spans="1:9" x14ac:dyDescent="0.35">
      <c r="A3318" t="s">
        <v>3618</v>
      </c>
      <c r="B3318" t="s">
        <v>3314</v>
      </c>
      <c r="C3318" t="s">
        <v>3617</v>
      </c>
      <c r="D3318" t="str">
        <f t="shared" si="153"/>
        <v>SOFTWARE_SIMULATION_49</v>
      </c>
      <c r="E3318" t="s">
        <v>3619</v>
      </c>
      <c r="F3318" t="str">
        <f t="shared" si="154"/>
        <v>case Property::kSOFTWARE_SIMULATION_49: std::strcpy(buffer,"SOFTWARE_SIMULATION_49");</v>
      </c>
      <c r="I3318">
        <f t="shared" si="155"/>
        <v>23</v>
      </c>
    </row>
    <row r="3319" spans="1:9" x14ac:dyDescent="0.35">
      <c r="A3319" t="s">
        <v>3618</v>
      </c>
      <c r="B3319" t="s">
        <v>3315</v>
      </c>
      <c r="C3319" t="s">
        <v>3617</v>
      </c>
      <c r="D3319" t="str">
        <f t="shared" si="153"/>
        <v>SOFTWARE_SIMULATION_50</v>
      </c>
      <c r="E3319" t="s">
        <v>3619</v>
      </c>
      <c r="F3319" t="str">
        <f t="shared" si="154"/>
        <v>case Property::kSOFTWARE_SIMULATION_50: std::strcpy(buffer,"SOFTWARE_SIMULATION_50");</v>
      </c>
      <c r="I3319">
        <f t="shared" si="155"/>
        <v>23</v>
      </c>
    </row>
    <row r="3320" spans="1:9" x14ac:dyDescent="0.35">
      <c r="A3320" t="s">
        <v>3618</v>
      </c>
      <c r="B3320" t="s">
        <v>3316</v>
      </c>
      <c r="C3320" t="s">
        <v>3617</v>
      </c>
      <c r="D3320" t="str">
        <f t="shared" si="153"/>
        <v>SOFTWARE_SIMULATION_51</v>
      </c>
      <c r="E3320" t="s">
        <v>3619</v>
      </c>
      <c r="F3320" t="str">
        <f t="shared" si="154"/>
        <v>case Property::kSOFTWARE_SIMULATION_51: std::strcpy(buffer,"SOFTWARE_SIMULATION_51");</v>
      </c>
      <c r="I3320">
        <f t="shared" si="155"/>
        <v>23</v>
      </c>
    </row>
    <row r="3321" spans="1:9" x14ac:dyDescent="0.35">
      <c r="A3321" t="s">
        <v>3618</v>
      </c>
      <c r="B3321" t="s">
        <v>3317</v>
      </c>
      <c r="C3321" t="s">
        <v>3617</v>
      </c>
      <c r="D3321" t="str">
        <f t="shared" si="153"/>
        <v>SOFTWARE_SIMULATION_52</v>
      </c>
      <c r="E3321" t="s">
        <v>3619</v>
      </c>
      <c r="F3321" t="str">
        <f t="shared" si="154"/>
        <v>case Property::kSOFTWARE_SIMULATION_52: std::strcpy(buffer,"SOFTWARE_SIMULATION_52");</v>
      </c>
      <c r="I3321">
        <f t="shared" si="155"/>
        <v>23</v>
      </c>
    </row>
    <row r="3322" spans="1:9" x14ac:dyDescent="0.35">
      <c r="A3322" t="s">
        <v>3618</v>
      </c>
      <c r="B3322" t="s">
        <v>3318</v>
      </c>
      <c r="C3322" t="s">
        <v>3617</v>
      </c>
      <c r="D3322" t="str">
        <f t="shared" si="153"/>
        <v>SOFTWARE_SIMULATION_53</v>
      </c>
      <c r="E3322" t="s">
        <v>3619</v>
      </c>
      <c r="F3322" t="str">
        <f t="shared" si="154"/>
        <v>case Property::kSOFTWARE_SIMULATION_53: std::strcpy(buffer,"SOFTWARE_SIMULATION_53");</v>
      </c>
      <c r="I3322">
        <f t="shared" si="155"/>
        <v>23</v>
      </c>
    </row>
    <row r="3323" spans="1:9" x14ac:dyDescent="0.35">
      <c r="A3323" t="s">
        <v>3618</v>
      </c>
      <c r="B3323" t="s">
        <v>3319</v>
      </c>
      <c r="C3323" t="s">
        <v>3617</v>
      </c>
      <c r="D3323" t="str">
        <f t="shared" si="153"/>
        <v>SOFTWARE_SIMULATION_54</v>
      </c>
      <c r="E3323" t="s">
        <v>3619</v>
      </c>
      <c r="F3323" t="str">
        <f t="shared" si="154"/>
        <v>case Property::kSOFTWARE_SIMULATION_54: std::strcpy(buffer,"SOFTWARE_SIMULATION_54");</v>
      </c>
      <c r="I3323">
        <f t="shared" si="155"/>
        <v>23</v>
      </c>
    </row>
    <row r="3324" spans="1:9" x14ac:dyDescent="0.35">
      <c r="A3324" t="s">
        <v>3618</v>
      </c>
      <c r="B3324" t="s">
        <v>3320</v>
      </c>
      <c r="C3324" t="s">
        <v>3617</v>
      </c>
      <c r="D3324" t="str">
        <f t="shared" si="153"/>
        <v>SOFTWARE_SIMULATION_55</v>
      </c>
      <c r="E3324" t="s">
        <v>3619</v>
      </c>
      <c r="F3324" t="str">
        <f t="shared" si="154"/>
        <v>case Property::kSOFTWARE_SIMULATION_55: std::strcpy(buffer,"SOFTWARE_SIMULATION_55");</v>
      </c>
      <c r="I3324">
        <f t="shared" si="155"/>
        <v>23</v>
      </c>
    </row>
    <row r="3325" spans="1:9" x14ac:dyDescent="0.35">
      <c r="A3325" t="s">
        <v>3618</v>
      </c>
      <c r="B3325" t="s">
        <v>3321</v>
      </c>
      <c r="C3325" t="s">
        <v>3617</v>
      </c>
      <c r="D3325" t="str">
        <f t="shared" si="153"/>
        <v>SOFTWARE_SIMULATION_56</v>
      </c>
      <c r="E3325" t="s">
        <v>3619</v>
      </c>
      <c r="F3325" t="str">
        <f t="shared" si="154"/>
        <v>case Property::kSOFTWARE_SIMULATION_56: std::strcpy(buffer,"SOFTWARE_SIMULATION_56");</v>
      </c>
      <c r="I3325">
        <f t="shared" si="155"/>
        <v>23</v>
      </c>
    </row>
    <row r="3326" spans="1:9" x14ac:dyDescent="0.35">
      <c r="A3326" t="s">
        <v>3618</v>
      </c>
      <c r="B3326" t="s">
        <v>3322</v>
      </c>
      <c r="C3326" t="s">
        <v>3617</v>
      </c>
      <c r="D3326" t="str">
        <f t="shared" si="153"/>
        <v>SOFTWARE_SIMULATION_57</v>
      </c>
      <c r="E3326" t="s">
        <v>3619</v>
      </c>
      <c r="F3326" t="str">
        <f t="shared" si="154"/>
        <v>case Property::kSOFTWARE_SIMULATION_57: std::strcpy(buffer,"SOFTWARE_SIMULATION_57");</v>
      </c>
      <c r="I3326">
        <f t="shared" si="155"/>
        <v>23</v>
      </c>
    </row>
    <row r="3327" spans="1:9" x14ac:dyDescent="0.35">
      <c r="A3327" t="s">
        <v>3618</v>
      </c>
      <c r="B3327" t="s">
        <v>3323</v>
      </c>
      <c r="C3327" t="s">
        <v>3617</v>
      </c>
      <c r="D3327" t="str">
        <f t="shared" si="153"/>
        <v>SOFTWARE_SIMULATION_58</v>
      </c>
      <c r="E3327" t="s">
        <v>3619</v>
      </c>
      <c r="F3327" t="str">
        <f t="shared" si="154"/>
        <v>case Property::kSOFTWARE_SIMULATION_58: std::strcpy(buffer,"SOFTWARE_SIMULATION_58");</v>
      </c>
      <c r="I3327">
        <f t="shared" si="155"/>
        <v>23</v>
      </c>
    </row>
    <row r="3328" spans="1:9" x14ac:dyDescent="0.35">
      <c r="A3328" t="s">
        <v>3618</v>
      </c>
      <c r="B3328" t="s">
        <v>3324</v>
      </c>
      <c r="C3328" t="s">
        <v>3617</v>
      </c>
      <c r="D3328" t="str">
        <f t="shared" si="153"/>
        <v>SOFTWARE_SIMULATION_59</v>
      </c>
      <c r="E3328" t="s">
        <v>3619</v>
      </c>
      <c r="F3328" t="str">
        <f t="shared" si="154"/>
        <v>case Property::kSOFTWARE_SIMULATION_59: std::strcpy(buffer,"SOFTWARE_SIMULATION_59");</v>
      </c>
      <c r="I3328">
        <f t="shared" si="155"/>
        <v>23</v>
      </c>
    </row>
    <row r="3329" spans="1:9" x14ac:dyDescent="0.35">
      <c r="A3329" t="s">
        <v>3618</v>
      </c>
      <c r="B3329" t="s">
        <v>3325</v>
      </c>
      <c r="C3329" t="s">
        <v>3617</v>
      </c>
      <c r="D3329" t="str">
        <f t="shared" si="153"/>
        <v>SOFTWARE_SIMULATION_60</v>
      </c>
      <c r="E3329" t="s">
        <v>3619</v>
      </c>
      <c r="F3329" t="str">
        <f t="shared" si="154"/>
        <v>case Property::kSOFTWARE_SIMULATION_60: std::strcpy(buffer,"SOFTWARE_SIMULATION_60");</v>
      </c>
      <c r="I3329">
        <f t="shared" si="155"/>
        <v>23</v>
      </c>
    </row>
    <row r="3330" spans="1:9" x14ac:dyDescent="0.35">
      <c r="A3330" t="s">
        <v>3618</v>
      </c>
      <c r="B3330" t="s">
        <v>3326</v>
      </c>
      <c r="C3330" t="s">
        <v>3617</v>
      </c>
      <c r="D3330" t="str">
        <f t="shared" si="153"/>
        <v>SOFTWARE_SIMULATION_61</v>
      </c>
      <c r="E3330" t="s">
        <v>3619</v>
      </c>
      <c r="F3330" t="str">
        <f t="shared" si="154"/>
        <v>case Property::kSOFTWARE_SIMULATION_61: std::strcpy(buffer,"SOFTWARE_SIMULATION_61");</v>
      </c>
      <c r="I3330">
        <f t="shared" si="155"/>
        <v>23</v>
      </c>
    </row>
    <row r="3331" spans="1:9" x14ac:dyDescent="0.35">
      <c r="A3331" t="s">
        <v>3618</v>
      </c>
      <c r="B3331" t="s">
        <v>3327</v>
      </c>
      <c r="C3331" t="s">
        <v>3617</v>
      </c>
      <c r="D3331" t="str">
        <f t="shared" si="153"/>
        <v>SOFTWARE_SIMULATION_62</v>
      </c>
      <c r="E3331" t="s">
        <v>3619</v>
      </c>
      <c r="F3331" t="str">
        <f t="shared" si="154"/>
        <v>case Property::kSOFTWARE_SIMULATION_62: std::strcpy(buffer,"SOFTWARE_SIMULATION_62");</v>
      </c>
      <c r="I3331">
        <f t="shared" si="155"/>
        <v>23</v>
      </c>
    </row>
    <row r="3332" spans="1:9" x14ac:dyDescent="0.35">
      <c r="A3332" t="s">
        <v>3618</v>
      </c>
      <c r="B3332" t="s">
        <v>3328</v>
      </c>
      <c r="C3332" t="s">
        <v>3617</v>
      </c>
      <c r="D3332" t="str">
        <f t="shared" si="153"/>
        <v>SOFTWARE_SIMULATION_63</v>
      </c>
      <c r="E3332" t="s">
        <v>3619</v>
      </c>
      <c r="F3332" t="str">
        <f t="shared" si="154"/>
        <v>case Property::kSOFTWARE_SIMULATION_63: std::strcpy(buffer,"SOFTWARE_SIMULATION_63");</v>
      </c>
      <c r="I3332">
        <f t="shared" si="155"/>
        <v>23</v>
      </c>
    </row>
    <row r="3333" spans="1:9" x14ac:dyDescent="0.35">
      <c r="A3333" t="s">
        <v>3618</v>
      </c>
      <c r="B3333" t="s">
        <v>3329</v>
      </c>
      <c r="C3333" t="s">
        <v>3617</v>
      </c>
      <c r="D3333" t="str">
        <f t="shared" ref="D3333:D3396" si="156">RIGHT(B3333,LEN(B3333)-1)</f>
        <v>SOFTWARE_SIMULATION_64</v>
      </c>
      <c r="E3333" t="s">
        <v>3619</v>
      </c>
      <c r="F3333" t="str">
        <f t="shared" ref="F3333:F3396" si="157">A3333&amp;B3333&amp;C3333&amp;D3333&amp;E3333</f>
        <v>case Property::kSOFTWARE_SIMULATION_64: std::strcpy(buffer,"SOFTWARE_SIMULATION_64");</v>
      </c>
      <c r="I3333">
        <f t="shared" ref="I3333:I3396" si="158">LEN(B3333)</f>
        <v>23</v>
      </c>
    </row>
    <row r="3334" spans="1:9" x14ac:dyDescent="0.35">
      <c r="A3334" t="s">
        <v>3618</v>
      </c>
      <c r="B3334" t="s">
        <v>3330</v>
      </c>
      <c r="C3334" t="s">
        <v>3617</v>
      </c>
      <c r="D3334" t="str">
        <f t="shared" si="156"/>
        <v>SOFTWARE_SIMULATION_65</v>
      </c>
      <c r="E3334" t="s">
        <v>3619</v>
      </c>
      <c r="F3334" t="str">
        <f t="shared" si="157"/>
        <v>case Property::kSOFTWARE_SIMULATION_65: std::strcpy(buffer,"SOFTWARE_SIMULATION_65");</v>
      </c>
      <c r="I3334">
        <f t="shared" si="158"/>
        <v>23</v>
      </c>
    </row>
    <row r="3335" spans="1:9" x14ac:dyDescent="0.35">
      <c r="A3335" t="s">
        <v>3618</v>
      </c>
      <c r="B3335" t="s">
        <v>3331</v>
      </c>
      <c r="C3335" t="s">
        <v>3617</v>
      </c>
      <c r="D3335" t="str">
        <f t="shared" si="156"/>
        <v>SOFTWARE_SIMULATION_66</v>
      </c>
      <c r="E3335" t="s">
        <v>3619</v>
      </c>
      <c r="F3335" t="str">
        <f t="shared" si="157"/>
        <v>case Property::kSOFTWARE_SIMULATION_66: std::strcpy(buffer,"SOFTWARE_SIMULATION_66");</v>
      </c>
      <c r="I3335">
        <f t="shared" si="158"/>
        <v>23</v>
      </c>
    </row>
    <row r="3336" spans="1:9" x14ac:dyDescent="0.35">
      <c r="A3336" t="s">
        <v>3618</v>
      </c>
      <c r="B3336" t="s">
        <v>3332</v>
      </c>
      <c r="C3336" t="s">
        <v>3617</v>
      </c>
      <c r="D3336" t="str">
        <f t="shared" si="156"/>
        <v>SOFTWARE_SIMULATION_67</v>
      </c>
      <c r="E3336" t="s">
        <v>3619</v>
      </c>
      <c r="F3336" t="str">
        <f t="shared" si="157"/>
        <v>case Property::kSOFTWARE_SIMULATION_67: std::strcpy(buffer,"SOFTWARE_SIMULATION_67");</v>
      </c>
      <c r="I3336">
        <f t="shared" si="158"/>
        <v>23</v>
      </c>
    </row>
    <row r="3337" spans="1:9" x14ac:dyDescent="0.35">
      <c r="A3337" t="s">
        <v>3618</v>
      </c>
      <c r="B3337" t="s">
        <v>3333</v>
      </c>
      <c r="C3337" t="s">
        <v>3617</v>
      </c>
      <c r="D3337" t="str">
        <f t="shared" si="156"/>
        <v>SOFTWARE_SIMULATION_68</v>
      </c>
      <c r="E3337" t="s">
        <v>3619</v>
      </c>
      <c r="F3337" t="str">
        <f t="shared" si="157"/>
        <v>case Property::kSOFTWARE_SIMULATION_68: std::strcpy(buffer,"SOFTWARE_SIMULATION_68");</v>
      </c>
      <c r="I3337">
        <f t="shared" si="158"/>
        <v>23</v>
      </c>
    </row>
    <row r="3338" spans="1:9" x14ac:dyDescent="0.35">
      <c r="A3338" t="s">
        <v>3618</v>
      </c>
      <c r="B3338" t="s">
        <v>3334</v>
      </c>
      <c r="C3338" t="s">
        <v>3617</v>
      </c>
      <c r="D3338" t="str">
        <f t="shared" si="156"/>
        <v>SOFTWARE_SIMULATION_69</v>
      </c>
      <c r="E3338" t="s">
        <v>3619</v>
      </c>
      <c r="F3338" t="str">
        <f t="shared" si="157"/>
        <v>case Property::kSOFTWARE_SIMULATION_69: std::strcpy(buffer,"SOFTWARE_SIMULATION_69");</v>
      </c>
      <c r="I3338">
        <f t="shared" si="158"/>
        <v>23</v>
      </c>
    </row>
    <row r="3339" spans="1:9" x14ac:dyDescent="0.35">
      <c r="A3339" t="s">
        <v>3618</v>
      </c>
      <c r="B3339" t="s">
        <v>3335</v>
      </c>
      <c r="C3339" t="s">
        <v>3617</v>
      </c>
      <c r="D3339" t="str">
        <f t="shared" si="156"/>
        <v>SOFTWARE_SIMULATION_70</v>
      </c>
      <c r="E3339" t="s">
        <v>3619</v>
      </c>
      <c r="F3339" t="str">
        <f t="shared" si="157"/>
        <v>case Property::kSOFTWARE_SIMULATION_70: std::strcpy(buffer,"SOFTWARE_SIMULATION_70");</v>
      </c>
      <c r="I3339">
        <f t="shared" si="158"/>
        <v>23</v>
      </c>
    </row>
    <row r="3340" spans="1:9" x14ac:dyDescent="0.35">
      <c r="A3340" t="s">
        <v>3618</v>
      </c>
      <c r="B3340" t="s">
        <v>3336</v>
      </c>
      <c r="C3340" t="s">
        <v>3617</v>
      </c>
      <c r="D3340" t="str">
        <f t="shared" si="156"/>
        <v>SOFTWARE_SIMULATION_71</v>
      </c>
      <c r="E3340" t="s">
        <v>3619</v>
      </c>
      <c r="F3340" t="str">
        <f t="shared" si="157"/>
        <v>case Property::kSOFTWARE_SIMULATION_71: std::strcpy(buffer,"SOFTWARE_SIMULATION_71");</v>
      </c>
      <c r="I3340">
        <f t="shared" si="158"/>
        <v>23</v>
      </c>
    </row>
    <row r="3341" spans="1:9" x14ac:dyDescent="0.35">
      <c r="A3341" t="s">
        <v>3618</v>
      </c>
      <c r="B3341" t="s">
        <v>3337</v>
      </c>
      <c r="C3341" t="s">
        <v>3617</v>
      </c>
      <c r="D3341" t="str">
        <f t="shared" si="156"/>
        <v>SOFTWARE_SIMULATION_72</v>
      </c>
      <c r="E3341" t="s">
        <v>3619</v>
      </c>
      <c r="F3341" t="str">
        <f t="shared" si="157"/>
        <v>case Property::kSOFTWARE_SIMULATION_72: std::strcpy(buffer,"SOFTWARE_SIMULATION_72");</v>
      </c>
      <c r="I3341">
        <f t="shared" si="158"/>
        <v>23</v>
      </c>
    </row>
    <row r="3342" spans="1:9" x14ac:dyDescent="0.35">
      <c r="A3342" t="s">
        <v>3618</v>
      </c>
      <c r="B3342" t="s">
        <v>3338</v>
      </c>
      <c r="C3342" t="s">
        <v>3617</v>
      </c>
      <c r="D3342" t="str">
        <f t="shared" si="156"/>
        <v>SOFTWARE_SIMULATION_73</v>
      </c>
      <c r="E3342" t="s">
        <v>3619</v>
      </c>
      <c r="F3342" t="str">
        <f t="shared" si="157"/>
        <v>case Property::kSOFTWARE_SIMULATION_73: std::strcpy(buffer,"SOFTWARE_SIMULATION_73");</v>
      </c>
      <c r="I3342">
        <f t="shared" si="158"/>
        <v>23</v>
      </c>
    </row>
    <row r="3343" spans="1:9" x14ac:dyDescent="0.35">
      <c r="A3343" t="s">
        <v>3618</v>
      </c>
      <c r="B3343" t="s">
        <v>3339</v>
      </c>
      <c r="C3343" t="s">
        <v>3617</v>
      </c>
      <c r="D3343" t="str">
        <f t="shared" si="156"/>
        <v>SOFTWARE_SIMULATION_74</v>
      </c>
      <c r="E3343" t="s">
        <v>3619</v>
      </c>
      <c r="F3343" t="str">
        <f t="shared" si="157"/>
        <v>case Property::kSOFTWARE_SIMULATION_74: std::strcpy(buffer,"SOFTWARE_SIMULATION_74");</v>
      </c>
      <c r="I3343">
        <f t="shared" si="158"/>
        <v>23</v>
      </c>
    </row>
    <row r="3344" spans="1:9" x14ac:dyDescent="0.35">
      <c r="A3344" t="s">
        <v>3618</v>
      </c>
      <c r="B3344" t="s">
        <v>3340</v>
      </c>
      <c r="C3344" t="s">
        <v>3617</v>
      </c>
      <c r="D3344" t="str">
        <f t="shared" si="156"/>
        <v>SOFTWARE_SIMULATION_75</v>
      </c>
      <c r="E3344" t="s">
        <v>3619</v>
      </c>
      <c r="F3344" t="str">
        <f t="shared" si="157"/>
        <v>case Property::kSOFTWARE_SIMULATION_75: std::strcpy(buffer,"SOFTWARE_SIMULATION_75");</v>
      </c>
      <c r="I3344">
        <f t="shared" si="158"/>
        <v>23</v>
      </c>
    </row>
    <row r="3345" spans="1:9" x14ac:dyDescent="0.35">
      <c r="A3345" t="s">
        <v>3618</v>
      </c>
      <c r="B3345" t="s">
        <v>3341</v>
      </c>
      <c r="C3345" t="s">
        <v>3617</v>
      </c>
      <c r="D3345" t="str">
        <f t="shared" si="156"/>
        <v>SOFTWARE_SIMULATION_76</v>
      </c>
      <c r="E3345" t="s">
        <v>3619</v>
      </c>
      <c r="F3345" t="str">
        <f t="shared" si="157"/>
        <v>case Property::kSOFTWARE_SIMULATION_76: std::strcpy(buffer,"SOFTWARE_SIMULATION_76");</v>
      </c>
      <c r="I3345">
        <f t="shared" si="158"/>
        <v>23</v>
      </c>
    </row>
    <row r="3346" spans="1:9" x14ac:dyDescent="0.35">
      <c r="A3346" t="s">
        <v>3618</v>
      </c>
      <c r="B3346" t="s">
        <v>3342</v>
      </c>
      <c r="C3346" t="s">
        <v>3617</v>
      </c>
      <c r="D3346" t="str">
        <f t="shared" si="156"/>
        <v>SOFTWARE_SIMULATION_77</v>
      </c>
      <c r="E3346" t="s">
        <v>3619</v>
      </c>
      <c r="F3346" t="str">
        <f t="shared" si="157"/>
        <v>case Property::kSOFTWARE_SIMULATION_77: std::strcpy(buffer,"SOFTWARE_SIMULATION_77");</v>
      </c>
      <c r="I3346">
        <f t="shared" si="158"/>
        <v>23</v>
      </c>
    </row>
    <row r="3347" spans="1:9" x14ac:dyDescent="0.35">
      <c r="A3347" t="s">
        <v>3618</v>
      </c>
      <c r="B3347" t="s">
        <v>3343</v>
      </c>
      <c r="C3347" t="s">
        <v>3617</v>
      </c>
      <c r="D3347" t="str">
        <f t="shared" si="156"/>
        <v>SOFTWARE_SIMULATION_78</v>
      </c>
      <c r="E3347" t="s">
        <v>3619</v>
      </c>
      <c r="F3347" t="str">
        <f t="shared" si="157"/>
        <v>case Property::kSOFTWARE_SIMULATION_78: std::strcpy(buffer,"SOFTWARE_SIMULATION_78");</v>
      </c>
      <c r="I3347">
        <f t="shared" si="158"/>
        <v>23</v>
      </c>
    </row>
    <row r="3348" spans="1:9" x14ac:dyDescent="0.35">
      <c r="A3348" t="s">
        <v>3618</v>
      </c>
      <c r="B3348" t="s">
        <v>3344</v>
      </c>
      <c r="C3348" t="s">
        <v>3617</v>
      </c>
      <c r="D3348" t="str">
        <f t="shared" si="156"/>
        <v>SOFTWARE_SIMULATION_79</v>
      </c>
      <c r="E3348" t="s">
        <v>3619</v>
      </c>
      <c r="F3348" t="str">
        <f t="shared" si="157"/>
        <v>case Property::kSOFTWARE_SIMULATION_79: std::strcpy(buffer,"SOFTWARE_SIMULATION_79");</v>
      </c>
      <c r="I3348">
        <f t="shared" si="158"/>
        <v>23</v>
      </c>
    </row>
    <row r="3349" spans="1:9" x14ac:dyDescent="0.35">
      <c r="A3349" t="s">
        <v>3618</v>
      </c>
      <c r="B3349" t="s">
        <v>3345</v>
      </c>
      <c r="C3349" t="s">
        <v>3617</v>
      </c>
      <c r="D3349" t="str">
        <f t="shared" si="156"/>
        <v>SOFTWARE_SIMULATION_80</v>
      </c>
      <c r="E3349" t="s">
        <v>3619</v>
      </c>
      <c r="F3349" t="str">
        <f t="shared" si="157"/>
        <v>case Property::kSOFTWARE_SIMULATION_80: std::strcpy(buffer,"SOFTWARE_SIMULATION_80");</v>
      </c>
      <c r="I3349">
        <f t="shared" si="158"/>
        <v>23</v>
      </c>
    </row>
    <row r="3350" spans="1:9" x14ac:dyDescent="0.35">
      <c r="A3350" t="s">
        <v>3618</v>
      </c>
      <c r="B3350" t="s">
        <v>3346</v>
      </c>
      <c r="C3350" t="s">
        <v>3617</v>
      </c>
      <c r="D3350" t="str">
        <f t="shared" si="156"/>
        <v>SOFTWARE_SIMULATION_81</v>
      </c>
      <c r="E3350" t="s">
        <v>3619</v>
      </c>
      <c r="F3350" t="str">
        <f t="shared" si="157"/>
        <v>case Property::kSOFTWARE_SIMULATION_81: std::strcpy(buffer,"SOFTWARE_SIMULATION_81");</v>
      </c>
      <c r="I3350">
        <f t="shared" si="158"/>
        <v>23</v>
      </c>
    </row>
    <row r="3351" spans="1:9" x14ac:dyDescent="0.35">
      <c r="A3351" t="s">
        <v>3618</v>
      </c>
      <c r="B3351" t="s">
        <v>3347</v>
      </c>
      <c r="C3351" t="s">
        <v>3617</v>
      </c>
      <c r="D3351" t="str">
        <f t="shared" si="156"/>
        <v>SOFTWARE_SIMULATION_82</v>
      </c>
      <c r="E3351" t="s">
        <v>3619</v>
      </c>
      <c r="F3351" t="str">
        <f t="shared" si="157"/>
        <v>case Property::kSOFTWARE_SIMULATION_82: std::strcpy(buffer,"SOFTWARE_SIMULATION_82");</v>
      </c>
      <c r="I3351">
        <f t="shared" si="158"/>
        <v>23</v>
      </c>
    </row>
    <row r="3352" spans="1:9" x14ac:dyDescent="0.35">
      <c r="A3352" t="s">
        <v>3618</v>
      </c>
      <c r="B3352" t="s">
        <v>3348</v>
      </c>
      <c r="C3352" t="s">
        <v>3617</v>
      </c>
      <c r="D3352" t="str">
        <f t="shared" si="156"/>
        <v>SOFTWARE_SIMULATION_83</v>
      </c>
      <c r="E3352" t="s">
        <v>3619</v>
      </c>
      <c r="F3352" t="str">
        <f t="shared" si="157"/>
        <v>case Property::kSOFTWARE_SIMULATION_83: std::strcpy(buffer,"SOFTWARE_SIMULATION_83");</v>
      </c>
      <c r="I3352">
        <f t="shared" si="158"/>
        <v>23</v>
      </c>
    </row>
    <row r="3353" spans="1:9" x14ac:dyDescent="0.35">
      <c r="A3353" t="s">
        <v>3618</v>
      </c>
      <c r="B3353" t="s">
        <v>3349</v>
      </c>
      <c r="C3353" t="s">
        <v>3617</v>
      </c>
      <c r="D3353" t="str">
        <f t="shared" si="156"/>
        <v>SOFTWARE_SIMULATION_84</v>
      </c>
      <c r="E3353" t="s">
        <v>3619</v>
      </c>
      <c r="F3353" t="str">
        <f t="shared" si="157"/>
        <v>case Property::kSOFTWARE_SIMULATION_84: std::strcpy(buffer,"SOFTWARE_SIMULATION_84");</v>
      </c>
      <c r="I3353">
        <f t="shared" si="158"/>
        <v>23</v>
      </c>
    </row>
    <row r="3354" spans="1:9" x14ac:dyDescent="0.35">
      <c r="A3354" t="s">
        <v>3618</v>
      </c>
      <c r="B3354" t="s">
        <v>3350</v>
      </c>
      <c r="C3354" t="s">
        <v>3617</v>
      </c>
      <c r="D3354" t="str">
        <f t="shared" si="156"/>
        <v>SOFTWARE_SIMULATION_85</v>
      </c>
      <c r="E3354" t="s">
        <v>3619</v>
      </c>
      <c r="F3354" t="str">
        <f t="shared" si="157"/>
        <v>case Property::kSOFTWARE_SIMULATION_85: std::strcpy(buffer,"SOFTWARE_SIMULATION_85");</v>
      </c>
      <c r="I3354">
        <f t="shared" si="158"/>
        <v>23</v>
      </c>
    </row>
    <row r="3355" spans="1:9" x14ac:dyDescent="0.35">
      <c r="A3355" t="s">
        <v>3618</v>
      </c>
      <c r="B3355" t="s">
        <v>3351</v>
      </c>
      <c r="C3355" t="s">
        <v>3617</v>
      </c>
      <c r="D3355" t="str">
        <f t="shared" si="156"/>
        <v>SOFTWARE_SIMULATION_86</v>
      </c>
      <c r="E3355" t="s">
        <v>3619</v>
      </c>
      <c r="F3355" t="str">
        <f t="shared" si="157"/>
        <v>case Property::kSOFTWARE_SIMULATION_86: std::strcpy(buffer,"SOFTWARE_SIMULATION_86");</v>
      </c>
      <c r="I3355">
        <f t="shared" si="158"/>
        <v>23</v>
      </c>
    </row>
    <row r="3356" spans="1:9" x14ac:dyDescent="0.35">
      <c r="A3356" t="s">
        <v>3618</v>
      </c>
      <c r="B3356" t="s">
        <v>3352</v>
      </c>
      <c r="C3356" t="s">
        <v>3617</v>
      </c>
      <c r="D3356" t="str">
        <f t="shared" si="156"/>
        <v>SOFTWARE_SIMULATION_87</v>
      </c>
      <c r="E3356" t="s">
        <v>3619</v>
      </c>
      <c r="F3356" t="str">
        <f t="shared" si="157"/>
        <v>case Property::kSOFTWARE_SIMULATION_87: std::strcpy(buffer,"SOFTWARE_SIMULATION_87");</v>
      </c>
      <c r="I3356">
        <f t="shared" si="158"/>
        <v>23</v>
      </c>
    </row>
    <row r="3357" spans="1:9" x14ac:dyDescent="0.35">
      <c r="A3357" t="s">
        <v>3618</v>
      </c>
      <c r="B3357" t="s">
        <v>3353</v>
      </c>
      <c r="C3357" t="s">
        <v>3617</v>
      </c>
      <c r="D3357" t="str">
        <f t="shared" si="156"/>
        <v>SOFTWARE_SIMULATION_88</v>
      </c>
      <c r="E3357" t="s">
        <v>3619</v>
      </c>
      <c r="F3357" t="str">
        <f t="shared" si="157"/>
        <v>case Property::kSOFTWARE_SIMULATION_88: std::strcpy(buffer,"SOFTWARE_SIMULATION_88");</v>
      </c>
      <c r="I3357">
        <f t="shared" si="158"/>
        <v>23</v>
      </c>
    </row>
    <row r="3358" spans="1:9" x14ac:dyDescent="0.35">
      <c r="A3358" t="s">
        <v>3618</v>
      </c>
      <c r="B3358" t="s">
        <v>3354</v>
      </c>
      <c r="C3358" t="s">
        <v>3617</v>
      </c>
      <c r="D3358" t="str">
        <f t="shared" si="156"/>
        <v>SOFTWARE_SIMULATION_89</v>
      </c>
      <c r="E3358" t="s">
        <v>3619</v>
      </c>
      <c r="F3358" t="str">
        <f t="shared" si="157"/>
        <v>case Property::kSOFTWARE_SIMULATION_89: std::strcpy(buffer,"SOFTWARE_SIMULATION_89");</v>
      </c>
      <c r="I3358">
        <f t="shared" si="158"/>
        <v>23</v>
      </c>
    </row>
    <row r="3359" spans="1:9" x14ac:dyDescent="0.35">
      <c r="A3359" t="s">
        <v>3618</v>
      </c>
      <c r="B3359" t="s">
        <v>3355</v>
      </c>
      <c r="C3359" t="s">
        <v>3617</v>
      </c>
      <c r="D3359" t="str">
        <f t="shared" si="156"/>
        <v>SOFTWARE_SIMULATION_90</v>
      </c>
      <c r="E3359" t="s">
        <v>3619</v>
      </c>
      <c r="F3359" t="str">
        <f t="shared" si="157"/>
        <v>case Property::kSOFTWARE_SIMULATION_90: std::strcpy(buffer,"SOFTWARE_SIMULATION_90");</v>
      </c>
      <c r="I3359">
        <f t="shared" si="158"/>
        <v>23</v>
      </c>
    </row>
    <row r="3360" spans="1:9" x14ac:dyDescent="0.35">
      <c r="A3360" t="s">
        <v>3618</v>
      </c>
      <c r="B3360" t="s">
        <v>3356</v>
      </c>
      <c r="C3360" t="s">
        <v>3617</v>
      </c>
      <c r="D3360" t="str">
        <f t="shared" si="156"/>
        <v>SOFTWARE_SIMULATION_91</v>
      </c>
      <c r="E3360" t="s">
        <v>3619</v>
      </c>
      <c r="F3360" t="str">
        <f t="shared" si="157"/>
        <v>case Property::kSOFTWARE_SIMULATION_91: std::strcpy(buffer,"SOFTWARE_SIMULATION_91");</v>
      </c>
      <c r="I3360">
        <f t="shared" si="158"/>
        <v>23</v>
      </c>
    </row>
    <row r="3361" spans="1:9" x14ac:dyDescent="0.35">
      <c r="A3361" t="s">
        <v>3618</v>
      </c>
      <c r="B3361" t="s">
        <v>3357</v>
      </c>
      <c r="C3361" t="s">
        <v>3617</v>
      </c>
      <c r="D3361" t="str">
        <f t="shared" si="156"/>
        <v>SOFTWARE_SIMULATION_92</v>
      </c>
      <c r="E3361" t="s">
        <v>3619</v>
      </c>
      <c r="F3361" t="str">
        <f t="shared" si="157"/>
        <v>case Property::kSOFTWARE_SIMULATION_92: std::strcpy(buffer,"SOFTWARE_SIMULATION_92");</v>
      </c>
      <c r="I3361">
        <f t="shared" si="158"/>
        <v>23</v>
      </c>
    </row>
    <row r="3362" spans="1:9" x14ac:dyDescent="0.35">
      <c r="A3362" t="s">
        <v>3618</v>
      </c>
      <c r="B3362" t="s">
        <v>3358</v>
      </c>
      <c r="C3362" t="s">
        <v>3617</v>
      </c>
      <c r="D3362" t="str">
        <f t="shared" si="156"/>
        <v>SOFTWARE_SIMULATION_93</v>
      </c>
      <c r="E3362" t="s">
        <v>3619</v>
      </c>
      <c r="F3362" t="str">
        <f t="shared" si="157"/>
        <v>case Property::kSOFTWARE_SIMULATION_93: std::strcpy(buffer,"SOFTWARE_SIMULATION_93");</v>
      </c>
      <c r="I3362">
        <f t="shared" si="158"/>
        <v>23</v>
      </c>
    </row>
    <row r="3363" spans="1:9" x14ac:dyDescent="0.35">
      <c r="A3363" t="s">
        <v>3618</v>
      </c>
      <c r="B3363" t="s">
        <v>3359</v>
      </c>
      <c r="C3363" t="s">
        <v>3617</v>
      </c>
      <c r="D3363" t="str">
        <f t="shared" si="156"/>
        <v>SOFTWARE_SIMULATION_94</v>
      </c>
      <c r="E3363" t="s">
        <v>3619</v>
      </c>
      <c r="F3363" t="str">
        <f t="shared" si="157"/>
        <v>case Property::kSOFTWARE_SIMULATION_94: std::strcpy(buffer,"SOFTWARE_SIMULATION_94");</v>
      </c>
      <c r="I3363">
        <f t="shared" si="158"/>
        <v>23</v>
      </c>
    </row>
    <row r="3364" spans="1:9" x14ac:dyDescent="0.35">
      <c r="A3364" t="s">
        <v>3618</v>
      </c>
      <c r="B3364" t="s">
        <v>3360</v>
      </c>
      <c r="C3364" t="s">
        <v>3617</v>
      </c>
      <c r="D3364" t="str">
        <f t="shared" si="156"/>
        <v>SOFTWARE_SIMULATION_95</v>
      </c>
      <c r="E3364" t="s">
        <v>3619</v>
      </c>
      <c r="F3364" t="str">
        <f t="shared" si="157"/>
        <v>case Property::kSOFTWARE_SIMULATION_95: std::strcpy(buffer,"SOFTWARE_SIMULATION_95");</v>
      </c>
      <c r="I3364">
        <f t="shared" si="158"/>
        <v>23</v>
      </c>
    </row>
    <row r="3365" spans="1:9" x14ac:dyDescent="0.35">
      <c r="A3365" t="s">
        <v>3618</v>
      </c>
      <c r="B3365" t="s">
        <v>3361</v>
      </c>
      <c r="C3365" t="s">
        <v>3617</v>
      </c>
      <c r="D3365" t="str">
        <f t="shared" si="156"/>
        <v>SOFTWARE_SIMULATION_96</v>
      </c>
      <c r="E3365" t="s">
        <v>3619</v>
      </c>
      <c r="F3365" t="str">
        <f t="shared" si="157"/>
        <v>case Property::kSOFTWARE_SIMULATION_96: std::strcpy(buffer,"SOFTWARE_SIMULATION_96");</v>
      </c>
      <c r="I3365">
        <f t="shared" si="158"/>
        <v>23</v>
      </c>
    </row>
    <row r="3366" spans="1:9" x14ac:dyDescent="0.35">
      <c r="A3366" t="s">
        <v>3618</v>
      </c>
      <c r="B3366" t="s">
        <v>3362</v>
      </c>
      <c r="C3366" t="s">
        <v>3617</v>
      </c>
      <c r="D3366" t="str">
        <f t="shared" si="156"/>
        <v>SOFTWARE_SIMULATION_97</v>
      </c>
      <c r="E3366" t="s">
        <v>3619</v>
      </c>
      <c r="F3366" t="str">
        <f t="shared" si="157"/>
        <v>case Property::kSOFTWARE_SIMULATION_97: std::strcpy(buffer,"SOFTWARE_SIMULATION_97");</v>
      </c>
      <c r="I3366">
        <f t="shared" si="158"/>
        <v>23</v>
      </c>
    </row>
    <row r="3367" spans="1:9" x14ac:dyDescent="0.35">
      <c r="A3367" t="s">
        <v>3618</v>
      </c>
      <c r="B3367" t="s">
        <v>3363</v>
      </c>
      <c r="C3367" t="s">
        <v>3617</v>
      </c>
      <c r="D3367" t="str">
        <f t="shared" si="156"/>
        <v>SOFTWARE_SIMULATION_98</v>
      </c>
      <c r="E3367" t="s">
        <v>3619</v>
      </c>
      <c r="F3367" t="str">
        <f t="shared" si="157"/>
        <v>case Property::kSOFTWARE_SIMULATION_98: std::strcpy(buffer,"SOFTWARE_SIMULATION_98");</v>
      </c>
      <c r="I3367">
        <f t="shared" si="158"/>
        <v>23</v>
      </c>
    </row>
    <row r="3368" spans="1:9" x14ac:dyDescent="0.35">
      <c r="A3368" t="s">
        <v>3618</v>
      </c>
      <c r="B3368" t="s">
        <v>3364</v>
      </c>
      <c r="C3368" t="s">
        <v>3617</v>
      </c>
      <c r="D3368" t="str">
        <f t="shared" si="156"/>
        <v>SOFTWARE_SIMULATION_99</v>
      </c>
      <c r="E3368" t="s">
        <v>3619</v>
      </c>
      <c r="F3368" t="str">
        <f t="shared" si="157"/>
        <v>case Property::kSOFTWARE_SIMULATION_99: std::strcpy(buffer,"SOFTWARE_SIMULATION_99");</v>
      </c>
      <c r="I3368">
        <f t="shared" si="158"/>
        <v>23</v>
      </c>
    </row>
    <row r="3369" spans="1:9" x14ac:dyDescent="0.35">
      <c r="A3369" t="s">
        <v>3618</v>
      </c>
      <c r="B3369" t="s">
        <v>3365</v>
      </c>
      <c r="C3369" t="s">
        <v>3617</v>
      </c>
      <c r="D3369" t="str">
        <f t="shared" si="156"/>
        <v>SOFTWARE_SIMULATION_100</v>
      </c>
      <c r="E3369" t="s">
        <v>3619</v>
      </c>
      <c r="F3369" t="str">
        <f t="shared" si="157"/>
        <v>case Property::kSOFTWARE_SIMULATION_100: std::strcpy(buffer,"SOFTWARE_SIMULATION_100");</v>
      </c>
      <c r="I3369">
        <f t="shared" si="158"/>
        <v>24</v>
      </c>
    </row>
    <row r="3370" spans="1:9" x14ac:dyDescent="0.35">
      <c r="A3370" t="s">
        <v>3618</v>
      </c>
      <c r="B3370" t="s">
        <v>3366</v>
      </c>
      <c r="C3370" t="s">
        <v>3617</v>
      </c>
      <c r="D3370" t="str">
        <f t="shared" si="156"/>
        <v>SOFTWARE_SIMULATION_101</v>
      </c>
      <c r="E3370" t="s">
        <v>3619</v>
      </c>
      <c r="F3370" t="str">
        <f t="shared" si="157"/>
        <v>case Property::kSOFTWARE_SIMULATION_101: std::strcpy(buffer,"SOFTWARE_SIMULATION_101");</v>
      </c>
      <c r="I3370">
        <f t="shared" si="158"/>
        <v>24</v>
      </c>
    </row>
    <row r="3371" spans="1:9" x14ac:dyDescent="0.35">
      <c r="A3371" t="s">
        <v>3618</v>
      </c>
      <c r="B3371" t="s">
        <v>3367</v>
      </c>
      <c r="C3371" t="s">
        <v>3617</v>
      </c>
      <c r="D3371" t="str">
        <f t="shared" si="156"/>
        <v>SOFTWARE_SIMULATION_102</v>
      </c>
      <c r="E3371" t="s">
        <v>3619</v>
      </c>
      <c r="F3371" t="str">
        <f t="shared" si="157"/>
        <v>case Property::kSOFTWARE_SIMULATION_102: std::strcpy(buffer,"SOFTWARE_SIMULATION_102");</v>
      </c>
      <c r="I3371">
        <f t="shared" si="158"/>
        <v>24</v>
      </c>
    </row>
    <row r="3372" spans="1:9" x14ac:dyDescent="0.35">
      <c r="A3372" t="s">
        <v>3618</v>
      </c>
      <c r="B3372" t="s">
        <v>3368</v>
      </c>
      <c r="C3372" t="s">
        <v>3617</v>
      </c>
      <c r="D3372" t="str">
        <f t="shared" si="156"/>
        <v>SOFTWARE_SIMULATION_103</v>
      </c>
      <c r="E3372" t="s">
        <v>3619</v>
      </c>
      <c r="F3372" t="str">
        <f t="shared" si="157"/>
        <v>case Property::kSOFTWARE_SIMULATION_103: std::strcpy(buffer,"SOFTWARE_SIMULATION_103");</v>
      </c>
      <c r="I3372">
        <f t="shared" si="158"/>
        <v>24</v>
      </c>
    </row>
    <row r="3373" spans="1:9" x14ac:dyDescent="0.35">
      <c r="A3373" t="s">
        <v>3618</v>
      </c>
      <c r="B3373" t="s">
        <v>3369</v>
      </c>
      <c r="C3373" t="s">
        <v>3617</v>
      </c>
      <c r="D3373" t="str">
        <f t="shared" si="156"/>
        <v>SOFTWARE_SIMULATION_104</v>
      </c>
      <c r="E3373" t="s">
        <v>3619</v>
      </c>
      <c r="F3373" t="str">
        <f t="shared" si="157"/>
        <v>case Property::kSOFTWARE_SIMULATION_104: std::strcpy(buffer,"SOFTWARE_SIMULATION_104");</v>
      </c>
      <c r="I3373">
        <f t="shared" si="158"/>
        <v>24</v>
      </c>
    </row>
    <row r="3374" spans="1:9" x14ac:dyDescent="0.35">
      <c r="A3374" t="s">
        <v>3618</v>
      </c>
      <c r="B3374" t="s">
        <v>3370</v>
      </c>
      <c r="C3374" t="s">
        <v>3617</v>
      </c>
      <c r="D3374" t="str">
        <f t="shared" si="156"/>
        <v>SOFTWARE_SIMULATION_105</v>
      </c>
      <c r="E3374" t="s">
        <v>3619</v>
      </c>
      <c r="F3374" t="str">
        <f t="shared" si="157"/>
        <v>case Property::kSOFTWARE_SIMULATION_105: std::strcpy(buffer,"SOFTWARE_SIMULATION_105");</v>
      </c>
      <c r="I3374">
        <f t="shared" si="158"/>
        <v>24</v>
      </c>
    </row>
    <row r="3375" spans="1:9" x14ac:dyDescent="0.35">
      <c r="A3375" t="s">
        <v>3618</v>
      </c>
      <c r="B3375" t="s">
        <v>3371</v>
      </c>
      <c r="C3375" t="s">
        <v>3617</v>
      </c>
      <c r="D3375" t="str">
        <f t="shared" si="156"/>
        <v>SOFTWARE_SIMULATION_106</v>
      </c>
      <c r="E3375" t="s">
        <v>3619</v>
      </c>
      <c r="F3375" t="str">
        <f t="shared" si="157"/>
        <v>case Property::kSOFTWARE_SIMULATION_106: std::strcpy(buffer,"SOFTWARE_SIMULATION_106");</v>
      </c>
      <c r="I3375">
        <f t="shared" si="158"/>
        <v>24</v>
      </c>
    </row>
    <row r="3376" spans="1:9" x14ac:dyDescent="0.35">
      <c r="A3376" t="s">
        <v>3618</v>
      </c>
      <c r="B3376" t="s">
        <v>3372</v>
      </c>
      <c r="C3376" t="s">
        <v>3617</v>
      </c>
      <c r="D3376" t="str">
        <f t="shared" si="156"/>
        <v>SOFTWARE_SIMULATION_107</v>
      </c>
      <c r="E3376" t="s">
        <v>3619</v>
      </c>
      <c r="F3376" t="str">
        <f t="shared" si="157"/>
        <v>case Property::kSOFTWARE_SIMULATION_107: std::strcpy(buffer,"SOFTWARE_SIMULATION_107");</v>
      </c>
      <c r="I3376">
        <f t="shared" si="158"/>
        <v>24</v>
      </c>
    </row>
    <row r="3377" spans="1:9" x14ac:dyDescent="0.35">
      <c r="A3377" t="s">
        <v>3618</v>
      </c>
      <c r="B3377" t="s">
        <v>3373</v>
      </c>
      <c r="C3377" t="s">
        <v>3617</v>
      </c>
      <c r="D3377" t="str">
        <f t="shared" si="156"/>
        <v>SOFTWARE_SIMULATION_108</v>
      </c>
      <c r="E3377" t="s">
        <v>3619</v>
      </c>
      <c r="F3377" t="str">
        <f t="shared" si="157"/>
        <v>case Property::kSOFTWARE_SIMULATION_108: std::strcpy(buffer,"SOFTWARE_SIMULATION_108");</v>
      </c>
      <c r="I3377">
        <f t="shared" si="158"/>
        <v>24</v>
      </c>
    </row>
    <row r="3378" spans="1:9" x14ac:dyDescent="0.35">
      <c r="A3378" t="s">
        <v>3618</v>
      </c>
      <c r="B3378" t="s">
        <v>3374</v>
      </c>
      <c r="C3378" t="s">
        <v>3617</v>
      </c>
      <c r="D3378" t="str">
        <f t="shared" si="156"/>
        <v>SOFTWARE_SIMULATION_109</v>
      </c>
      <c r="E3378" t="s">
        <v>3619</v>
      </c>
      <c r="F3378" t="str">
        <f t="shared" si="157"/>
        <v>case Property::kSOFTWARE_SIMULATION_109: std::strcpy(buffer,"SOFTWARE_SIMULATION_109");</v>
      </c>
      <c r="I3378">
        <f t="shared" si="158"/>
        <v>24</v>
      </c>
    </row>
    <row r="3379" spans="1:9" x14ac:dyDescent="0.35">
      <c r="A3379" t="s">
        <v>3618</v>
      </c>
      <c r="B3379" t="s">
        <v>3375</v>
      </c>
      <c r="C3379" t="s">
        <v>3617</v>
      </c>
      <c r="D3379" t="str">
        <f t="shared" si="156"/>
        <v>SOFTWARE_SIMULATION_110</v>
      </c>
      <c r="E3379" t="s">
        <v>3619</v>
      </c>
      <c r="F3379" t="str">
        <f t="shared" si="157"/>
        <v>case Property::kSOFTWARE_SIMULATION_110: std::strcpy(buffer,"SOFTWARE_SIMULATION_110");</v>
      </c>
      <c r="I3379">
        <f t="shared" si="158"/>
        <v>24</v>
      </c>
    </row>
    <row r="3380" spans="1:9" x14ac:dyDescent="0.35">
      <c r="A3380" t="s">
        <v>3618</v>
      </c>
      <c r="B3380" t="s">
        <v>3376</v>
      </c>
      <c r="C3380" t="s">
        <v>3617</v>
      </c>
      <c r="D3380" t="str">
        <f t="shared" si="156"/>
        <v>SOFTWARE_SIMULATION_111</v>
      </c>
      <c r="E3380" t="s">
        <v>3619</v>
      </c>
      <c r="F3380" t="str">
        <f t="shared" si="157"/>
        <v>case Property::kSOFTWARE_SIMULATION_111: std::strcpy(buffer,"SOFTWARE_SIMULATION_111");</v>
      </c>
      <c r="I3380">
        <f t="shared" si="158"/>
        <v>24</v>
      </c>
    </row>
    <row r="3381" spans="1:9" x14ac:dyDescent="0.35">
      <c r="A3381" t="s">
        <v>3618</v>
      </c>
      <c r="B3381" t="s">
        <v>3377</v>
      </c>
      <c r="C3381" t="s">
        <v>3617</v>
      </c>
      <c r="D3381" t="str">
        <f t="shared" si="156"/>
        <v>SOFTWARE_SIMULATION_112</v>
      </c>
      <c r="E3381" t="s">
        <v>3619</v>
      </c>
      <c r="F3381" t="str">
        <f t="shared" si="157"/>
        <v>case Property::kSOFTWARE_SIMULATION_112: std::strcpy(buffer,"SOFTWARE_SIMULATION_112");</v>
      </c>
      <c r="I3381">
        <f t="shared" si="158"/>
        <v>24</v>
      </c>
    </row>
    <row r="3382" spans="1:9" x14ac:dyDescent="0.35">
      <c r="A3382" t="s">
        <v>3618</v>
      </c>
      <c r="B3382" t="s">
        <v>3378</v>
      </c>
      <c r="C3382" t="s">
        <v>3617</v>
      </c>
      <c r="D3382" t="str">
        <f t="shared" si="156"/>
        <v>SOFTWARE_SIMULATION_113</v>
      </c>
      <c r="E3382" t="s">
        <v>3619</v>
      </c>
      <c r="F3382" t="str">
        <f t="shared" si="157"/>
        <v>case Property::kSOFTWARE_SIMULATION_113: std::strcpy(buffer,"SOFTWARE_SIMULATION_113");</v>
      </c>
      <c r="I3382">
        <f t="shared" si="158"/>
        <v>24</v>
      </c>
    </row>
    <row r="3383" spans="1:9" x14ac:dyDescent="0.35">
      <c r="A3383" t="s">
        <v>3618</v>
      </c>
      <c r="B3383" t="s">
        <v>3379</v>
      </c>
      <c r="C3383" t="s">
        <v>3617</v>
      </c>
      <c r="D3383" t="str">
        <f t="shared" si="156"/>
        <v>SOFTWARE_SIMULATION_114</v>
      </c>
      <c r="E3383" t="s">
        <v>3619</v>
      </c>
      <c r="F3383" t="str">
        <f t="shared" si="157"/>
        <v>case Property::kSOFTWARE_SIMULATION_114: std::strcpy(buffer,"SOFTWARE_SIMULATION_114");</v>
      </c>
      <c r="I3383">
        <f t="shared" si="158"/>
        <v>24</v>
      </c>
    </row>
    <row r="3384" spans="1:9" x14ac:dyDescent="0.35">
      <c r="A3384" t="s">
        <v>3618</v>
      </c>
      <c r="B3384" t="s">
        <v>3380</v>
      </c>
      <c r="C3384" t="s">
        <v>3617</v>
      </c>
      <c r="D3384" t="str">
        <f t="shared" si="156"/>
        <v>SOFTWARE_SIMULATION_115</v>
      </c>
      <c r="E3384" t="s">
        <v>3619</v>
      </c>
      <c r="F3384" t="str">
        <f t="shared" si="157"/>
        <v>case Property::kSOFTWARE_SIMULATION_115: std::strcpy(buffer,"SOFTWARE_SIMULATION_115");</v>
      </c>
      <c r="I3384">
        <f t="shared" si="158"/>
        <v>24</v>
      </c>
    </row>
    <row r="3385" spans="1:9" x14ac:dyDescent="0.35">
      <c r="A3385" t="s">
        <v>3618</v>
      </c>
      <c r="B3385" t="s">
        <v>3381</v>
      </c>
      <c r="C3385" t="s">
        <v>3617</v>
      </c>
      <c r="D3385" t="str">
        <f t="shared" si="156"/>
        <v>SOFTWARE_SIMULATION_116</v>
      </c>
      <c r="E3385" t="s">
        <v>3619</v>
      </c>
      <c r="F3385" t="str">
        <f t="shared" si="157"/>
        <v>case Property::kSOFTWARE_SIMULATION_116: std::strcpy(buffer,"SOFTWARE_SIMULATION_116");</v>
      </c>
      <c r="I3385">
        <f t="shared" si="158"/>
        <v>24</v>
      </c>
    </row>
    <row r="3386" spans="1:9" x14ac:dyDescent="0.35">
      <c r="A3386" t="s">
        <v>3618</v>
      </c>
      <c r="B3386" t="s">
        <v>3382</v>
      </c>
      <c r="C3386" t="s">
        <v>3617</v>
      </c>
      <c r="D3386" t="str">
        <f t="shared" si="156"/>
        <v>SOFTWARE_SIMULATION_117</v>
      </c>
      <c r="E3386" t="s">
        <v>3619</v>
      </c>
      <c r="F3386" t="str">
        <f t="shared" si="157"/>
        <v>case Property::kSOFTWARE_SIMULATION_117: std::strcpy(buffer,"SOFTWARE_SIMULATION_117");</v>
      </c>
      <c r="I3386">
        <f t="shared" si="158"/>
        <v>24</v>
      </c>
    </row>
    <row r="3387" spans="1:9" x14ac:dyDescent="0.35">
      <c r="A3387" t="s">
        <v>3618</v>
      </c>
      <c r="B3387" t="s">
        <v>3383</v>
      </c>
      <c r="C3387" t="s">
        <v>3617</v>
      </c>
      <c r="D3387" t="str">
        <f t="shared" si="156"/>
        <v>SOFTWARE_SIMULATION_118</v>
      </c>
      <c r="E3387" t="s">
        <v>3619</v>
      </c>
      <c r="F3387" t="str">
        <f t="shared" si="157"/>
        <v>case Property::kSOFTWARE_SIMULATION_118: std::strcpy(buffer,"SOFTWARE_SIMULATION_118");</v>
      </c>
      <c r="I3387">
        <f t="shared" si="158"/>
        <v>24</v>
      </c>
    </row>
    <row r="3388" spans="1:9" x14ac:dyDescent="0.35">
      <c r="A3388" t="s">
        <v>3618</v>
      </c>
      <c r="B3388" t="s">
        <v>3384</v>
      </c>
      <c r="C3388" t="s">
        <v>3617</v>
      </c>
      <c r="D3388" t="str">
        <f t="shared" si="156"/>
        <v>SOFTWARE_SIMULATION_119</v>
      </c>
      <c r="E3388" t="s">
        <v>3619</v>
      </c>
      <c r="F3388" t="str">
        <f t="shared" si="157"/>
        <v>case Property::kSOFTWARE_SIMULATION_119: std::strcpy(buffer,"SOFTWARE_SIMULATION_119");</v>
      </c>
      <c r="I3388">
        <f t="shared" si="158"/>
        <v>24</v>
      </c>
    </row>
    <row r="3389" spans="1:9" x14ac:dyDescent="0.35">
      <c r="A3389" t="s">
        <v>3618</v>
      </c>
      <c r="B3389" t="s">
        <v>3385</v>
      </c>
      <c r="C3389" t="s">
        <v>3617</v>
      </c>
      <c r="D3389" t="str">
        <f t="shared" si="156"/>
        <v>SOFTWARE_SIMULATION_120</v>
      </c>
      <c r="E3389" t="s">
        <v>3619</v>
      </c>
      <c r="F3389" t="str">
        <f t="shared" si="157"/>
        <v>case Property::kSOFTWARE_SIMULATION_120: std::strcpy(buffer,"SOFTWARE_SIMULATION_120");</v>
      </c>
      <c r="I3389">
        <f t="shared" si="158"/>
        <v>24</v>
      </c>
    </row>
    <row r="3390" spans="1:9" x14ac:dyDescent="0.35">
      <c r="A3390" t="s">
        <v>3618</v>
      </c>
      <c r="B3390" t="s">
        <v>3386</v>
      </c>
      <c r="C3390" t="s">
        <v>3617</v>
      </c>
      <c r="D3390" t="str">
        <f t="shared" si="156"/>
        <v>SOFTWARE_SIMULATION_121</v>
      </c>
      <c r="E3390" t="s">
        <v>3619</v>
      </c>
      <c r="F3390" t="str">
        <f t="shared" si="157"/>
        <v>case Property::kSOFTWARE_SIMULATION_121: std::strcpy(buffer,"SOFTWARE_SIMULATION_121");</v>
      </c>
      <c r="I3390">
        <f t="shared" si="158"/>
        <v>24</v>
      </c>
    </row>
    <row r="3391" spans="1:9" x14ac:dyDescent="0.35">
      <c r="A3391" t="s">
        <v>3618</v>
      </c>
      <c r="B3391" t="s">
        <v>3387</v>
      </c>
      <c r="C3391" t="s">
        <v>3617</v>
      </c>
      <c r="D3391" t="str">
        <f t="shared" si="156"/>
        <v>SOFTWARE_SIMULATION_122</v>
      </c>
      <c r="E3391" t="s">
        <v>3619</v>
      </c>
      <c r="F3391" t="str">
        <f t="shared" si="157"/>
        <v>case Property::kSOFTWARE_SIMULATION_122: std::strcpy(buffer,"SOFTWARE_SIMULATION_122");</v>
      </c>
      <c r="I3391">
        <f t="shared" si="158"/>
        <v>24</v>
      </c>
    </row>
    <row r="3392" spans="1:9" x14ac:dyDescent="0.35">
      <c r="A3392" t="s">
        <v>3618</v>
      </c>
      <c r="B3392" t="s">
        <v>3388</v>
      </c>
      <c r="C3392" t="s">
        <v>3617</v>
      </c>
      <c r="D3392" t="str">
        <f t="shared" si="156"/>
        <v>SOFTWARE_SIMULATION_123</v>
      </c>
      <c r="E3392" t="s">
        <v>3619</v>
      </c>
      <c r="F3392" t="str">
        <f t="shared" si="157"/>
        <v>case Property::kSOFTWARE_SIMULATION_123: std::strcpy(buffer,"SOFTWARE_SIMULATION_123");</v>
      </c>
      <c r="I3392">
        <f t="shared" si="158"/>
        <v>24</v>
      </c>
    </row>
    <row r="3393" spans="1:9" x14ac:dyDescent="0.35">
      <c r="A3393" t="s">
        <v>3618</v>
      </c>
      <c r="B3393" t="s">
        <v>3389</v>
      </c>
      <c r="C3393" t="s">
        <v>3617</v>
      </c>
      <c r="D3393" t="str">
        <f t="shared" si="156"/>
        <v>SOFTWARE_SIMULATION_124</v>
      </c>
      <c r="E3393" t="s">
        <v>3619</v>
      </c>
      <c r="F3393" t="str">
        <f t="shared" si="157"/>
        <v>case Property::kSOFTWARE_SIMULATION_124: std::strcpy(buffer,"SOFTWARE_SIMULATION_124");</v>
      </c>
      <c r="I3393">
        <f t="shared" si="158"/>
        <v>24</v>
      </c>
    </row>
    <row r="3394" spans="1:9" x14ac:dyDescent="0.35">
      <c r="A3394" t="s">
        <v>3618</v>
      </c>
      <c r="B3394" t="s">
        <v>3390</v>
      </c>
      <c r="C3394" t="s">
        <v>3617</v>
      </c>
      <c r="D3394" t="str">
        <f t="shared" si="156"/>
        <v>SOFTWARE_SIMULATION_125</v>
      </c>
      <c r="E3394" t="s">
        <v>3619</v>
      </c>
      <c r="F3394" t="str">
        <f t="shared" si="157"/>
        <v>case Property::kSOFTWARE_SIMULATION_125: std::strcpy(buffer,"SOFTWARE_SIMULATION_125");</v>
      </c>
      <c r="I3394">
        <f t="shared" si="158"/>
        <v>24</v>
      </c>
    </row>
    <row r="3395" spans="1:9" x14ac:dyDescent="0.35">
      <c r="A3395" t="s">
        <v>3618</v>
      </c>
      <c r="B3395" t="s">
        <v>3391</v>
      </c>
      <c r="C3395" t="s">
        <v>3617</v>
      </c>
      <c r="D3395" t="str">
        <f t="shared" si="156"/>
        <v>SOFTWARE_SIMULATION_126</v>
      </c>
      <c r="E3395" t="s">
        <v>3619</v>
      </c>
      <c r="F3395" t="str">
        <f t="shared" si="157"/>
        <v>case Property::kSOFTWARE_SIMULATION_126: std::strcpy(buffer,"SOFTWARE_SIMULATION_126");</v>
      </c>
      <c r="I3395">
        <f t="shared" si="158"/>
        <v>24</v>
      </c>
    </row>
    <row r="3396" spans="1:9" x14ac:dyDescent="0.35">
      <c r="A3396" t="s">
        <v>3618</v>
      </c>
      <c r="B3396" t="s">
        <v>3392</v>
      </c>
      <c r="C3396" t="s">
        <v>3617</v>
      </c>
      <c r="D3396" t="str">
        <f t="shared" si="156"/>
        <v>SOFTWARE_SIMULATION_127</v>
      </c>
      <c r="E3396" t="s">
        <v>3619</v>
      </c>
      <c r="F3396" t="str">
        <f t="shared" si="157"/>
        <v>case Property::kSOFTWARE_SIMULATION_127: std::strcpy(buffer,"SOFTWARE_SIMULATION_127");</v>
      </c>
      <c r="I3396">
        <f t="shared" si="158"/>
        <v>24</v>
      </c>
    </row>
    <row r="3397" spans="1:9" x14ac:dyDescent="0.35">
      <c r="A3397" t="s">
        <v>3618</v>
      </c>
      <c r="B3397" t="s">
        <v>3393</v>
      </c>
      <c r="C3397" t="s">
        <v>3617</v>
      </c>
      <c r="D3397" t="str">
        <f t="shared" ref="D3397:D3460" si="159">RIGHT(B3397,LEN(B3397)-1)</f>
        <v>SOFTWARE_SIMULATION_128</v>
      </c>
      <c r="E3397" t="s">
        <v>3619</v>
      </c>
      <c r="F3397" t="str">
        <f t="shared" ref="F3397:F3460" si="160">A3397&amp;B3397&amp;C3397&amp;D3397&amp;E3397</f>
        <v>case Property::kSOFTWARE_SIMULATION_128: std::strcpy(buffer,"SOFTWARE_SIMULATION_128");</v>
      </c>
      <c r="I3397">
        <f t="shared" ref="I3397:I3460" si="161">LEN(B3397)</f>
        <v>24</v>
      </c>
    </row>
    <row r="3398" spans="1:9" x14ac:dyDescent="0.35">
      <c r="A3398" t="s">
        <v>3618</v>
      </c>
      <c r="B3398" t="s">
        <v>3394</v>
      </c>
      <c r="C3398" t="s">
        <v>3617</v>
      </c>
      <c r="D3398" t="str">
        <f t="shared" si="159"/>
        <v>SOFTWARE_SIMULATION_129</v>
      </c>
      <c r="E3398" t="s">
        <v>3619</v>
      </c>
      <c r="F3398" t="str">
        <f t="shared" si="160"/>
        <v>case Property::kSOFTWARE_SIMULATION_129: std::strcpy(buffer,"SOFTWARE_SIMULATION_129");</v>
      </c>
      <c r="I3398">
        <f t="shared" si="161"/>
        <v>24</v>
      </c>
    </row>
    <row r="3399" spans="1:9" x14ac:dyDescent="0.35">
      <c r="A3399" t="s">
        <v>3618</v>
      </c>
      <c r="B3399" t="s">
        <v>3395</v>
      </c>
      <c r="C3399" t="s">
        <v>3617</v>
      </c>
      <c r="D3399" t="str">
        <f t="shared" si="159"/>
        <v>SOFTWARE_SIMULATION_130</v>
      </c>
      <c r="E3399" t="s">
        <v>3619</v>
      </c>
      <c r="F3399" t="str">
        <f t="shared" si="160"/>
        <v>case Property::kSOFTWARE_SIMULATION_130: std::strcpy(buffer,"SOFTWARE_SIMULATION_130");</v>
      </c>
      <c r="I3399">
        <f t="shared" si="161"/>
        <v>24</v>
      </c>
    </row>
    <row r="3400" spans="1:9" x14ac:dyDescent="0.35">
      <c r="A3400" t="s">
        <v>3618</v>
      </c>
      <c r="B3400" t="s">
        <v>3396</v>
      </c>
      <c r="C3400" t="s">
        <v>3617</v>
      </c>
      <c r="D3400" t="str">
        <f t="shared" si="159"/>
        <v>SOFTWARE_SIMULATION_131</v>
      </c>
      <c r="E3400" t="s">
        <v>3619</v>
      </c>
      <c r="F3400" t="str">
        <f t="shared" si="160"/>
        <v>case Property::kSOFTWARE_SIMULATION_131: std::strcpy(buffer,"SOFTWARE_SIMULATION_131");</v>
      </c>
      <c r="I3400">
        <f t="shared" si="161"/>
        <v>24</v>
      </c>
    </row>
    <row r="3401" spans="1:9" x14ac:dyDescent="0.35">
      <c r="A3401" t="s">
        <v>3618</v>
      </c>
      <c r="B3401" t="s">
        <v>3397</v>
      </c>
      <c r="C3401" t="s">
        <v>3617</v>
      </c>
      <c r="D3401" t="str">
        <f t="shared" si="159"/>
        <v>SOFTWARE_SIMULATION_132</v>
      </c>
      <c r="E3401" t="s">
        <v>3619</v>
      </c>
      <c r="F3401" t="str">
        <f t="shared" si="160"/>
        <v>case Property::kSOFTWARE_SIMULATION_132: std::strcpy(buffer,"SOFTWARE_SIMULATION_132");</v>
      </c>
      <c r="I3401">
        <f t="shared" si="161"/>
        <v>24</v>
      </c>
    </row>
    <row r="3402" spans="1:9" x14ac:dyDescent="0.35">
      <c r="A3402" t="s">
        <v>3618</v>
      </c>
      <c r="B3402" t="s">
        <v>3398</v>
      </c>
      <c r="C3402" t="s">
        <v>3617</v>
      </c>
      <c r="D3402" t="str">
        <f t="shared" si="159"/>
        <v>SOFTWARE_SIMULATION_133</v>
      </c>
      <c r="E3402" t="s">
        <v>3619</v>
      </c>
      <c r="F3402" t="str">
        <f t="shared" si="160"/>
        <v>case Property::kSOFTWARE_SIMULATION_133: std::strcpy(buffer,"SOFTWARE_SIMULATION_133");</v>
      </c>
      <c r="I3402">
        <f t="shared" si="161"/>
        <v>24</v>
      </c>
    </row>
    <row r="3403" spans="1:9" x14ac:dyDescent="0.35">
      <c r="A3403" t="s">
        <v>3618</v>
      </c>
      <c r="B3403" t="s">
        <v>3399</v>
      </c>
      <c r="C3403" t="s">
        <v>3617</v>
      </c>
      <c r="D3403" t="str">
        <f t="shared" si="159"/>
        <v>SOFTWARE_SIMULATION_134</v>
      </c>
      <c r="E3403" t="s">
        <v>3619</v>
      </c>
      <c r="F3403" t="str">
        <f t="shared" si="160"/>
        <v>case Property::kSOFTWARE_SIMULATION_134: std::strcpy(buffer,"SOFTWARE_SIMULATION_134");</v>
      </c>
      <c r="I3403">
        <f t="shared" si="161"/>
        <v>24</v>
      </c>
    </row>
    <row r="3404" spans="1:9" x14ac:dyDescent="0.35">
      <c r="A3404" t="s">
        <v>3618</v>
      </c>
      <c r="B3404" t="s">
        <v>3400</v>
      </c>
      <c r="C3404" t="s">
        <v>3617</v>
      </c>
      <c r="D3404" t="str">
        <f t="shared" si="159"/>
        <v>SOFTWARE_SIMULATION_135</v>
      </c>
      <c r="E3404" t="s">
        <v>3619</v>
      </c>
      <c r="F3404" t="str">
        <f t="shared" si="160"/>
        <v>case Property::kSOFTWARE_SIMULATION_135: std::strcpy(buffer,"SOFTWARE_SIMULATION_135");</v>
      </c>
      <c r="I3404">
        <f t="shared" si="161"/>
        <v>24</v>
      </c>
    </row>
    <row r="3405" spans="1:9" x14ac:dyDescent="0.35">
      <c r="A3405" t="s">
        <v>3618</v>
      </c>
      <c r="B3405" t="s">
        <v>3401</v>
      </c>
      <c r="C3405" t="s">
        <v>3617</v>
      </c>
      <c r="D3405" t="str">
        <f t="shared" si="159"/>
        <v>SOFTWARE_SIMULATION_136</v>
      </c>
      <c r="E3405" t="s">
        <v>3619</v>
      </c>
      <c r="F3405" t="str">
        <f t="shared" si="160"/>
        <v>case Property::kSOFTWARE_SIMULATION_136: std::strcpy(buffer,"SOFTWARE_SIMULATION_136");</v>
      </c>
      <c r="I3405">
        <f t="shared" si="161"/>
        <v>24</v>
      </c>
    </row>
    <row r="3406" spans="1:9" x14ac:dyDescent="0.35">
      <c r="A3406" t="s">
        <v>3618</v>
      </c>
      <c r="B3406" t="s">
        <v>3402</v>
      </c>
      <c r="C3406" t="s">
        <v>3617</v>
      </c>
      <c r="D3406" t="str">
        <f t="shared" si="159"/>
        <v>SOFTWARE_SIMULATION_137</v>
      </c>
      <c r="E3406" t="s">
        <v>3619</v>
      </c>
      <c r="F3406" t="str">
        <f t="shared" si="160"/>
        <v>case Property::kSOFTWARE_SIMULATION_137: std::strcpy(buffer,"SOFTWARE_SIMULATION_137");</v>
      </c>
      <c r="I3406">
        <f t="shared" si="161"/>
        <v>24</v>
      </c>
    </row>
    <row r="3407" spans="1:9" x14ac:dyDescent="0.35">
      <c r="A3407" t="s">
        <v>3618</v>
      </c>
      <c r="B3407" t="s">
        <v>3403</v>
      </c>
      <c r="C3407" t="s">
        <v>3617</v>
      </c>
      <c r="D3407" t="str">
        <f t="shared" si="159"/>
        <v>SOFTWARE_SIMULATION_138</v>
      </c>
      <c r="E3407" t="s">
        <v>3619</v>
      </c>
      <c r="F3407" t="str">
        <f t="shared" si="160"/>
        <v>case Property::kSOFTWARE_SIMULATION_138: std::strcpy(buffer,"SOFTWARE_SIMULATION_138");</v>
      </c>
      <c r="I3407">
        <f t="shared" si="161"/>
        <v>24</v>
      </c>
    </row>
    <row r="3408" spans="1:9" x14ac:dyDescent="0.35">
      <c r="A3408" t="s">
        <v>3618</v>
      </c>
      <c r="B3408" t="s">
        <v>3404</v>
      </c>
      <c r="C3408" t="s">
        <v>3617</v>
      </c>
      <c r="D3408" t="str">
        <f t="shared" si="159"/>
        <v>SOFTWARE_SIMULATION_139</v>
      </c>
      <c r="E3408" t="s">
        <v>3619</v>
      </c>
      <c r="F3408" t="str">
        <f t="shared" si="160"/>
        <v>case Property::kSOFTWARE_SIMULATION_139: std::strcpy(buffer,"SOFTWARE_SIMULATION_139");</v>
      </c>
      <c r="I3408">
        <f t="shared" si="161"/>
        <v>24</v>
      </c>
    </row>
    <row r="3409" spans="1:9" x14ac:dyDescent="0.35">
      <c r="A3409" t="s">
        <v>3618</v>
      </c>
      <c r="B3409" t="s">
        <v>3405</v>
      </c>
      <c r="C3409" t="s">
        <v>3617</v>
      </c>
      <c r="D3409" t="str">
        <f t="shared" si="159"/>
        <v>SOFTWARE_SIMULATION_140</v>
      </c>
      <c r="E3409" t="s">
        <v>3619</v>
      </c>
      <c r="F3409" t="str">
        <f t="shared" si="160"/>
        <v>case Property::kSOFTWARE_SIMULATION_140: std::strcpy(buffer,"SOFTWARE_SIMULATION_140");</v>
      </c>
      <c r="I3409">
        <f t="shared" si="161"/>
        <v>24</v>
      </c>
    </row>
    <row r="3410" spans="1:9" x14ac:dyDescent="0.35">
      <c r="A3410" t="s">
        <v>3618</v>
      </c>
      <c r="B3410" t="s">
        <v>3406</v>
      </c>
      <c r="C3410" t="s">
        <v>3617</v>
      </c>
      <c r="D3410" t="str">
        <f t="shared" si="159"/>
        <v>SOFTWARE_SIMULATION_141</v>
      </c>
      <c r="E3410" t="s">
        <v>3619</v>
      </c>
      <c r="F3410" t="str">
        <f t="shared" si="160"/>
        <v>case Property::kSOFTWARE_SIMULATION_141: std::strcpy(buffer,"SOFTWARE_SIMULATION_141");</v>
      </c>
      <c r="I3410">
        <f t="shared" si="161"/>
        <v>24</v>
      </c>
    </row>
    <row r="3411" spans="1:9" x14ac:dyDescent="0.35">
      <c r="A3411" t="s">
        <v>3618</v>
      </c>
      <c r="B3411" t="s">
        <v>3407</v>
      </c>
      <c r="C3411" t="s">
        <v>3617</v>
      </c>
      <c r="D3411" t="str">
        <f t="shared" si="159"/>
        <v>SOFTWARE_SIMULATION_142</v>
      </c>
      <c r="E3411" t="s">
        <v>3619</v>
      </c>
      <c r="F3411" t="str">
        <f t="shared" si="160"/>
        <v>case Property::kSOFTWARE_SIMULATION_142: std::strcpy(buffer,"SOFTWARE_SIMULATION_142");</v>
      </c>
      <c r="I3411">
        <f t="shared" si="161"/>
        <v>24</v>
      </c>
    </row>
    <row r="3412" spans="1:9" x14ac:dyDescent="0.35">
      <c r="A3412" t="s">
        <v>3618</v>
      </c>
      <c r="B3412" t="s">
        <v>3408</v>
      </c>
      <c r="C3412" t="s">
        <v>3617</v>
      </c>
      <c r="D3412" t="str">
        <f t="shared" si="159"/>
        <v>SOFTWARE_SIMULATION_143</v>
      </c>
      <c r="E3412" t="s">
        <v>3619</v>
      </c>
      <c r="F3412" t="str">
        <f t="shared" si="160"/>
        <v>case Property::kSOFTWARE_SIMULATION_143: std::strcpy(buffer,"SOFTWARE_SIMULATION_143");</v>
      </c>
      <c r="I3412">
        <f t="shared" si="161"/>
        <v>24</v>
      </c>
    </row>
    <row r="3413" spans="1:9" x14ac:dyDescent="0.35">
      <c r="A3413" t="s">
        <v>3618</v>
      </c>
      <c r="B3413" t="s">
        <v>3409</v>
      </c>
      <c r="C3413" t="s">
        <v>3617</v>
      </c>
      <c r="D3413" t="str">
        <f t="shared" si="159"/>
        <v>SOFTWARE_SIMULATION_144</v>
      </c>
      <c r="E3413" t="s">
        <v>3619</v>
      </c>
      <c r="F3413" t="str">
        <f t="shared" si="160"/>
        <v>case Property::kSOFTWARE_SIMULATION_144: std::strcpy(buffer,"SOFTWARE_SIMULATION_144");</v>
      </c>
      <c r="I3413">
        <f t="shared" si="161"/>
        <v>24</v>
      </c>
    </row>
    <row r="3414" spans="1:9" x14ac:dyDescent="0.35">
      <c r="A3414" t="s">
        <v>3618</v>
      </c>
      <c r="B3414" t="s">
        <v>3410</v>
      </c>
      <c r="C3414" t="s">
        <v>3617</v>
      </c>
      <c r="D3414" t="str">
        <f t="shared" si="159"/>
        <v>SOFTWARE_SIMULATION_145</v>
      </c>
      <c r="E3414" t="s">
        <v>3619</v>
      </c>
      <c r="F3414" t="str">
        <f t="shared" si="160"/>
        <v>case Property::kSOFTWARE_SIMULATION_145: std::strcpy(buffer,"SOFTWARE_SIMULATION_145");</v>
      </c>
      <c r="I3414">
        <f t="shared" si="161"/>
        <v>24</v>
      </c>
    </row>
    <row r="3415" spans="1:9" x14ac:dyDescent="0.35">
      <c r="A3415" t="s">
        <v>3618</v>
      </c>
      <c r="B3415" t="s">
        <v>3411</v>
      </c>
      <c r="C3415" t="s">
        <v>3617</v>
      </c>
      <c r="D3415" t="str">
        <f t="shared" si="159"/>
        <v>SOFTWARE_SIMULATION_146</v>
      </c>
      <c r="E3415" t="s">
        <v>3619</v>
      </c>
      <c r="F3415" t="str">
        <f t="shared" si="160"/>
        <v>case Property::kSOFTWARE_SIMULATION_146: std::strcpy(buffer,"SOFTWARE_SIMULATION_146");</v>
      </c>
      <c r="I3415">
        <f t="shared" si="161"/>
        <v>24</v>
      </c>
    </row>
    <row r="3416" spans="1:9" x14ac:dyDescent="0.35">
      <c r="A3416" t="s">
        <v>3618</v>
      </c>
      <c r="B3416" t="s">
        <v>3412</v>
      </c>
      <c r="C3416" t="s">
        <v>3617</v>
      </c>
      <c r="D3416" t="str">
        <f t="shared" si="159"/>
        <v>SOFTWARE_SIMULATION_147</v>
      </c>
      <c r="E3416" t="s">
        <v>3619</v>
      </c>
      <c r="F3416" t="str">
        <f t="shared" si="160"/>
        <v>case Property::kSOFTWARE_SIMULATION_147: std::strcpy(buffer,"SOFTWARE_SIMULATION_147");</v>
      </c>
      <c r="I3416">
        <f t="shared" si="161"/>
        <v>24</v>
      </c>
    </row>
    <row r="3417" spans="1:9" x14ac:dyDescent="0.35">
      <c r="A3417" t="s">
        <v>3618</v>
      </c>
      <c r="B3417" t="s">
        <v>3413</v>
      </c>
      <c r="C3417" t="s">
        <v>3617</v>
      </c>
      <c r="D3417" t="str">
        <f t="shared" si="159"/>
        <v>SOFTWARE_SIMULATION_148</v>
      </c>
      <c r="E3417" t="s">
        <v>3619</v>
      </c>
      <c r="F3417" t="str">
        <f t="shared" si="160"/>
        <v>case Property::kSOFTWARE_SIMULATION_148: std::strcpy(buffer,"SOFTWARE_SIMULATION_148");</v>
      </c>
      <c r="I3417">
        <f t="shared" si="161"/>
        <v>24</v>
      </c>
    </row>
    <row r="3418" spans="1:9" x14ac:dyDescent="0.35">
      <c r="A3418" t="s">
        <v>3618</v>
      </c>
      <c r="B3418" t="s">
        <v>3414</v>
      </c>
      <c r="C3418" t="s">
        <v>3617</v>
      </c>
      <c r="D3418" t="str">
        <f t="shared" si="159"/>
        <v>SOFTWARE_SIMULATION_149</v>
      </c>
      <c r="E3418" t="s">
        <v>3619</v>
      </c>
      <c r="F3418" t="str">
        <f t="shared" si="160"/>
        <v>case Property::kSOFTWARE_SIMULATION_149: std::strcpy(buffer,"SOFTWARE_SIMULATION_149");</v>
      </c>
      <c r="I3418">
        <f t="shared" si="161"/>
        <v>24</v>
      </c>
    </row>
    <row r="3419" spans="1:9" x14ac:dyDescent="0.35">
      <c r="A3419" t="s">
        <v>3618</v>
      </c>
      <c r="B3419" t="s">
        <v>3415</v>
      </c>
      <c r="C3419" t="s">
        <v>3617</v>
      </c>
      <c r="D3419" t="str">
        <f t="shared" si="159"/>
        <v>SOFTWARE_SIMULATION_150</v>
      </c>
      <c r="E3419" t="s">
        <v>3619</v>
      </c>
      <c r="F3419" t="str">
        <f t="shared" si="160"/>
        <v>case Property::kSOFTWARE_SIMULATION_150: std::strcpy(buffer,"SOFTWARE_SIMULATION_150");</v>
      </c>
      <c r="I3419">
        <f t="shared" si="161"/>
        <v>24</v>
      </c>
    </row>
    <row r="3420" spans="1:9" x14ac:dyDescent="0.35">
      <c r="A3420" t="s">
        <v>3618</v>
      </c>
      <c r="B3420" t="s">
        <v>3416</v>
      </c>
      <c r="C3420" t="s">
        <v>3617</v>
      </c>
      <c r="D3420" t="str">
        <f t="shared" si="159"/>
        <v>SOFTWARE_SIMULATION_151</v>
      </c>
      <c r="E3420" t="s">
        <v>3619</v>
      </c>
      <c r="F3420" t="str">
        <f t="shared" si="160"/>
        <v>case Property::kSOFTWARE_SIMULATION_151: std::strcpy(buffer,"SOFTWARE_SIMULATION_151");</v>
      </c>
      <c r="I3420">
        <f t="shared" si="161"/>
        <v>24</v>
      </c>
    </row>
    <row r="3421" spans="1:9" x14ac:dyDescent="0.35">
      <c r="A3421" t="s">
        <v>3618</v>
      </c>
      <c r="B3421" t="s">
        <v>3417</v>
      </c>
      <c r="C3421" t="s">
        <v>3617</v>
      </c>
      <c r="D3421" t="str">
        <f t="shared" si="159"/>
        <v>SOFTWARE_SIMULATION_152</v>
      </c>
      <c r="E3421" t="s">
        <v>3619</v>
      </c>
      <c r="F3421" t="str">
        <f t="shared" si="160"/>
        <v>case Property::kSOFTWARE_SIMULATION_152: std::strcpy(buffer,"SOFTWARE_SIMULATION_152");</v>
      </c>
      <c r="I3421">
        <f t="shared" si="161"/>
        <v>24</v>
      </c>
    </row>
    <row r="3422" spans="1:9" x14ac:dyDescent="0.35">
      <c r="A3422" t="s">
        <v>3618</v>
      </c>
      <c r="B3422" t="s">
        <v>3418</v>
      </c>
      <c r="C3422" t="s">
        <v>3617</v>
      </c>
      <c r="D3422" t="str">
        <f t="shared" si="159"/>
        <v>SOFTWARE_SIMULATION_153</v>
      </c>
      <c r="E3422" t="s">
        <v>3619</v>
      </c>
      <c r="F3422" t="str">
        <f t="shared" si="160"/>
        <v>case Property::kSOFTWARE_SIMULATION_153: std::strcpy(buffer,"SOFTWARE_SIMULATION_153");</v>
      </c>
      <c r="I3422">
        <f t="shared" si="161"/>
        <v>24</v>
      </c>
    </row>
    <row r="3423" spans="1:9" x14ac:dyDescent="0.35">
      <c r="A3423" t="s">
        <v>3618</v>
      </c>
      <c r="B3423" t="s">
        <v>3419</v>
      </c>
      <c r="C3423" t="s">
        <v>3617</v>
      </c>
      <c r="D3423" t="str">
        <f t="shared" si="159"/>
        <v>SOFTWARE_SIMULATION_154</v>
      </c>
      <c r="E3423" t="s">
        <v>3619</v>
      </c>
      <c r="F3423" t="str">
        <f t="shared" si="160"/>
        <v>case Property::kSOFTWARE_SIMULATION_154: std::strcpy(buffer,"SOFTWARE_SIMULATION_154");</v>
      </c>
      <c r="I3423">
        <f t="shared" si="161"/>
        <v>24</v>
      </c>
    </row>
    <row r="3424" spans="1:9" x14ac:dyDescent="0.35">
      <c r="A3424" t="s">
        <v>3618</v>
      </c>
      <c r="B3424" t="s">
        <v>3420</v>
      </c>
      <c r="C3424" t="s">
        <v>3617</v>
      </c>
      <c r="D3424" t="str">
        <f t="shared" si="159"/>
        <v>SOFTWARE_SIMULATION_155</v>
      </c>
      <c r="E3424" t="s">
        <v>3619</v>
      </c>
      <c r="F3424" t="str">
        <f t="shared" si="160"/>
        <v>case Property::kSOFTWARE_SIMULATION_155: std::strcpy(buffer,"SOFTWARE_SIMULATION_155");</v>
      </c>
      <c r="I3424">
        <f t="shared" si="161"/>
        <v>24</v>
      </c>
    </row>
    <row r="3425" spans="1:9" x14ac:dyDescent="0.35">
      <c r="A3425" t="s">
        <v>3618</v>
      </c>
      <c r="B3425" t="s">
        <v>3421</v>
      </c>
      <c r="C3425" t="s">
        <v>3617</v>
      </c>
      <c r="D3425" t="str">
        <f t="shared" si="159"/>
        <v>SOFTWARE_SIMULATION_156</v>
      </c>
      <c r="E3425" t="s">
        <v>3619</v>
      </c>
      <c r="F3425" t="str">
        <f t="shared" si="160"/>
        <v>case Property::kSOFTWARE_SIMULATION_156: std::strcpy(buffer,"SOFTWARE_SIMULATION_156");</v>
      </c>
      <c r="I3425">
        <f t="shared" si="161"/>
        <v>24</v>
      </c>
    </row>
    <row r="3426" spans="1:9" x14ac:dyDescent="0.35">
      <c r="A3426" t="s">
        <v>3618</v>
      </c>
      <c r="B3426" t="s">
        <v>3422</v>
      </c>
      <c r="C3426" t="s">
        <v>3617</v>
      </c>
      <c r="D3426" t="str">
        <f t="shared" si="159"/>
        <v>SOFTWARE_SIMULATION_157</v>
      </c>
      <c r="E3426" t="s">
        <v>3619</v>
      </c>
      <c r="F3426" t="str">
        <f t="shared" si="160"/>
        <v>case Property::kSOFTWARE_SIMULATION_157: std::strcpy(buffer,"SOFTWARE_SIMULATION_157");</v>
      </c>
      <c r="I3426">
        <f t="shared" si="161"/>
        <v>24</v>
      </c>
    </row>
    <row r="3427" spans="1:9" x14ac:dyDescent="0.35">
      <c r="A3427" t="s">
        <v>3618</v>
      </c>
      <c r="B3427" t="s">
        <v>3423</v>
      </c>
      <c r="C3427" t="s">
        <v>3617</v>
      </c>
      <c r="D3427" t="str">
        <f t="shared" si="159"/>
        <v>SOFTWARE_SIMULATION_158</v>
      </c>
      <c r="E3427" t="s">
        <v>3619</v>
      </c>
      <c r="F3427" t="str">
        <f t="shared" si="160"/>
        <v>case Property::kSOFTWARE_SIMULATION_158: std::strcpy(buffer,"SOFTWARE_SIMULATION_158");</v>
      </c>
      <c r="I3427">
        <f t="shared" si="161"/>
        <v>24</v>
      </c>
    </row>
    <row r="3428" spans="1:9" x14ac:dyDescent="0.35">
      <c r="A3428" t="s">
        <v>3618</v>
      </c>
      <c r="B3428" t="s">
        <v>3424</v>
      </c>
      <c r="C3428" t="s">
        <v>3617</v>
      </c>
      <c r="D3428" t="str">
        <f t="shared" si="159"/>
        <v>SOFTWARE_SIMULATION_159</v>
      </c>
      <c r="E3428" t="s">
        <v>3619</v>
      </c>
      <c r="F3428" t="str">
        <f t="shared" si="160"/>
        <v>case Property::kSOFTWARE_SIMULATION_159: std::strcpy(buffer,"SOFTWARE_SIMULATION_159");</v>
      </c>
      <c r="I3428">
        <f t="shared" si="161"/>
        <v>24</v>
      </c>
    </row>
    <row r="3429" spans="1:9" x14ac:dyDescent="0.35">
      <c r="A3429" t="s">
        <v>3618</v>
      </c>
      <c r="B3429" t="s">
        <v>3425</v>
      </c>
      <c r="C3429" t="s">
        <v>3617</v>
      </c>
      <c r="D3429" t="str">
        <f t="shared" si="159"/>
        <v>SOFTWARE_SIMULATION_160</v>
      </c>
      <c r="E3429" t="s">
        <v>3619</v>
      </c>
      <c r="F3429" t="str">
        <f t="shared" si="160"/>
        <v>case Property::kSOFTWARE_SIMULATION_160: std::strcpy(buffer,"SOFTWARE_SIMULATION_160");</v>
      </c>
      <c r="I3429">
        <f t="shared" si="161"/>
        <v>24</v>
      </c>
    </row>
    <row r="3430" spans="1:9" x14ac:dyDescent="0.35">
      <c r="A3430" t="s">
        <v>3618</v>
      </c>
      <c r="B3430" t="s">
        <v>3426</v>
      </c>
      <c r="C3430" t="s">
        <v>3617</v>
      </c>
      <c r="D3430" t="str">
        <f t="shared" si="159"/>
        <v>SOFTWARE_SIMULATION_161</v>
      </c>
      <c r="E3430" t="s">
        <v>3619</v>
      </c>
      <c r="F3430" t="str">
        <f t="shared" si="160"/>
        <v>case Property::kSOFTWARE_SIMULATION_161: std::strcpy(buffer,"SOFTWARE_SIMULATION_161");</v>
      </c>
      <c r="I3430">
        <f t="shared" si="161"/>
        <v>24</v>
      </c>
    </row>
    <row r="3431" spans="1:9" x14ac:dyDescent="0.35">
      <c r="A3431" t="s">
        <v>3618</v>
      </c>
      <c r="B3431" t="s">
        <v>3427</v>
      </c>
      <c r="C3431" t="s">
        <v>3617</v>
      </c>
      <c r="D3431" t="str">
        <f t="shared" si="159"/>
        <v>SOFTWARE_SIMULATION_162</v>
      </c>
      <c r="E3431" t="s">
        <v>3619</v>
      </c>
      <c r="F3431" t="str">
        <f t="shared" si="160"/>
        <v>case Property::kSOFTWARE_SIMULATION_162: std::strcpy(buffer,"SOFTWARE_SIMULATION_162");</v>
      </c>
      <c r="I3431">
        <f t="shared" si="161"/>
        <v>24</v>
      </c>
    </row>
    <row r="3432" spans="1:9" x14ac:dyDescent="0.35">
      <c r="A3432" t="s">
        <v>3618</v>
      </c>
      <c r="B3432" t="s">
        <v>3428</v>
      </c>
      <c r="C3432" t="s">
        <v>3617</v>
      </c>
      <c r="D3432" t="str">
        <f t="shared" si="159"/>
        <v>SOFTWARE_SIMULATION_163</v>
      </c>
      <c r="E3432" t="s">
        <v>3619</v>
      </c>
      <c r="F3432" t="str">
        <f t="shared" si="160"/>
        <v>case Property::kSOFTWARE_SIMULATION_163: std::strcpy(buffer,"SOFTWARE_SIMULATION_163");</v>
      </c>
      <c r="I3432">
        <f t="shared" si="161"/>
        <v>24</v>
      </c>
    </row>
    <row r="3433" spans="1:9" x14ac:dyDescent="0.35">
      <c r="A3433" t="s">
        <v>3618</v>
      </c>
      <c r="B3433" t="s">
        <v>3429</v>
      </c>
      <c r="C3433" t="s">
        <v>3617</v>
      </c>
      <c r="D3433" t="str">
        <f t="shared" si="159"/>
        <v>SOFTWARE_SIMULATION_164</v>
      </c>
      <c r="E3433" t="s">
        <v>3619</v>
      </c>
      <c r="F3433" t="str">
        <f t="shared" si="160"/>
        <v>case Property::kSOFTWARE_SIMULATION_164: std::strcpy(buffer,"SOFTWARE_SIMULATION_164");</v>
      </c>
      <c r="I3433">
        <f t="shared" si="161"/>
        <v>24</v>
      </c>
    </row>
    <row r="3434" spans="1:9" x14ac:dyDescent="0.35">
      <c r="A3434" t="s">
        <v>3618</v>
      </c>
      <c r="B3434" t="s">
        <v>3430</v>
      </c>
      <c r="C3434" t="s">
        <v>3617</v>
      </c>
      <c r="D3434" t="str">
        <f t="shared" si="159"/>
        <v>SOFTWARE_SIMULATION_165</v>
      </c>
      <c r="E3434" t="s">
        <v>3619</v>
      </c>
      <c r="F3434" t="str">
        <f t="shared" si="160"/>
        <v>case Property::kSOFTWARE_SIMULATION_165: std::strcpy(buffer,"SOFTWARE_SIMULATION_165");</v>
      </c>
      <c r="I3434">
        <f t="shared" si="161"/>
        <v>24</v>
      </c>
    </row>
    <row r="3435" spans="1:9" x14ac:dyDescent="0.35">
      <c r="A3435" t="s">
        <v>3618</v>
      </c>
      <c r="B3435" t="s">
        <v>3431</v>
      </c>
      <c r="C3435" t="s">
        <v>3617</v>
      </c>
      <c r="D3435" t="str">
        <f t="shared" si="159"/>
        <v>SOFTWARE_SIMULATION_166</v>
      </c>
      <c r="E3435" t="s">
        <v>3619</v>
      </c>
      <c r="F3435" t="str">
        <f t="shared" si="160"/>
        <v>case Property::kSOFTWARE_SIMULATION_166: std::strcpy(buffer,"SOFTWARE_SIMULATION_166");</v>
      </c>
      <c r="I3435">
        <f t="shared" si="161"/>
        <v>24</v>
      </c>
    </row>
    <row r="3436" spans="1:9" x14ac:dyDescent="0.35">
      <c r="A3436" t="s">
        <v>3618</v>
      </c>
      <c r="B3436" t="s">
        <v>3432</v>
      </c>
      <c r="C3436" t="s">
        <v>3617</v>
      </c>
      <c r="D3436" t="str">
        <f t="shared" si="159"/>
        <v>SOFTWARE_SIMULATION_167</v>
      </c>
      <c r="E3436" t="s">
        <v>3619</v>
      </c>
      <c r="F3436" t="str">
        <f t="shared" si="160"/>
        <v>case Property::kSOFTWARE_SIMULATION_167: std::strcpy(buffer,"SOFTWARE_SIMULATION_167");</v>
      </c>
      <c r="I3436">
        <f t="shared" si="161"/>
        <v>24</v>
      </c>
    </row>
    <row r="3437" spans="1:9" x14ac:dyDescent="0.35">
      <c r="A3437" t="s">
        <v>3618</v>
      </c>
      <c r="B3437" t="s">
        <v>3433</v>
      </c>
      <c r="C3437" t="s">
        <v>3617</v>
      </c>
      <c r="D3437" t="str">
        <f t="shared" si="159"/>
        <v>SOFTWARE_SIMULATION_168</v>
      </c>
      <c r="E3437" t="s">
        <v>3619</v>
      </c>
      <c r="F3437" t="str">
        <f t="shared" si="160"/>
        <v>case Property::kSOFTWARE_SIMULATION_168: std::strcpy(buffer,"SOFTWARE_SIMULATION_168");</v>
      </c>
      <c r="I3437">
        <f t="shared" si="161"/>
        <v>24</v>
      </c>
    </row>
    <row r="3438" spans="1:9" x14ac:dyDescent="0.35">
      <c r="A3438" t="s">
        <v>3618</v>
      </c>
      <c r="B3438" t="s">
        <v>3434</v>
      </c>
      <c r="C3438" t="s">
        <v>3617</v>
      </c>
      <c r="D3438" t="str">
        <f t="shared" si="159"/>
        <v>SOFTWARE_SIMULATION_169</v>
      </c>
      <c r="E3438" t="s">
        <v>3619</v>
      </c>
      <c r="F3438" t="str">
        <f t="shared" si="160"/>
        <v>case Property::kSOFTWARE_SIMULATION_169: std::strcpy(buffer,"SOFTWARE_SIMULATION_169");</v>
      </c>
      <c r="I3438">
        <f t="shared" si="161"/>
        <v>24</v>
      </c>
    </row>
    <row r="3439" spans="1:9" x14ac:dyDescent="0.35">
      <c r="A3439" t="s">
        <v>3618</v>
      </c>
      <c r="B3439" t="s">
        <v>3435</v>
      </c>
      <c r="C3439" t="s">
        <v>3617</v>
      </c>
      <c r="D3439" t="str">
        <f t="shared" si="159"/>
        <v>SOFTWARE_SIMULATION_170</v>
      </c>
      <c r="E3439" t="s">
        <v>3619</v>
      </c>
      <c r="F3439" t="str">
        <f t="shared" si="160"/>
        <v>case Property::kSOFTWARE_SIMULATION_170: std::strcpy(buffer,"SOFTWARE_SIMULATION_170");</v>
      </c>
      <c r="I3439">
        <f t="shared" si="161"/>
        <v>24</v>
      </c>
    </row>
    <row r="3440" spans="1:9" x14ac:dyDescent="0.35">
      <c r="A3440" t="s">
        <v>3618</v>
      </c>
      <c r="B3440" t="s">
        <v>3436</v>
      </c>
      <c r="C3440" t="s">
        <v>3617</v>
      </c>
      <c r="D3440" t="str">
        <f t="shared" si="159"/>
        <v>SOFTWARE_SIMULATION_171</v>
      </c>
      <c r="E3440" t="s">
        <v>3619</v>
      </c>
      <c r="F3440" t="str">
        <f t="shared" si="160"/>
        <v>case Property::kSOFTWARE_SIMULATION_171: std::strcpy(buffer,"SOFTWARE_SIMULATION_171");</v>
      </c>
      <c r="I3440">
        <f t="shared" si="161"/>
        <v>24</v>
      </c>
    </row>
    <row r="3441" spans="1:9" x14ac:dyDescent="0.35">
      <c r="A3441" t="s">
        <v>3618</v>
      </c>
      <c r="B3441" t="s">
        <v>3437</v>
      </c>
      <c r="C3441" t="s">
        <v>3617</v>
      </c>
      <c r="D3441" t="str">
        <f t="shared" si="159"/>
        <v>SOFTWARE_SIMULATION_172</v>
      </c>
      <c r="E3441" t="s">
        <v>3619</v>
      </c>
      <c r="F3441" t="str">
        <f t="shared" si="160"/>
        <v>case Property::kSOFTWARE_SIMULATION_172: std::strcpy(buffer,"SOFTWARE_SIMULATION_172");</v>
      </c>
      <c r="I3441">
        <f t="shared" si="161"/>
        <v>24</v>
      </c>
    </row>
    <row r="3442" spans="1:9" x14ac:dyDescent="0.35">
      <c r="A3442" t="s">
        <v>3618</v>
      </c>
      <c r="B3442" t="s">
        <v>3438</v>
      </c>
      <c r="C3442" t="s">
        <v>3617</v>
      </c>
      <c r="D3442" t="str">
        <f t="shared" si="159"/>
        <v>SOFTWARE_SIMULATION_173</v>
      </c>
      <c r="E3442" t="s">
        <v>3619</v>
      </c>
      <c r="F3442" t="str">
        <f t="shared" si="160"/>
        <v>case Property::kSOFTWARE_SIMULATION_173: std::strcpy(buffer,"SOFTWARE_SIMULATION_173");</v>
      </c>
      <c r="I3442">
        <f t="shared" si="161"/>
        <v>24</v>
      </c>
    </row>
    <row r="3443" spans="1:9" x14ac:dyDescent="0.35">
      <c r="A3443" t="s">
        <v>3618</v>
      </c>
      <c r="B3443" t="s">
        <v>3439</v>
      </c>
      <c r="C3443" t="s">
        <v>3617</v>
      </c>
      <c r="D3443" t="str">
        <f t="shared" si="159"/>
        <v>SOFTWARE_SIMULATION_174</v>
      </c>
      <c r="E3443" t="s">
        <v>3619</v>
      </c>
      <c r="F3443" t="str">
        <f t="shared" si="160"/>
        <v>case Property::kSOFTWARE_SIMULATION_174: std::strcpy(buffer,"SOFTWARE_SIMULATION_174");</v>
      </c>
      <c r="I3443">
        <f t="shared" si="161"/>
        <v>24</v>
      </c>
    </row>
    <row r="3444" spans="1:9" x14ac:dyDescent="0.35">
      <c r="A3444" t="s">
        <v>3618</v>
      </c>
      <c r="B3444" t="s">
        <v>3440</v>
      </c>
      <c r="C3444" t="s">
        <v>3617</v>
      </c>
      <c r="D3444" t="str">
        <f t="shared" si="159"/>
        <v>SOFTWARE_SIMULATION_175</v>
      </c>
      <c r="E3444" t="s">
        <v>3619</v>
      </c>
      <c r="F3444" t="str">
        <f t="shared" si="160"/>
        <v>case Property::kSOFTWARE_SIMULATION_175: std::strcpy(buffer,"SOFTWARE_SIMULATION_175");</v>
      </c>
      <c r="I3444">
        <f t="shared" si="161"/>
        <v>24</v>
      </c>
    </row>
    <row r="3445" spans="1:9" x14ac:dyDescent="0.35">
      <c r="A3445" t="s">
        <v>3618</v>
      </c>
      <c r="B3445" t="s">
        <v>3441</v>
      </c>
      <c r="C3445" t="s">
        <v>3617</v>
      </c>
      <c r="D3445" t="str">
        <f t="shared" si="159"/>
        <v>SOFTWARE_SIMULATION_176</v>
      </c>
      <c r="E3445" t="s">
        <v>3619</v>
      </c>
      <c r="F3445" t="str">
        <f t="shared" si="160"/>
        <v>case Property::kSOFTWARE_SIMULATION_176: std::strcpy(buffer,"SOFTWARE_SIMULATION_176");</v>
      </c>
      <c r="I3445">
        <f t="shared" si="161"/>
        <v>24</v>
      </c>
    </row>
    <row r="3446" spans="1:9" x14ac:dyDescent="0.35">
      <c r="A3446" t="s">
        <v>3618</v>
      </c>
      <c r="B3446" t="s">
        <v>3442</v>
      </c>
      <c r="C3446" t="s">
        <v>3617</v>
      </c>
      <c r="D3446" t="str">
        <f t="shared" si="159"/>
        <v>SOFTWARE_SIMULATION_177</v>
      </c>
      <c r="E3446" t="s">
        <v>3619</v>
      </c>
      <c r="F3446" t="str">
        <f t="shared" si="160"/>
        <v>case Property::kSOFTWARE_SIMULATION_177: std::strcpy(buffer,"SOFTWARE_SIMULATION_177");</v>
      </c>
      <c r="I3446">
        <f t="shared" si="161"/>
        <v>24</v>
      </c>
    </row>
    <row r="3447" spans="1:9" x14ac:dyDescent="0.35">
      <c r="A3447" t="s">
        <v>3618</v>
      </c>
      <c r="B3447" t="s">
        <v>3443</v>
      </c>
      <c r="C3447" t="s">
        <v>3617</v>
      </c>
      <c r="D3447" t="str">
        <f t="shared" si="159"/>
        <v>SOFTWARE_SIMULATION_178</v>
      </c>
      <c r="E3447" t="s">
        <v>3619</v>
      </c>
      <c r="F3447" t="str">
        <f t="shared" si="160"/>
        <v>case Property::kSOFTWARE_SIMULATION_178: std::strcpy(buffer,"SOFTWARE_SIMULATION_178");</v>
      </c>
      <c r="I3447">
        <f t="shared" si="161"/>
        <v>24</v>
      </c>
    </row>
    <row r="3448" spans="1:9" x14ac:dyDescent="0.35">
      <c r="A3448" t="s">
        <v>3618</v>
      </c>
      <c r="B3448" t="s">
        <v>3444</v>
      </c>
      <c r="C3448" t="s">
        <v>3617</v>
      </c>
      <c r="D3448" t="str">
        <f t="shared" si="159"/>
        <v>SOFTWARE_SIMULATION_179</v>
      </c>
      <c r="E3448" t="s">
        <v>3619</v>
      </c>
      <c r="F3448" t="str">
        <f t="shared" si="160"/>
        <v>case Property::kSOFTWARE_SIMULATION_179: std::strcpy(buffer,"SOFTWARE_SIMULATION_179");</v>
      </c>
      <c r="I3448">
        <f t="shared" si="161"/>
        <v>24</v>
      </c>
    </row>
    <row r="3449" spans="1:9" x14ac:dyDescent="0.35">
      <c r="A3449" t="s">
        <v>3618</v>
      </c>
      <c r="B3449" t="s">
        <v>3445</v>
      </c>
      <c r="C3449" t="s">
        <v>3617</v>
      </c>
      <c r="D3449" t="str">
        <f t="shared" si="159"/>
        <v>SOFTWARE_SIMULATION_180</v>
      </c>
      <c r="E3449" t="s">
        <v>3619</v>
      </c>
      <c r="F3449" t="str">
        <f t="shared" si="160"/>
        <v>case Property::kSOFTWARE_SIMULATION_180: std::strcpy(buffer,"SOFTWARE_SIMULATION_180");</v>
      </c>
      <c r="I3449">
        <f t="shared" si="161"/>
        <v>24</v>
      </c>
    </row>
    <row r="3450" spans="1:9" x14ac:dyDescent="0.35">
      <c r="A3450" t="s">
        <v>3618</v>
      </c>
      <c r="B3450" t="s">
        <v>3446</v>
      </c>
      <c r="C3450" t="s">
        <v>3617</v>
      </c>
      <c r="D3450" t="str">
        <f t="shared" si="159"/>
        <v>SOFTWARE_SIMULATION_181</v>
      </c>
      <c r="E3450" t="s">
        <v>3619</v>
      </c>
      <c r="F3450" t="str">
        <f t="shared" si="160"/>
        <v>case Property::kSOFTWARE_SIMULATION_181: std::strcpy(buffer,"SOFTWARE_SIMULATION_181");</v>
      </c>
      <c r="I3450">
        <f t="shared" si="161"/>
        <v>24</v>
      </c>
    </row>
    <row r="3451" spans="1:9" x14ac:dyDescent="0.35">
      <c r="A3451" t="s">
        <v>3618</v>
      </c>
      <c r="B3451" t="s">
        <v>3447</v>
      </c>
      <c r="C3451" t="s">
        <v>3617</v>
      </c>
      <c r="D3451" t="str">
        <f t="shared" si="159"/>
        <v>SOFTWARE_SIMULATION_182</v>
      </c>
      <c r="E3451" t="s">
        <v>3619</v>
      </c>
      <c r="F3451" t="str">
        <f t="shared" si="160"/>
        <v>case Property::kSOFTWARE_SIMULATION_182: std::strcpy(buffer,"SOFTWARE_SIMULATION_182");</v>
      </c>
      <c r="I3451">
        <f t="shared" si="161"/>
        <v>24</v>
      </c>
    </row>
    <row r="3452" spans="1:9" x14ac:dyDescent="0.35">
      <c r="A3452" t="s">
        <v>3618</v>
      </c>
      <c r="B3452" t="s">
        <v>3448</v>
      </c>
      <c r="C3452" t="s">
        <v>3617</v>
      </c>
      <c r="D3452" t="str">
        <f t="shared" si="159"/>
        <v>SOFTWARE_SIMULATION_183</v>
      </c>
      <c r="E3452" t="s">
        <v>3619</v>
      </c>
      <c r="F3452" t="str">
        <f t="shared" si="160"/>
        <v>case Property::kSOFTWARE_SIMULATION_183: std::strcpy(buffer,"SOFTWARE_SIMULATION_183");</v>
      </c>
      <c r="I3452">
        <f t="shared" si="161"/>
        <v>24</v>
      </c>
    </row>
    <row r="3453" spans="1:9" x14ac:dyDescent="0.35">
      <c r="A3453" t="s">
        <v>3618</v>
      </c>
      <c r="B3453" t="s">
        <v>3449</v>
      </c>
      <c r="C3453" t="s">
        <v>3617</v>
      </c>
      <c r="D3453" t="str">
        <f t="shared" si="159"/>
        <v>SOFTWARE_SIMULATION_184</v>
      </c>
      <c r="E3453" t="s">
        <v>3619</v>
      </c>
      <c r="F3453" t="str">
        <f t="shared" si="160"/>
        <v>case Property::kSOFTWARE_SIMULATION_184: std::strcpy(buffer,"SOFTWARE_SIMULATION_184");</v>
      </c>
      <c r="I3453">
        <f t="shared" si="161"/>
        <v>24</v>
      </c>
    </row>
    <row r="3454" spans="1:9" x14ac:dyDescent="0.35">
      <c r="A3454" t="s">
        <v>3618</v>
      </c>
      <c r="B3454" t="s">
        <v>3450</v>
      </c>
      <c r="C3454" t="s">
        <v>3617</v>
      </c>
      <c r="D3454" t="str">
        <f t="shared" si="159"/>
        <v>SOFTWARE_SIMULATION_185</v>
      </c>
      <c r="E3454" t="s">
        <v>3619</v>
      </c>
      <c r="F3454" t="str">
        <f t="shared" si="160"/>
        <v>case Property::kSOFTWARE_SIMULATION_185: std::strcpy(buffer,"SOFTWARE_SIMULATION_185");</v>
      </c>
      <c r="I3454">
        <f t="shared" si="161"/>
        <v>24</v>
      </c>
    </row>
    <row r="3455" spans="1:9" x14ac:dyDescent="0.35">
      <c r="A3455" t="s">
        <v>3618</v>
      </c>
      <c r="B3455" t="s">
        <v>3451</v>
      </c>
      <c r="C3455" t="s">
        <v>3617</v>
      </c>
      <c r="D3455" t="str">
        <f t="shared" si="159"/>
        <v>SOFTWARE_SIMULATION_186</v>
      </c>
      <c r="E3455" t="s">
        <v>3619</v>
      </c>
      <c r="F3455" t="str">
        <f t="shared" si="160"/>
        <v>case Property::kSOFTWARE_SIMULATION_186: std::strcpy(buffer,"SOFTWARE_SIMULATION_186");</v>
      </c>
      <c r="I3455">
        <f t="shared" si="161"/>
        <v>24</v>
      </c>
    </row>
    <row r="3456" spans="1:9" x14ac:dyDescent="0.35">
      <c r="A3456" t="s">
        <v>3618</v>
      </c>
      <c r="B3456" t="s">
        <v>3452</v>
      </c>
      <c r="C3456" t="s">
        <v>3617</v>
      </c>
      <c r="D3456" t="str">
        <f t="shared" si="159"/>
        <v>SOFTWARE_SIMULATION_187</v>
      </c>
      <c r="E3456" t="s">
        <v>3619</v>
      </c>
      <c r="F3456" t="str">
        <f t="shared" si="160"/>
        <v>case Property::kSOFTWARE_SIMULATION_187: std::strcpy(buffer,"SOFTWARE_SIMULATION_187");</v>
      </c>
      <c r="I3456">
        <f t="shared" si="161"/>
        <v>24</v>
      </c>
    </row>
    <row r="3457" spans="1:9" x14ac:dyDescent="0.35">
      <c r="A3457" t="s">
        <v>3618</v>
      </c>
      <c r="B3457" t="s">
        <v>3453</v>
      </c>
      <c r="C3457" t="s">
        <v>3617</v>
      </c>
      <c r="D3457" t="str">
        <f t="shared" si="159"/>
        <v>SOFTWARE_SIMULATION_188</v>
      </c>
      <c r="E3457" t="s">
        <v>3619</v>
      </c>
      <c r="F3457" t="str">
        <f t="shared" si="160"/>
        <v>case Property::kSOFTWARE_SIMULATION_188: std::strcpy(buffer,"SOFTWARE_SIMULATION_188");</v>
      </c>
      <c r="I3457">
        <f t="shared" si="161"/>
        <v>24</v>
      </c>
    </row>
    <row r="3458" spans="1:9" x14ac:dyDescent="0.35">
      <c r="A3458" t="s">
        <v>3618</v>
      </c>
      <c r="B3458" t="s">
        <v>3454</v>
      </c>
      <c r="C3458" t="s">
        <v>3617</v>
      </c>
      <c r="D3458" t="str">
        <f t="shared" si="159"/>
        <v>SOFTWARE_SIMULATION_189</v>
      </c>
      <c r="E3458" t="s">
        <v>3619</v>
      </c>
      <c r="F3458" t="str">
        <f t="shared" si="160"/>
        <v>case Property::kSOFTWARE_SIMULATION_189: std::strcpy(buffer,"SOFTWARE_SIMULATION_189");</v>
      </c>
      <c r="I3458">
        <f t="shared" si="161"/>
        <v>24</v>
      </c>
    </row>
    <row r="3459" spans="1:9" x14ac:dyDescent="0.35">
      <c r="A3459" t="s">
        <v>3618</v>
      </c>
      <c r="B3459" t="s">
        <v>3455</v>
      </c>
      <c r="C3459" t="s">
        <v>3617</v>
      </c>
      <c r="D3459" t="str">
        <f t="shared" si="159"/>
        <v>SOFTWARE_SIMULATION_190</v>
      </c>
      <c r="E3459" t="s">
        <v>3619</v>
      </c>
      <c r="F3459" t="str">
        <f t="shared" si="160"/>
        <v>case Property::kSOFTWARE_SIMULATION_190: std::strcpy(buffer,"SOFTWARE_SIMULATION_190");</v>
      </c>
      <c r="I3459">
        <f t="shared" si="161"/>
        <v>24</v>
      </c>
    </row>
    <row r="3460" spans="1:9" x14ac:dyDescent="0.35">
      <c r="A3460" t="s">
        <v>3618</v>
      </c>
      <c r="B3460" t="s">
        <v>3456</v>
      </c>
      <c r="C3460" t="s">
        <v>3617</v>
      </c>
      <c r="D3460" t="str">
        <f t="shared" si="159"/>
        <v>SOFTWARE_SIMULATION_191</v>
      </c>
      <c r="E3460" t="s">
        <v>3619</v>
      </c>
      <c r="F3460" t="str">
        <f t="shared" si="160"/>
        <v>case Property::kSOFTWARE_SIMULATION_191: std::strcpy(buffer,"SOFTWARE_SIMULATION_191");</v>
      </c>
      <c r="I3460">
        <f t="shared" si="161"/>
        <v>24</v>
      </c>
    </row>
    <row r="3461" spans="1:9" x14ac:dyDescent="0.35">
      <c r="A3461" t="s">
        <v>3618</v>
      </c>
      <c r="B3461" t="s">
        <v>3457</v>
      </c>
      <c r="C3461" t="s">
        <v>3617</v>
      </c>
      <c r="D3461" t="str">
        <f t="shared" ref="D3461:D3524" si="162">RIGHT(B3461,LEN(B3461)-1)</f>
        <v>SOFTWARE_SIMULATION_192</v>
      </c>
      <c r="E3461" t="s">
        <v>3619</v>
      </c>
      <c r="F3461" t="str">
        <f t="shared" ref="F3461:F3524" si="163">A3461&amp;B3461&amp;C3461&amp;D3461&amp;E3461</f>
        <v>case Property::kSOFTWARE_SIMULATION_192: std::strcpy(buffer,"SOFTWARE_SIMULATION_192");</v>
      </c>
      <c r="I3461">
        <f t="shared" ref="I3461:I3524" si="164">LEN(B3461)</f>
        <v>24</v>
      </c>
    </row>
    <row r="3462" spans="1:9" x14ac:dyDescent="0.35">
      <c r="A3462" t="s">
        <v>3618</v>
      </c>
      <c r="B3462" t="s">
        <v>3458</v>
      </c>
      <c r="C3462" t="s">
        <v>3617</v>
      </c>
      <c r="D3462" t="str">
        <f t="shared" si="162"/>
        <v>SOFTWARE_SIMULATION_193</v>
      </c>
      <c r="E3462" t="s">
        <v>3619</v>
      </c>
      <c r="F3462" t="str">
        <f t="shared" si="163"/>
        <v>case Property::kSOFTWARE_SIMULATION_193: std::strcpy(buffer,"SOFTWARE_SIMULATION_193");</v>
      </c>
      <c r="I3462">
        <f t="shared" si="164"/>
        <v>24</v>
      </c>
    </row>
    <row r="3463" spans="1:9" x14ac:dyDescent="0.35">
      <c r="A3463" t="s">
        <v>3618</v>
      </c>
      <c r="B3463" t="s">
        <v>3459</v>
      </c>
      <c r="C3463" t="s">
        <v>3617</v>
      </c>
      <c r="D3463" t="str">
        <f t="shared" si="162"/>
        <v>SOFTWARE_SIMULATION_194</v>
      </c>
      <c r="E3463" t="s">
        <v>3619</v>
      </c>
      <c r="F3463" t="str">
        <f t="shared" si="163"/>
        <v>case Property::kSOFTWARE_SIMULATION_194: std::strcpy(buffer,"SOFTWARE_SIMULATION_194");</v>
      </c>
      <c r="I3463">
        <f t="shared" si="164"/>
        <v>24</v>
      </c>
    </row>
    <row r="3464" spans="1:9" x14ac:dyDescent="0.35">
      <c r="A3464" t="s">
        <v>3618</v>
      </c>
      <c r="B3464" t="s">
        <v>3460</v>
      </c>
      <c r="C3464" t="s">
        <v>3617</v>
      </c>
      <c r="D3464" t="str">
        <f t="shared" si="162"/>
        <v>SOFTWARE_SIMULATION_195</v>
      </c>
      <c r="E3464" t="s">
        <v>3619</v>
      </c>
      <c r="F3464" t="str">
        <f t="shared" si="163"/>
        <v>case Property::kSOFTWARE_SIMULATION_195: std::strcpy(buffer,"SOFTWARE_SIMULATION_195");</v>
      </c>
      <c r="I3464">
        <f t="shared" si="164"/>
        <v>24</v>
      </c>
    </row>
    <row r="3465" spans="1:9" x14ac:dyDescent="0.35">
      <c r="A3465" t="s">
        <v>3618</v>
      </c>
      <c r="B3465" t="s">
        <v>3461</v>
      </c>
      <c r="C3465" t="s">
        <v>3617</v>
      </c>
      <c r="D3465" t="str">
        <f t="shared" si="162"/>
        <v>SOFTWARE_SIMULATION_196</v>
      </c>
      <c r="E3465" t="s">
        <v>3619</v>
      </c>
      <c r="F3465" t="str">
        <f t="shared" si="163"/>
        <v>case Property::kSOFTWARE_SIMULATION_196: std::strcpy(buffer,"SOFTWARE_SIMULATION_196");</v>
      </c>
      <c r="I3465">
        <f t="shared" si="164"/>
        <v>24</v>
      </c>
    </row>
    <row r="3466" spans="1:9" x14ac:dyDescent="0.35">
      <c r="A3466" t="s">
        <v>3618</v>
      </c>
      <c r="B3466" t="s">
        <v>3462</v>
      </c>
      <c r="C3466" t="s">
        <v>3617</v>
      </c>
      <c r="D3466" t="str">
        <f t="shared" si="162"/>
        <v>SOFTWARE_SIMULATION_197</v>
      </c>
      <c r="E3466" t="s">
        <v>3619</v>
      </c>
      <c r="F3466" t="str">
        <f t="shared" si="163"/>
        <v>case Property::kSOFTWARE_SIMULATION_197: std::strcpy(buffer,"SOFTWARE_SIMULATION_197");</v>
      </c>
      <c r="I3466">
        <f t="shared" si="164"/>
        <v>24</v>
      </c>
    </row>
    <row r="3467" spans="1:9" x14ac:dyDescent="0.35">
      <c r="A3467" t="s">
        <v>3618</v>
      </c>
      <c r="B3467" t="s">
        <v>3463</v>
      </c>
      <c r="C3467" t="s">
        <v>3617</v>
      </c>
      <c r="D3467" t="str">
        <f t="shared" si="162"/>
        <v>SOFTWARE_SIMULATION_198</v>
      </c>
      <c r="E3467" t="s">
        <v>3619</v>
      </c>
      <c r="F3467" t="str">
        <f t="shared" si="163"/>
        <v>case Property::kSOFTWARE_SIMULATION_198: std::strcpy(buffer,"SOFTWARE_SIMULATION_198");</v>
      </c>
      <c r="I3467">
        <f t="shared" si="164"/>
        <v>24</v>
      </c>
    </row>
    <row r="3468" spans="1:9" x14ac:dyDescent="0.35">
      <c r="A3468" t="s">
        <v>3618</v>
      </c>
      <c r="B3468" t="s">
        <v>3464</v>
      </c>
      <c r="C3468" t="s">
        <v>3617</v>
      </c>
      <c r="D3468" t="str">
        <f t="shared" si="162"/>
        <v>SOFTWARE_SIMULATION_199</v>
      </c>
      <c r="E3468" t="s">
        <v>3619</v>
      </c>
      <c r="F3468" t="str">
        <f t="shared" si="163"/>
        <v>case Property::kSOFTWARE_SIMULATION_199: std::strcpy(buffer,"SOFTWARE_SIMULATION_199");</v>
      </c>
      <c r="I3468">
        <f t="shared" si="164"/>
        <v>24</v>
      </c>
    </row>
    <row r="3469" spans="1:9" x14ac:dyDescent="0.35">
      <c r="A3469" t="s">
        <v>3618</v>
      </c>
      <c r="B3469" t="s">
        <v>3465</v>
      </c>
      <c r="C3469" t="s">
        <v>3617</v>
      </c>
      <c r="D3469" t="str">
        <f t="shared" si="162"/>
        <v>SOFTWARE_SIMULATION_200</v>
      </c>
      <c r="E3469" t="s">
        <v>3619</v>
      </c>
      <c r="F3469" t="str">
        <f t="shared" si="163"/>
        <v>case Property::kSOFTWARE_SIMULATION_200: std::strcpy(buffer,"SOFTWARE_SIMULATION_200");</v>
      </c>
      <c r="I3469">
        <f t="shared" si="164"/>
        <v>24</v>
      </c>
    </row>
    <row r="3470" spans="1:9" x14ac:dyDescent="0.35">
      <c r="A3470" t="s">
        <v>3618</v>
      </c>
      <c r="B3470" t="s">
        <v>3466</v>
      </c>
      <c r="C3470" t="s">
        <v>3617</v>
      </c>
      <c r="D3470" t="str">
        <f t="shared" si="162"/>
        <v>SOFTWARE_SIMULATION_201</v>
      </c>
      <c r="E3470" t="s">
        <v>3619</v>
      </c>
      <c r="F3470" t="str">
        <f t="shared" si="163"/>
        <v>case Property::kSOFTWARE_SIMULATION_201: std::strcpy(buffer,"SOFTWARE_SIMULATION_201");</v>
      </c>
      <c r="I3470">
        <f t="shared" si="164"/>
        <v>24</v>
      </c>
    </row>
    <row r="3471" spans="1:9" x14ac:dyDescent="0.35">
      <c r="A3471" t="s">
        <v>3618</v>
      </c>
      <c r="B3471" t="s">
        <v>3467</v>
      </c>
      <c r="C3471" t="s">
        <v>3617</v>
      </c>
      <c r="D3471" t="str">
        <f t="shared" si="162"/>
        <v>SOFTWARE_SIMULATION_202</v>
      </c>
      <c r="E3471" t="s">
        <v>3619</v>
      </c>
      <c r="F3471" t="str">
        <f t="shared" si="163"/>
        <v>case Property::kSOFTWARE_SIMULATION_202: std::strcpy(buffer,"SOFTWARE_SIMULATION_202");</v>
      </c>
      <c r="I3471">
        <f t="shared" si="164"/>
        <v>24</v>
      </c>
    </row>
    <row r="3472" spans="1:9" x14ac:dyDescent="0.35">
      <c r="A3472" t="s">
        <v>3618</v>
      </c>
      <c r="B3472" t="s">
        <v>3468</v>
      </c>
      <c r="C3472" t="s">
        <v>3617</v>
      </c>
      <c r="D3472" t="str">
        <f t="shared" si="162"/>
        <v>SOFTWARE_SIMULATION_203</v>
      </c>
      <c r="E3472" t="s">
        <v>3619</v>
      </c>
      <c r="F3472" t="str">
        <f t="shared" si="163"/>
        <v>case Property::kSOFTWARE_SIMULATION_203: std::strcpy(buffer,"SOFTWARE_SIMULATION_203");</v>
      </c>
      <c r="I3472">
        <f t="shared" si="164"/>
        <v>24</v>
      </c>
    </row>
    <row r="3473" spans="1:9" x14ac:dyDescent="0.35">
      <c r="A3473" t="s">
        <v>3618</v>
      </c>
      <c r="B3473" t="s">
        <v>3469</v>
      </c>
      <c r="C3473" t="s">
        <v>3617</v>
      </c>
      <c r="D3473" t="str">
        <f t="shared" si="162"/>
        <v>SOFTWARE_SIMULATION_204</v>
      </c>
      <c r="E3473" t="s">
        <v>3619</v>
      </c>
      <c r="F3473" t="str">
        <f t="shared" si="163"/>
        <v>case Property::kSOFTWARE_SIMULATION_204: std::strcpy(buffer,"SOFTWARE_SIMULATION_204");</v>
      </c>
      <c r="I3473">
        <f t="shared" si="164"/>
        <v>24</v>
      </c>
    </row>
    <row r="3474" spans="1:9" x14ac:dyDescent="0.35">
      <c r="A3474" t="s">
        <v>3618</v>
      </c>
      <c r="B3474" t="s">
        <v>3470</v>
      </c>
      <c r="C3474" t="s">
        <v>3617</v>
      </c>
      <c r="D3474" t="str">
        <f t="shared" si="162"/>
        <v>SOFTWARE_SIMULATION_205</v>
      </c>
      <c r="E3474" t="s">
        <v>3619</v>
      </c>
      <c r="F3474" t="str">
        <f t="shared" si="163"/>
        <v>case Property::kSOFTWARE_SIMULATION_205: std::strcpy(buffer,"SOFTWARE_SIMULATION_205");</v>
      </c>
      <c r="I3474">
        <f t="shared" si="164"/>
        <v>24</v>
      </c>
    </row>
    <row r="3475" spans="1:9" x14ac:dyDescent="0.35">
      <c r="A3475" t="s">
        <v>3618</v>
      </c>
      <c r="B3475" t="s">
        <v>3471</v>
      </c>
      <c r="C3475" t="s">
        <v>3617</v>
      </c>
      <c r="D3475" t="str">
        <f t="shared" si="162"/>
        <v>SOFTWARE_SIMULATION_206</v>
      </c>
      <c r="E3475" t="s">
        <v>3619</v>
      </c>
      <c r="F3475" t="str">
        <f t="shared" si="163"/>
        <v>case Property::kSOFTWARE_SIMULATION_206: std::strcpy(buffer,"SOFTWARE_SIMULATION_206");</v>
      </c>
      <c r="I3475">
        <f t="shared" si="164"/>
        <v>24</v>
      </c>
    </row>
    <row r="3476" spans="1:9" x14ac:dyDescent="0.35">
      <c r="A3476" t="s">
        <v>3618</v>
      </c>
      <c r="B3476" t="s">
        <v>3472</v>
      </c>
      <c r="C3476" t="s">
        <v>3617</v>
      </c>
      <c r="D3476" t="str">
        <f t="shared" si="162"/>
        <v>SOFTWARE_SIMULATION_207</v>
      </c>
      <c r="E3476" t="s">
        <v>3619</v>
      </c>
      <c r="F3476" t="str">
        <f t="shared" si="163"/>
        <v>case Property::kSOFTWARE_SIMULATION_207: std::strcpy(buffer,"SOFTWARE_SIMULATION_207");</v>
      </c>
      <c r="I3476">
        <f t="shared" si="164"/>
        <v>24</v>
      </c>
    </row>
    <row r="3477" spans="1:9" x14ac:dyDescent="0.35">
      <c r="A3477" t="s">
        <v>3618</v>
      </c>
      <c r="B3477" t="s">
        <v>3473</v>
      </c>
      <c r="C3477" t="s">
        <v>3617</v>
      </c>
      <c r="D3477" t="str">
        <f t="shared" si="162"/>
        <v>SOFTWARE_SIMULATION_208</v>
      </c>
      <c r="E3477" t="s">
        <v>3619</v>
      </c>
      <c r="F3477" t="str">
        <f t="shared" si="163"/>
        <v>case Property::kSOFTWARE_SIMULATION_208: std::strcpy(buffer,"SOFTWARE_SIMULATION_208");</v>
      </c>
      <c r="I3477">
        <f t="shared" si="164"/>
        <v>24</v>
      </c>
    </row>
    <row r="3478" spans="1:9" x14ac:dyDescent="0.35">
      <c r="A3478" t="s">
        <v>3618</v>
      </c>
      <c r="B3478" t="s">
        <v>3474</v>
      </c>
      <c r="C3478" t="s">
        <v>3617</v>
      </c>
      <c r="D3478" t="str">
        <f t="shared" si="162"/>
        <v>SOFTWARE_SIMULATION_209</v>
      </c>
      <c r="E3478" t="s">
        <v>3619</v>
      </c>
      <c r="F3478" t="str">
        <f t="shared" si="163"/>
        <v>case Property::kSOFTWARE_SIMULATION_209: std::strcpy(buffer,"SOFTWARE_SIMULATION_209");</v>
      </c>
      <c r="I3478">
        <f t="shared" si="164"/>
        <v>24</v>
      </c>
    </row>
    <row r="3479" spans="1:9" x14ac:dyDescent="0.35">
      <c r="A3479" t="s">
        <v>3618</v>
      </c>
      <c r="B3479" t="s">
        <v>3475</v>
      </c>
      <c r="C3479" t="s">
        <v>3617</v>
      </c>
      <c r="D3479" t="str">
        <f t="shared" si="162"/>
        <v>SOFTWARE_SIMULATION_210</v>
      </c>
      <c r="E3479" t="s">
        <v>3619</v>
      </c>
      <c r="F3479" t="str">
        <f t="shared" si="163"/>
        <v>case Property::kSOFTWARE_SIMULATION_210: std::strcpy(buffer,"SOFTWARE_SIMULATION_210");</v>
      </c>
      <c r="I3479">
        <f t="shared" si="164"/>
        <v>24</v>
      </c>
    </row>
    <row r="3480" spans="1:9" x14ac:dyDescent="0.35">
      <c r="A3480" t="s">
        <v>3618</v>
      </c>
      <c r="B3480" t="s">
        <v>3476</v>
      </c>
      <c r="C3480" t="s">
        <v>3617</v>
      </c>
      <c r="D3480" t="str">
        <f t="shared" si="162"/>
        <v>SOFTWARE_SIMULATION_211</v>
      </c>
      <c r="E3480" t="s">
        <v>3619</v>
      </c>
      <c r="F3480" t="str">
        <f t="shared" si="163"/>
        <v>case Property::kSOFTWARE_SIMULATION_211: std::strcpy(buffer,"SOFTWARE_SIMULATION_211");</v>
      </c>
      <c r="I3480">
        <f t="shared" si="164"/>
        <v>24</v>
      </c>
    </row>
    <row r="3481" spans="1:9" x14ac:dyDescent="0.35">
      <c r="A3481" t="s">
        <v>3618</v>
      </c>
      <c r="B3481" t="s">
        <v>3477</v>
      </c>
      <c r="C3481" t="s">
        <v>3617</v>
      </c>
      <c r="D3481" t="str">
        <f t="shared" si="162"/>
        <v>SOFTWARE_SIMULATION_212</v>
      </c>
      <c r="E3481" t="s">
        <v>3619</v>
      </c>
      <c r="F3481" t="str">
        <f t="shared" si="163"/>
        <v>case Property::kSOFTWARE_SIMULATION_212: std::strcpy(buffer,"SOFTWARE_SIMULATION_212");</v>
      </c>
      <c r="I3481">
        <f t="shared" si="164"/>
        <v>24</v>
      </c>
    </row>
    <row r="3482" spans="1:9" x14ac:dyDescent="0.35">
      <c r="A3482" t="s">
        <v>3618</v>
      </c>
      <c r="B3482" t="s">
        <v>3478</v>
      </c>
      <c r="C3482" t="s">
        <v>3617</v>
      </c>
      <c r="D3482" t="str">
        <f t="shared" si="162"/>
        <v>SOFTWARE_SIMULATION_213</v>
      </c>
      <c r="E3482" t="s">
        <v>3619</v>
      </c>
      <c r="F3482" t="str">
        <f t="shared" si="163"/>
        <v>case Property::kSOFTWARE_SIMULATION_213: std::strcpy(buffer,"SOFTWARE_SIMULATION_213");</v>
      </c>
      <c r="I3482">
        <f t="shared" si="164"/>
        <v>24</v>
      </c>
    </row>
    <row r="3483" spans="1:9" x14ac:dyDescent="0.35">
      <c r="A3483" t="s">
        <v>3618</v>
      </c>
      <c r="B3483" t="s">
        <v>3479</v>
      </c>
      <c r="C3483" t="s">
        <v>3617</v>
      </c>
      <c r="D3483" t="str">
        <f t="shared" si="162"/>
        <v>SOFTWARE_SIMULATION_214</v>
      </c>
      <c r="E3483" t="s">
        <v>3619</v>
      </c>
      <c r="F3483" t="str">
        <f t="shared" si="163"/>
        <v>case Property::kSOFTWARE_SIMULATION_214: std::strcpy(buffer,"SOFTWARE_SIMULATION_214");</v>
      </c>
      <c r="I3483">
        <f t="shared" si="164"/>
        <v>24</v>
      </c>
    </row>
    <row r="3484" spans="1:9" x14ac:dyDescent="0.35">
      <c r="A3484" t="s">
        <v>3618</v>
      </c>
      <c r="B3484" t="s">
        <v>3480</v>
      </c>
      <c r="C3484" t="s">
        <v>3617</v>
      </c>
      <c r="D3484" t="str">
        <f t="shared" si="162"/>
        <v>SOFTWARE_SIMULATION_215</v>
      </c>
      <c r="E3484" t="s">
        <v>3619</v>
      </c>
      <c r="F3484" t="str">
        <f t="shared" si="163"/>
        <v>case Property::kSOFTWARE_SIMULATION_215: std::strcpy(buffer,"SOFTWARE_SIMULATION_215");</v>
      </c>
      <c r="I3484">
        <f t="shared" si="164"/>
        <v>24</v>
      </c>
    </row>
    <row r="3485" spans="1:9" x14ac:dyDescent="0.35">
      <c r="A3485" t="s">
        <v>3618</v>
      </c>
      <c r="B3485" t="s">
        <v>3481</v>
      </c>
      <c r="C3485" t="s">
        <v>3617</v>
      </c>
      <c r="D3485" t="str">
        <f t="shared" si="162"/>
        <v>SOFTWARE_SIMULATION_216</v>
      </c>
      <c r="E3485" t="s">
        <v>3619</v>
      </c>
      <c r="F3485" t="str">
        <f t="shared" si="163"/>
        <v>case Property::kSOFTWARE_SIMULATION_216: std::strcpy(buffer,"SOFTWARE_SIMULATION_216");</v>
      </c>
      <c r="I3485">
        <f t="shared" si="164"/>
        <v>24</v>
      </c>
    </row>
    <row r="3486" spans="1:9" x14ac:dyDescent="0.35">
      <c r="A3486" t="s">
        <v>3618</v>
      </c>
      <c r="B3486" t="s">
        <v>3482</v>
      </c>
      <c r="C3486" t="s">
        <v>3617</v>
      </c>
      <c r="D3486" t="str">
        <f t="shared" si="162"/>
        <v>SOFTWARE_SIMULATION_217</v>
      </c>
      <c r="E3486" t="s">
        <v>3619</v>
      </c>
      <c r="F3486" t="str">
        <f t="shared" si="163"/>
        <v>case Property::kSOFTWARE_SIMULATION_217: std::strcpy(buffer,"SOFTWARE_SIMULATION_217");</v>
      </c>
      <c r="I3486">
        <f t="shared" si="164"/>
        <v>24</v>
      </c>
    </row>
    <row r="3487" spans="1:9" x14ac:dyDescent="0.35">
      <c r="A3487" t="s">
        <v>3618</v>
      </c>
      <c r="B3487" t="s">
        <v>3483</v>
      </c>
      <c r="C3487" t="s">
        <v>3617</v>
      </c>
      <c r="D3487" t="str">
        <f t="shared" si="162"/>
        <v>SOFTWARE_SIMULATION_218</v>
      </c>
      <c r="E3487" t="s">
        <v>3619</v>
      </c>
      <c r="F3487" t="str">
        <f t="shared" si="163"/>
        <v>case Property::kSOFTWARE_SIMULATION_218: std::strcpy(buffer,"SOFTWARE_SIMULATION_218");</v>
      </c>
      <c r="I3487">
        <f t="shared" si="164"/>
        <v>24</v>
      </c>
    </row>
    <row r="3488" spans="1:9" x14ac:dyDescent="0.35">
      <c r="A3488" t="s">
        <v>3618</v>
      </c>
      <c r="B3488" t="s">
        <v>3484</v>
      </c>
      <c r="C3488" t="s">
        <v>3617</v>
      </c>
      <c r="D3488" t="str">
        <f t="shared" si="162"/>
        <v>SOFTWARE_SIMULATION_219</v>
      </c>
      <c r="E3488" t="s">
        <v>3619</v>
      </c>
      <c r="F3488" t="str">
        <f t="shared" si="163"/>
        <v>case Property::kSOFTWARE_SIMULATION_219: std::strcpy(buffer,"SOFTWARE_SIMULATION_219");</v>
      </c>
      <c r="I3488">
        <f t="shared" si="164"/>
        <v>24</v>
      </c>
    </row>
    <row r="3489" spans="1:9" x14ac:dyDescent="0.35">
      <c r="A3489" t="s">
        <v>3618</v>
      </c>
      <c r="B3489" t="s">
        <v>3485</v>
      </c>
      <c r="C3489" t="s">
        <v>3617</v>
      </c>
      <c r="D3489" t="str">
        <f t="shared" si="162"/>
        <v>SOFTWARE_SIMULATION_220</v>
      </c>
      <c r="E3489" t="s">
        <v>3619</v>
      </c>
      <c r="F3489" t="str">
        <f t="shared" si="163"/>
        <v>case Property::kSOFTWARE_SIMULATION_220: std::strcpy(buffer,"SOFTWARE_SIMULATION_220");</v>
      </c>
      <c r="I3489">
        <f t="shared" si="164"/>
        <v>24</v>
      </c>
    </row>
    <row r="3490" spans="1:9" x14ac:dyDescent="0.35">
      <c r="A3490" t="s">
        <v>3618</v>
      </c>
      <c r="B3490" t="s">
        <v>3486</v>
      </c>
      <c r="C3490" t="s">
        <v>3617</v>
      </c>
      <c r="D3490" t="str">
        <f t="shared" si="162"/>
        <v>SOFTWARE_SIMULATION_221</v>
      </c>
      <c r="E3490" t="s">
        <v>3619</v>
      </c>
      <c r="F3490" t="str">
        <f t="shared" si="163"/>
        <v>case Property::kSOFTWARE_SIMULATION_221: std::strcpy(buffer,"SOFTWARE_SIMULATION_221");</v>
      </c>
      <c r="I3490">
        <f t="shared" si="164"/>
        <v>24</v>
      </c>
    </row>
    <row r="3491" spans="1:9" x14ac:dyDescent="0.35">
      <c r="A3491" t="s">
        <v>3618</v>
      </c>
      <c r="B3491" t="s">
        <v>3487</v>
      </c>
      <c r="C3491" t="s">
        <v>3617</v>
      </c>
      <c r="D3491" t="str">
        <f t="shared" si="162"/>
        <v>SOFTWARE_SIMULATION_222</v>
      </c>
      <c r="E3491" t="s">
        <v>3619</v>
      </c>
      <c r="F3491" t="str">
        <f t="shared" si="163"/>
        <v>case Property::kSOFTWARE_SIMULATION_222: std::strcpy(buffer,"SOFTWARE_SIMULATION_222");</v>
      </c>
      <c r="I3491">
        <f t="shared" si="164"/>
        <v>24</v>
      </c>
    </row>
    <row r="3492" spans="1:9" x14ac:dyDescent="0.35">
      <c r="A3492" t="s">
        <v>3618</v>
      </c>
      <c r="B3492" t="s">
        <v>3488</v>
      </c>
      <c r="C3492" t="s">
        <v>3617</v>
      </c>
      <c r="D3492" t="str">
        <f t="shared" si="162"/>
        <v>SOFTWARE_SIMULATION_223</v>
      </c>
      <c r="E3492" t="s">
        <v>3619</v>
      </c>
      <c r="F3492" t="str">
        <f t="shared" si="163"/>
        <v>case Property::kSOFTWARE_SIMULATION_223: std::strcpy(buffer,"SOFTWARE_SIMULATION_223");</v>
      </c>
      <c r="I3492">
        <f t="shared" si="164"/>
        <v>24</v>
      </c>
    </row>
    <row r="3493" spans="1:9" x14ac:dyDescent="0.35">
      <c r="A3493" t="s">
        <v>3618</v>
      </c>
      <c r="B3493" t="s">
        <v>3489</v>
      </c>
      <c r="C3493" t="s">
        <v>3617</v>
      </c>
      <c r="D3493" t="str">
        <f t="shared" si="162"/>
        <v>SOFTWARE_SIMULATION_224</v>
      </c>
      <c r="E3493" t="s">
        <v>3619</v>
      </c>
      <c r="F3493" t="str">
        <f t="shared" si="163"/>
        <v>case Property::kSOFTWARE_SIMULATION_224: std::strcpy(buffer,"SOFTWARE_SIMULATION_224");</v>
      </c>
      <c r="I3493">
        <f t="shared" si="164"/>
        <v>24</v>
      </c>
    </row>
    <row r="3494" spans="1:9" x14ac:dyDescent="0.35">
      <c r="A3494" t="s">
        <v>3618</v>
      </c>
      <c r="B3494" t="s">
        <v>3490</v>
      </c>
      <c r="C3494" t="s">
        <v>3617</v>
      </c>
      <c r="D3494" t="str">
        <f t="shared" si="162"/>
        <v>SOFTWARE_SIMULATION_225</v>
      </c>
      <c r="E3494" t="s">
        <v>3619</v>
      </c>
      <c r="F3494" t="str">
        <f t="shared" si="163"/>
        <v>case Property::kSOFTWARE_SIMULATION_225: std::strcpy(buffer,"SOFTWARE_SIMULATION_225");</v>
      </c>
      <c r="I3494">
        <f t="shared" si="164"/>
        <v>24</v>
      </c>
    </row>
    <row r="3495" spans="1:9" x14ac:dyDescent="0.35">
      <c r="A3495" t="s">
        <v>3618</v>
      </c>
      <c r="B3495" t="s">
        <v>3491</v>
      </c>
      <c r="C3495" t="s">
        <v>3617</v>
      </c>
      <c r="D3495" t="str">
        <f t="shared" si="162"/>
        <v>SOFTWARE_SIMULATION_226</v>
      </c>
      <c r="E3495" t="s">
        <v>3619</v>
      </c>
      <c r="F3495" t="str">
        <f t="shared" si="163"/>
        <v>case Property::kSOFTWARE_SIMULATION_226: std::strcpy(buffer,"SOFTWARE_SIMULATION_226");</v>
      </c>
      <c r="I3495">
        <f t="shared" si="164"/>
        <v>24</v>
      </c>
    </row>
    <row r="3496" spans="1:9" x14ac:dyDescent="0.35">
      <c r="A3496" t="s">
        <v>3618</v>
      </c>
      <c r="B3496" t="s">
        <v>3492</v>
      </c>
      <c r="C3496" t="s">
        <v>3617</v>
      </c>
      <c r="D3496" t="str">
        <f t="shared" si="162"/>
        <v>SOFTWARE_SIMULATION_227</v>
      </c>
      <c r="E3496" t="s">
        <v>3619</v>
      </c>
      <c r="F3496" t="str">
        <f t="shared" si="163"/>
        <v>case Property::kSOFTWARE_SIMULATION_227: std::strcpy(buffer,"SOFTWARE_SIMULATION_227");</v>
      </c>
      <c r="I3496">
        <f t="shared" si="164"/>
        <v>24</v>
      </c>
    </row>
    <row r="3497" spans="1:9" x14ac:dyDescent="0.35">
      <c r="A3497" t="s">
        <v>3618</v>
      </c>
      <c r="B3497" t="s">
        <v>3493</v>
      </c>
      <c r="C3497" t="s">
        <v>3617</v>
      </c>
      <c r="D3497" t="str">
        <f t="shared" si="162"/>
        <v>SOFTWARE_SIMULATION_228</v>
      </c>
      <c r="E3497" t="s">
        <v>3619</v>
      </c>
      <c r="F3497" t="str">
        <f t="shared" si="163"/>
        <v>case Property::kSOFTWARE_SIMULATION_228: std::strcpy(buffer,"SOFTWARE_SIMULATION_228");</v>
      </c>
      <c r="I3497">
        <f t="shared" si="164"/>
        <v>24</v>
      </c>
    </row>
    <row r="3498" spans="1:9" x14ac:dyDescent="0.35">
      <c r="A3498" t="s">
        <v>3618</v>
      </c>
      <c r="B3498" t="s">
        <v>3494</v>
      </c>
      <c r="C3498" t="s">
        <v>3617</v>
      </c>
      <c r="D3498" t="str">
        <f t="shared" si="162"/>
        <v>SOFTWARE_SIMULATION_229</v>
      </c>
      <c r="E3498" t="s">
        <v>3619</v>
      </c>
      <c r="F3498" t="str">
        <f t="shared" si="163"/>
        <v>case Property::kSOFTWARE_SIMULATION_229: std::strcpy(buffer,"SOFTWARE_SIMULATION_229");</v>
      </c>
      <c r="I3498">
        <f t="shared" si="164"/>
        <v>24</v>
      </c>
    </row>
    <row r="3499" spans="1:9" x14ac:dyDescent="0.35">
      <c r="A3499" t="s">
        <v>3618</v>
      </c>
      <c r="B3499" t="s">
        <v>3495</v>
      </c>
      <c r="C3499" t="s">
        <v>3617</v>
      </c>
      <c r="D3499" t="str">
        <f t="shared" si="162"/>
        <v>SOFTWARE_SIMULATION_230</v>
      </c>
      <c r="E3499" t="s">
        <v>3619</v>
      </c>
      <c r="F3499" t="str">
        <f t="shared" si="163"/>
        <v>case Property::kSOFTWARE_SIMULATION_230: std::strcpy(buffer,"SOFTWARE_SIMULATION_230");</v>
      </c>
      <c r="I3499">
        <f t="shared" si="164"/>
        <v>24</v>
      </c>
    </row>
    <row r="3500" spans="1:9" x14ac:dyDescent="0.35">
      <c r="A3500" t="s">
        <v>3618</v>
      </c>
      <c r="B3500" t="s">
        <v>3496</v>
      </c>
      <c r="C3500" t="s">
        <v>3617</v>
      </c>
      <c r="D3500" t="str">
        <f t="shared" si="162"/>
        <v>SOFTWARE_SIMULATION_231</v>
      </c>
      <c r="E3500" t="s">
        <v>3619</v>
      </c>
      <c r="F3500" t="str">
        <f t="shared" si="163"/>
        <v>case Property::kSOFTWARE_SIMULATION_231: std::strcpy(buffer,"SOFTWARE_SIMULATION_231");</v>
      </c>
      <c r="I3500">
        <f t="shared" si="164"/>
        <v>24</v>
      </c>
    </row>
    <row r="3501" spans="1:9" x14ac:dyDescent="0.35">
      <c r="A3501" t="s">
        <v>3618</v>
      </c>
      <c r="B3501" t="s">
        <v>3497</v>
      </c>
      <c r="C3501" t="s">
        <v>3617</v>
      </c>
      <c r="D3501" t="str">
        <f t="shared" si="162"/>
        <v>SOFTWARE_SIMULATION_232</v>
      </c>
      <c r="E3501" t="s">
        <v>3619</v>
      </c>
      <c r="F3501" t="str">
        <f t="shared" si="163"/>
        <v>case Property::kSOFTWARE_SIMULATION_232: std::strcpy(buffer,"SOFTWARE_SIMULATION_232");</v>
      </c>
      <c r="I3501">
        <f t="shared" si="164"/>
        <v>24</v>
      </c>
    </row>
    <row r="3502" spans="1:9" x14ac:dyDescent="0.35">
      <c r="A3502" t="s">
        <v>3618</v>
      </c>
      <c r="B3502" t="s">
        <v>3498</v>
      </c>
      <c r="C3502" t="s">
        <v>3617</v>
      </c>
      <c r="D3502" t="str">
        <f t="shared" si="162"/>
        <v>SOFTWARE_SIMULATION_233</v>
      </c>
      <c r="E3502" t="s">
        <v>3619</v>
      </c>
      <c r="F3502" t="str">
        <f t="shared" si="163"/>
        <v>case Property::kSOFTWARE_SIMULATION_233: std::strcpy(buffer,"SOFTWARE_SIMULATION_233");</v>
      </c>
      <c r="I3502">
        <f t="shared" si="164"/>
        <v>24</v>
      </c>
    </row>
    <row r="3503" spans="1:9" x14ac:dyDescent="0.35">
      <c r="A3503" t="s">
        <v>3618</v>
      </c>
      <c r="B3503" t="s">
        <v>3499</v>
      </c>
      <c r="C3503" t="s">
        <v>3617</v>
      </c>
      <c r="D3503" t="str">
        <f t="shared" si="162"/>
        <v>SOFTWARE_SIMULATION_234</v>
      </c>
      <c r="E3503" t="s">
        <v>3619</v>
      </c>
      <c r="F3503" t="str">
        <f t="shared" si="163"/>
        <v>case Property::kSOFTWARE_SIMULATION_234: std::strcpy(buffer,"SOFTWARE_SIMULATION_234");</v>
      </c>
      <c r="I3503">
        <f t="shared" si="164"/>
        <v>24</v>
      </c>
    </row>
    <row r="3504" spans="1:9" x14ac:dyDescent="0.35">
      <c r="A3504" t="s">
        <v>3618</v>
      </c>
      <c r="B3504" t="s">
        <v>3500</v>
      </c>
      <c r="C3504" t="s">
        <v>3617</v>
      </c>
      <c r="D3504" t="str">
        <f t="shared" si="162"/>
        <v>SOFTWARE_SIMULATION_235</v>
      </c>
      <c r="E3504" t="s">
        <v>3619</v>
      </c>
      <c r="F3504" t="str">
        <f t="shared" si="163"/>
        <v>case Property::kSOFTWARE_SIMULATION_235: std::strcpy(buffer,"SOFTWARE_SIMULATION_235");</v>
      </c>
      <c r="I3504">
        <f t="shared" si="164"/>
        <v>24</v>
      </c>
    </row>
    <row r="3505" spans="1:9" x14ac:dyDescent="0.35">
      <c r="A3505" t="s">
        <v>3618</v>
      </c>
      <c r="B3505" t="s">
        <v>3501</v>
      </c>
      <c r="C3505" t="s">
        <v>3617</v>
      </c>
      <c r="D3505" t="str">
        <f t="shared" si="162"/>
        <v>SOFTWARE_SIMULATION_236</v>
      </c>
      <c r="E3505" t="s">
        <v>3619</v>
      </c>
      <c r="F3505" t="str">
        <f t="shared" si="163"/>
        <v>case Property::kSOFTWARE_SIMULATION_236: std::strcpy(buffer,"SOFTWARE_SIMULATION_236");</v>
      </c>
      <c r="I3505">
        <f t="shared" si="164"/>
        <v>24</v>
      </c>
    </row>
    <row r="3506" spans="1:9" x14ac:dyDescent="0.35">
      <c r="A3506" t="s">
        <v>3618</v>
      </c>
      <c r="B3506" t="s">
        <v>3502</v>
      </c>
      <c r="C3506" t="s">
        <v>3617</v>
      </c>
      <c r="D3506" t="str">
        <f t="shared" si="162"/>
        <v>SOFTWARE_SIMULATION_237</v>
      </c>
      <c r="E3506" t="s">
        <v>3619</v>
      </c>
      <c r="F3506" t="str">
        <f t="shared" si="163"/>
        <v>case Property::kSOFTWARE_SIMULATION_237: std::strcpy(buffer,"SOFTWARE_SIMULATION_237");</v>
      </c>
      <c r="I3506">
        <f t="shared" si="164"/>
        <v>24</v>
      </c>
    </row>
    <row r="3507" spans="1:9" x14ac:dyDescent="0.35">
      <c r="A3507" t="s">
        <v>3618</v>
      </c>
      <c r="B3507" t="s">
        <v>3503</v>
      </c>
      <c r="C3507" t="s">
        <v>3617</v>
      </c>
      <c r="D3507" t="str">
        <f t="shared" si="162"/>
        <v>SOFTWARE_SIMULATION_238</v>
      </c>
      <c r="E3507" t="s">
        <v>3619</v>
      </c>
      <c r="F3507" t="str">
        <f t="shared" si="163"/>
        <v>case Property::kSOFTWARE_SIMULATION_238: std::strcpy(buffer,"SOFTWARE_SIMULATION_238");</v>
      </c>
      <c r="I3507">
        <f t="shared" si="164"/>
        <v>24</v>
      </c>
    </row>
    <row r="3508" spans="1:9" x14ac:dyDescent="0.35">
      <c r="A3508" t="s">
        <v>3618</v>
      </c>
      <c r="B3508" t="s">
        <v>3504</v>
      </c>
      <c r="C3508" t="s">
        <v>3617</v>
      </c>
      <c r="D3508" t="str">
        <f t="shared" si="162"/>
        <v>SOFTWARE_SIMULATION_239</v>
      </c>
      <c r="E3508" t="s">
        <v>3619</v>
      </c>
      <c r="F3508" t="str">
        <f t="shared" si="163"/>
        <v>case Property::kSOFTWARE_SIMULATION_239: std::strcpy(buffer,"SOFTWARE_SIMULATION_239");</v>
      </c>
      <c r="I3508">
        <f t="shared" si="164"/>
        <v>24</v>
      </c>
    </row>
    <row r="3509" spans="1:9" x14ac:dyDescent="0.35">
      <c r="A3509" t="s">
        <v>3618</v>
      </c>
      <c r="B3509" t="s">
        <v>3505</v>
      </c>
      <c r="C3509" t="s">
        <v>3617</v>
      </c>
      <c r="D3509" t="str">
        <f t="shared" si="162"/>
        <v>SOFTWARE_SIMULATION_240</v>
      </c>
      <c r="E3509" t="s">
        <v>3619</v>
      </c>
      <c r="F3509" t="str">
        <f t="shared" si="163"/>
        <v>case Property::kSOFTWARE_SIMULATION_240: std::strcpy(buffer,"SOFTWARE_SIMULATION_240");</v>
      </c>
      <c r="I3509">
        <f t="shared" si="164"/>
        <v>24</v>
      </c>
    </row>
    <row r="3510" spans="1:9" x14ac:dyDescent="0.35">
      <c r="A3510" t="s">
        <v>3618</v>
      </c>
      <c r="B3510" t="s">
        <v>3506</v>
      </c>
      <c r="C3510" t="s">
        <v>3617</v>
      </c>
      <c r="D3510" t="str">
        <f t="shared" si="162"/>
        <v>SOFTWARE_SIMULATION_241</v>
      </c>
      <c r="E3510" t="s">
        <v>3619</v>
      </c>
      <c r="F3510" t="str">
        <f t="shared" si="163"/>
        <v>case Property::kSOFTWARE_SIMULATION_241: std::strcpy(buffer,"SOFTWARE_SIMULATION_241");</v>
      </c>
      <c r="I3510">
        <f t="shared" si="164"/>
        <v>24</v>
      </c>
    </row>
    <row r="3511" spans="1:9" x14ac:dyDescent="0.35">
      <c r="A3511" t="s">
        <v>3618</v>
      </c>
      <c r="B3511" t="s">
        <v>3507</v>
      </c>
      <c r="C3511" t="s">
        <v>3617</v>
      </c>
      <c r="D3511" t="str">
        <f t="shared" si="162"/>
        <v>SOFTWARE_SIMULATION_242</v>
      </c>
      <c r="E3511" t="s">
        <v>3619</v>
      </c>
      <c r="F3511" t="str">
        <f t="shared" si="163"/>
        <v>case Property::kSOFTWARE_SIMULATION_242: std::strcpy(buffer,"SOFTWARE_SIMULATION_242");</v>
      </c>
      <c r="I3511">
        <f t="shared" si="164"/>
        <v>24</v>
      </c>
    </row>
    <row r="3512" spans="1:9" x14ac:dyDescent="0.35">
      <c r="A3512" t="s">
        <v>3618</v>
      </c>
      <c r="B3512" t="s">
        <v>3508</v>
      </c>
      <c r="C3512" t="s">
        <v>3617</v>
      </c>
      <c r="D3512" t="str">
        <f t="shared" si="162"/>
        <v>SOFTWARE_SIMULATION_243</v>
      </c>
      <c r="E3512" t="s">
        <v>3619</v>
      </c>
      <c r="F3512" t="str">
        <f t="shared" si="163"/>
        <v>case Property::kSOFTWARE_SIMULATION_243: std::strcpy(buffer,"SOFTWARE_SIMULATION_243");</v>
      </c>
      <c r="I3512">
        <f t="shared" si="164"/>
        <v>24</v>
      </c>
    </row>
    <row r="3513" spans="1:9" x14ac:dyDescent="0.35">
      <c r="A3513" t="s">
        <v>3618</v>
      </c>
      <c r="B3513" t="s">
        <v>3509</v>
      </c>
      <c r="C3513" t="s">
        <v>3617</v>
      </c>
      <c r="D3513" t="str">
        <f t="shared" si="162"/>
        <v>SOFTWARE_SIMULATION_244</v>
      </c>
      <c r="E3513" t="s">
        <v>3619</v>
      </c>
      <c r="F3513" t="str">
        <f t="shared" si="163"/>
        <v>case Property::kSOFTWARE_SIMULATION_244: std::strcpy(buffer,"SOFTWARE_SIMULATION_244");</v>
      </c>
      <c r="I3513">
        <f t="shared" si="164"/>
        <v>24</v>
      </c>
    </row>
    <row r="3514" spans="1:9" x14ac:dyDescent="0.35">
      <c r="A3514" t="s">
        <v>3618</v>
      </c>
      <c r="B3514" t="s">
        <v>3510</v>
      </c>
      <c r="C3514" t="s">
        <v>3617</v>
      </c>
      <c r="D3514" t="str">
        <f t="shared" si="162"/>
        <v>SOFTWARE_SIMULATION_245</v>
      </c>
      <c r="E3514" t="s">
        <v>3619</v>
      </c>
      <c r="F3514" t="str">
        <f t="shared" si="163"/>
        <v>case Property::kSOFTWARE_SIMULATION_245: std::strcpy(buffer,"SOFTWARE_SIMULATION_245");</v>
      </c>
      <c r="I3514">
        <f t="shared" si="164"/>
        <v>24</v>
      </c>
    </row>
    <row r="3515" spans="1:9" x14ac:dyDescent="0.35">
      <c r="A3515" t="s">
        <v>3618</v>
      </c>
      <c r="B3515" t="s">
        <v>3511</v>
      </c>
      <c r="C3515" t="s">
        <v>3617</v>
      </c>
      <c r="D3515" t="str">
        <f t="shared" si="162"/>
        <v>SOFTWARE_SIMULATION_246</v>
      </c>
      <c r="E3515" t="s">
        <v>3619</v>
      </c>
      <c r="F3515" t="str">
        <f t="shared" si="163"/>
        <v>case Property::kSOFTWARE_SIMULATION_246: std::strcpy(buffer,"SOFTWARE_SIMULATION_246");</v>
      </c>
      <c r="I3515">
        <f t="shared" si="164"/>
        <v>24</v>
      </c>
    </row>
    <row r="3516" spans="1:9" x14ac:dyDescent="0.35">
      <c r="A3516" t="s">
        <v>3618</v>
      </c>
      <c r="B3516" t="s">
        <v>3512</v>
      </c>
      <c r="C3516" t="s">
        <v>3617</v>
      </c>
      <c r="D3516" t="str">
        <f t="shared" si="162"/>
        <v>SOFTWARE_SIMULATION_247</v>
      </c>
      <c r="E3516" t="s">
        <v>3619</v>
      </c>
      <c r="F3516" t="str">
        <f t="shared" si="163"/>
        <v>case Property::kSOFTWARE_SIMULATION_247: std::strcpy(buffer,"SOFTWARE_SIMULATION_247");</v>
      </c>
      <c r="I3516">
        <f t="shared" si="164"/>
        <v>24</v>
      </c>
    </row>
    <row r="3517" spans="1:9" x14ac:dyDescent="0.35">
      <c r="A3517" t="s">
        <v>3618</v>
      </c>
      <c r="B3517" t="s">
        <v>3513</v>
      </c>
      <c r="C3517" t="s">
        <v>3617</v>
      </c>
      <c r="D3517" t="str">
        <f t="shared" si="162"/>
        <v>SOFTWARE_SIMULATION_248</v>
      </c>
      <c r="E3517" t="s">
        <v>3619</v>
      </c>
      <c r="F3517" t="str">
        <f t="shared" si="163"/>
        <v>case Property::kSOFTWARE_SIMULATION_248: std::strcpy(buffer,"SOFTWARE_SIMULATION_248");</v>
      </c>
      <c r="I3517">
        <f t="shared" si="164"/>
        <v>24</v>
      </c>
    </row>
    <row r="3518" spans="1:9" x14ac:dyDescent="0.35">
      <c r="A3518" t="s">
        <v>3618</v>
      </c>
      <c r="B3518" t="s">
        <v>3514</v>
      </c>
      <c r="C3518" t="s">
        <v>3617</v>
      </c>
      <c r="D3518" t="str">
        <f t="shared" si="162"/>
        <v>SOFTWARE_SIMULATION_249</v>
      </c>
      <c r="E3518" t="s">
        <v>3619</v>
      </c>
      <c r="F3518" t="str">
        <f t="shared" si="163"/>
        <v>case Property::kSOFTWARE_SIMULATION_249: std::strcpy(buffer,"SOFTWARE_SIMULATION_249");</v>
      </c>
      <c r="I3518">
        <f t="shared" si="164"/>
        <v>24</v>
      </c>
    </row>
    <row r="3519" spans="1:9" x14ac:dyDescent="0.35">
      <c r="A3519" t="s">
        <v>3618</v>
      </c>
      <c r="B3519" t="s">
        <v>3515</v>
      </c>
      <c r="C3519" t="s">
        <v>3617</v>
      </c>
      <c r="D3519" t="str">
        <f t="shared" si="162"/>
        <v>ENDE_BEREICH_SOFTWARE_SIMULATION</v>
      </c>
      <c r="E3519" t="s">
        <v>3619</v>
      </c>
      <c r="F3519" t="str">
        <f t="shared" si="163"/>
        <v>case Property::kENDE_BEREICH_SOFTWARE_SIMULATION: std::strcpy(buffer,"ENDE_BEREICH_SOFTWARE_SIMULATION");</v>
      </c>
      <c r="I3519">
        <f t="shared" si="164"/>
        <v>33</v>
      </c>
    </row>
    <row r="3520" spans="1:9" x14ac:dyDescent="0.35">
      <c r="A3520" t="s">
        <v>3618</v>
      </c>
      <c r="B3520" t="s">
        <v>3516</v>
      </c>
      <c r="C3520" t="s">
        <v>3617</v>
      </c>
      <c r="D3520" t="str">
        <f t="shared" si="162"/>
        <v>START_CHAR_BEREICH</v>
      </c>
      <c r="E3520" t="s">
        <v>3619</v>
      </c>
      <c r="F3520" t="str">
        <f t="shared" si="163"/>
        <v>case Property::kSTART_CHAR_BEREICH: std::strcpy(buffer,"START_CHAR_BEREICH");</v>
      </c>
      <c r="I3520">
        <f t="shared" si="164"/>
        <v>19</v>
      </c>
    </row>
    <row r="3521" spans="1:9" x14ac:dyDescent="0.35">
      <c r="A3521" t="s">
        <v>3618</v>
      </c>
      <c r="B3521" t="s">
        <v>3517</v>
      </c>
      <c r="C3521" t="s">
        <v>3617</v>
      </c>
      <c r="D3521" t="str">
        <f t="shared" si="162"/>
        <v>MODE_MULTIFUNKTIONSAUSGANG_2</v>
      </c>
      <c r="E3521" t="s">
        <v>3619</v>
      </c>
      <c r="F3521" t="str">
        <f t="shared" si="163"/>
        <v>case Property::kMODE_MULTIFUNKTIONSAUSGANG_2: std::strcpy(buffer,"MODE_MULTIFUNKTIONSAUSGANG_2");</v>
      </c>
      <c r="I3521">
        <f t="shared" si="164"/>
        <v>29</v>
      </c>
    </row>
    <row r="3522" spans="1:9" x14ac:dyDescent="0.35">
      <c r="A3522" t="s">
        <v>3618</v>
      </c>
      <c r="B3522" t="s">
        <v>3518</v>
      </c>
      <c r="C3522" t="s">
        <v>3617</v>
      </c>
      <c r="D3522" t="str">
        <f t="shared" si="162"/>
        <v>WECHSELANZEIGE</v>
      </c>
      <c r="E3522" t="s">
        <v>3619</v>
      </c>
      <c r="F3522" t="str">
        <f t="shared" si="163"/>
        <v>case Property::kWECHSELANZEIGE: std::strcpy(buffer,"WECHSELANZEIGE");</v>
      </c>
      <c r="I3522">
        <f t="shared" si="164"/>
        <v>15</v>
      </c>
    </row>
    <row r="3523" spans="1:9" x14ac:dyDescent="0.35">
      <c r="A3523" t="s">
        <v>3618</v>
      </c>
      <c r="B3523" t="s">
        <v>3519</v>
      </c>
      <c r="C3523" t="s">
        <v>3617</v>
      </c>
      <c r="D3523" t="str">
        <f t="shared" si="162"/>
        <v>SCHNELLAUFHEIZUNG</v>
      </c>
      <c r="E3523" t="s">
        <v>3619</v>
      </c>
      <c r="F3523" t="str">
        <f t="shared" si="163"/>
        <v>case Property::kSCHNELLAUFHEIZUNG: std::strcpy(buffer,"SCHNELLAUFHEIZUNG");</v>
      </c>
      <c r="I3523">
        <f t="shared" si="164"/>
        <v>18</v>
      </c>
    </row>
    <row r="3524" spans="1:9" x14ac:dyDescent="0.35">
      <c r="A3524" t="s">
        <v>3618</v>
      </c>
      <c r="B3524" t="s">
        <v>3520</v>
      </c>
      <c r="C3524" t="s">
        <v>3617</v>
      </c>
      <c r="D3524" t="str">
        <f t="shared" si="162"/>
        <v>FEHLERANZAHL</v>
      </c>
      <c r="E3524" t="s">
        <v>3619</v>
      </c>
      <c r="F3524" t="str">
        <f t="shared" si="163"/>
        <v>case Property::kFEHLERANZAHL: std::strcpy(buffer,"FEHLERANZAHL");</v>
      </c>
      <c r="I3524">
        <f t="shared" si="164"/>
        <v>13</v>
      </c>
    </row>
    <row r="3525" spans="1:9" x14ac:dyDescent="0.35">
      <c r="A3525" t="s">
        <v>3618</v>
      </c>
      <c r="B3525" t="s">
        <v>3521</v>
      </c>
      <c r="C3525" t="s">
        <v>3617</v>
      </c>
      <c r="D3525" t="str">
        <f t="shared" ref="D3525:D3588" si="165">RIGHT(B3525,LEN(B3525)-1)</f>
        <v>ANZEIGESTATUS</v>
      </c>
      <c r="E3525" t="s">
        <v>3619</v>
      </c>
      <c r="F3525" t="str">
        <f t="shared" ref="F3525:F3588" si="166">A3525&amp;B3525&amp;C3525&amp;D3525&amp;E3525</f>
        <v>case Property::kANZEIGESTATUS: std::strcpy(buffer,"ANZEIGESTATUS");</v>
      </c>
      <c r="I3525">
        <f t="shared" ref="I3525:I3588" si="167">LEN(B3525)</f>
        <v>14</v>
      </c>
    </row>
    <row r="3526" spans="1:9" x14ac:dyDescent="0.35">
      <c r="A3526" t="s">
        <v>3618</v>
      </c>
      <c r="B3526" t="s">
        <v>3522</v>
      </c>
      <c r="C3526" t="s">
        <v>3617</v>
      </c>
      <c r="D3526" t="str">
        <f t="shared" si="165"/>
        <v>BUSKONTROLLE</v>
      </c>
      <c r="E3526" t="s">
        <v>3619</v>
      </c>
      <c r="F3526" t="str">
        <f t="shared" si="166"/>
        <v>case Property::kBUSKONTROLLE: std::strcpy(buffer,"BUSKONTROLLE");</v>
      </c>
      <c r="I3526">
        <f t="shared" si="167"/>
        <v>13</v>
      </c>
    </row>
    <row r="3527" spans="1:9" x14ac:dyDescent="0.35">
      <c r="A3527" t="s">
        <v>3618</v>
      </c>
      <c r="B3527" t="s">
        <v>3523</v>
      </c>
      <c r="C3527" t="s">
        <v>3617</v>
      </c>
      <c r="D3527" t="str">
        <f t="shared" si="165"/>
        <v>ZWEITER_WE_STATUS</v>
      </c>
      <c r="E3527" t="s">
        <v>3619</v>
      </c>
      <c r="F3527" t="str">
        <f t="shared" si="166"/>
        <v>case Property::kZWEITER_WE_STATUS: std::strcpy(buffer,"ZWEITER_WE_STATUS");</v>
      </c>
      <c r="I3527">
        <f t="shared" si="167"/>
        <v>18</v>
      </c>
    </row>
    <row r="3528" spans="1:9" x14ac:dyDescent="0.35">
      <c r="A3528" t="s">
        <v>3618</v>
      </c>
      <c r="B3528" t="s">
        <v>3524</v>
      </c>
      <c r="C3528" t="s">
        <v>3617</v>
      </c>
      <c r="D3528" t="str">
        <f t="shared" si="165"/>
        <v>WP_EVU</v>
      </c>
      <c r="E3528" t="s">
        <v>3619</v>
      </c>
      <c r="F3528" t="str">
        <f t="shared" si="166"/>
        <v>case Property::kWP_EVU: std::strcpy(buffer,"WP_EVU");</v>
      </c>
      <c r="I3528">
        <f t="shared" si="167"/>
        <v>7</v>
      </c>
    </row>
    <row r="3529" spans="1:9" x14ac:dyDescent="0.35">
      <c r="A3529" t="s">
        <v>3618</v>
      </c>
      <c r="B3529" t="s">
        <v>3525</v>
      </c>
      <c r="C3529" t="s">
        <v>3617</v>
      </c>
      <c r="D3529" t="str">
        <f t="shared" si="165"/>
        <v>WP_PUMPENSTATUS</v>
      </c>
      <c r="E3529" t="s">
        <v>3619</v>
      </c>
      <c r="F3529" t="str">
        <f t="shared" si="166"/>
        <v>case Property::kWP_PUMPENSTATUS: std::strcpy(buffer,"WP_PUMPENSTATUS");</v>
      </c>
      <c r="I3529">
        <f t="shared" si="167"/>
        <v>16</v>
      </c>
    </row>
    <row r="3530" spans="1:9" x14ac:dyDescent="0.35">
      <c r="A3530" t="s">
        <v>3618</v>
      </c>
      <c r="B3530" t="s">
        <v>3526</v>
      </c>
      <c r="C3530" t="s">
        <v>3617</v>
      </c>
      <c r="D3530" t="str">
        <f t="shared" si="165"/>
        <v>WP_STATUS</v>
      </c>
      <c r="E3530" t="s">
        <v>3619</v>
      </c>
      <c r="F3530" t="str">
        <f t="shared" si="166"/>
        <v>case Property::kWP_STATUS: std::strcpy(buffer,"WP_STATUS");</v>
      </c>
      <c r="I3530">
        <f t="shared" si="167"/>
        <v>10</v>
      </c>
    </row>
    <row r="3531" spans="1:9" x14ac:dyDescent="0.35">
      <c r="A3531" t="s">
        <v>3618</v>
      </c>
      <c r="B3531" t="s">
        <v>3527</v>
      </c>
      <c r="C3531" t="s">
        <v>3617</v>
      </c>
      <c r="D3531" t="str">
        <f t="shared" si="165"/>
        <v>/kQUELLE</v>
      </c>
      <c r="E3531" t="s">
        <v>3619</v>
      </c>
      <c r="F3531" t="str">
        <f t="shared" si="166"/>
        <v>case Property:://kQUELLE: std::strcpy(buffer,"/kQUELLE");</v>
      </c>
      <c r="I3531">
        <f t="shared" si="167"/>
        <v>9</v>
      </c>
    </row>
    <row r="3532" spans="1:9" x14ac:dyDescent="0.35">
      <c r="A3532" t="s">
        <v>3618</v>
      </c>
      <c r="B3532" t="s">
        <v>3528</v>
      </c>
      <c r="C3532" t="s">
        <v>3617</v>
      </c>
      <c r="D3532" t="str">
        <f t="shared" si="165"/>
        <v>DAUERLAUF_PUFFERLADEPUMPE</v>
      </c>
      <c r="E3532" t="s">
        <v>3619</v>
      </c>
      <c r="F3532" t="str">
        <f t="shared" si="166"/>
        <v>case Property::kDAUERLAUF_PUFFERLADEPUMPE: std::strcpy(buffer,"DAUERLAUF_PUFFERLADEPUMPE");</v>
      </c>
      <c r="I3532">
        <f t="shared" si="167"/>
        <v>26</v>
      </c>
    </row>
    <row r="3533" spans="1:9" x14ac:dyDescent="0.35">
      <c r="A3533" t="s">
        <v>3618</v>
      </c>
      <c r="B3533" t="s">
        <v>3529</v>
      </c>
      <c r="C3533" t="s">
        <v>3617</v>
      </c>
      <c r="D3533" t="str">
        <f t="shared" si="165"/>
        <v>SCHALTWERKDYNAMIKZEIT</v>
      </c>
      <c r="E3533" t="s">
        <v>3619</v>
      </c>
      <c r="F3533" t="str">
        <f t="shared" si="166"/>
        <v>case Property::kSCHALTWERKDYNAMIKZEIT: std::strcpy(buffer,"SCHALTWERKDYNAMIKZEIT");</v>
      </c>
      <c r="I3533">
        <f t="shared" si="167"/>
        <v>22</v>
      </c>
    </row>
    <row r="3534" spans="1:9" x14ac:dyDescent="0.35">
      <c r="A3534" t="s">
        <v>3618</v>
      </c>
      <c r="B3534" t="s">
        <v>3530</v>
      </c>
      <c r="C3534" t="s">
        <v>3617</v>
      </c>
      <c r="D3534" t="str">
        <f t="shared" si="165"/>
        <v>PUMPENZYKLEN</v>
      </c>
      <c r="E3534" t="s">
        <v>3619</v>
      </c>
      <c r="F3534" t="str">
        <f t="shared" si="166"/>
        <v>case Property::kPUMPENZYKLEN: std::strcpy(buffer,"PUMPENZYKLEN");</v>
      </c>
      <c r="I3534">
        <f t="shared" si="167"/>
        <v>13</v>
      </c>
    </row>
    <row r="3535" spans="1:9" x14ac:dyDescent="0.35">
      <c r="A3535" t="s">
        <v>3618</v>
      </c>
      <c r="B3535" t="s">
        <v>3531</v>
      </c>
      <c r="C3535" t="s">
        <v>3617</v>
      </c>
      <c r="D3535" t="str">
        <f t="shared" si="165"/>
        <v>GEBAEUDEART</v>
      </c>
      <c r="E3535" t="s">
        <v>3619</v>
      </c>
      <c r="F3535" t="str">
        <f t="shared" si="166"/>
        <v>case Property::kGEBAEUDEART: std::strcpy(buffer,"GEBAEUDEART");</v>
      </c>
      <c r="I3535">
        <f t="shared" si="167"/>
        <v>12</v>
      </c>
    </row>
    <row r="3536" spans="1:9" x14ac:dyDescent="0.35">
      <c r="A3536" t="s">
        <v>3618</v>
      </c>
      <c r="B3536" t="s">
        <v>3532</v>
      </c>
      <c r="C3536" t="s">
        <v>3617</v>
      </c>
      <c r="D3536" t="str">
        <f t="shared" si="165"/>
        <v>SOMMERBETRIEB</v>
      </c>
      <c r="E3536" t="s">
        <v>3619</v>
      </c>
      <c r="F3536" t="str">
        <f t="shared" si="166"/>
        <v>case Property::kSOMMERBETRIEB: std::strcpy(buffer,"SOMMERBETRIEB");</v>
      </c>
      <c r="I3536">
        <f t="shared" si="167"/>
        <v>14</v>
      </c>
    </row>
    <row r="3537" spans="1:9" x14ac:dyDescent="0.35">
      <c r="A3537" t="s">
        <v>3618</v>
      </c>
      <c r="B3537" t="s">
        <v>3533</v>
      </c>
      <c r="C3537" t="s">
        <v>3617</v>
      </c>
      <c r="D3537" t="str">
        <f t="shared" si="165"/>
        <v>IMPULSRATE</v>
      </c>
      <c r="E3537" t="s">
        <v>3619</v>
      </c>
      <c r="F3537" t="str">
        <f t="shared" si="166"/>
        <v>case Property::kIMPULSRATE: std::strcpy(buffer,"IMPULSRATE");</v>
      </c>
      <c r="I3537">
        <f t="shared" si="167"/>
        <v>11</v>
      </c>
    </row>
    <row r="3538" spans="1:9" x14ac:dyDescent="0.35">
      <c r="A3538" t="s">
        <v>3618</v>
      </c>
      <c r="B3538" t="s">
        <v>3534</v>
      </c>
      <c r="C3538" t="s">
        <v>3617</v>
      </c>
      <c r="D3538" t="str">
        <f t="shared" si="165"/>
        <v>SOLARBETRIEB</v>
      </c>
      <c r="E3538" t="s">
        <v>3619</v>
      </c>
      <c r="F3538" t="str">
        <f t="shared" si="166"/>
        <v>case Property::kSOLARBETRIEB: std::strcpy(buffer,"SOLARBETRIEB");</v>
      </c>
      <c r="I3538">
        <f t="shared" si="167"/>
        <v>13</v>
      </c>
    </row>
    <row r="3539" spans="1:9" x14ac:dyDescent="0.35">
      <c r="A3539" t="s">
        <v>3618</v>
      </c>
      <c r="B3539" t="s">
        <v>3535</v>
      </c>
      <c r="C3539" t="s">
        <v>3617</v>
      </c>
      <c r="D3539" t="str">
        <f t="shared" si="165"/>
        <v>WAERMEMENGE</v>
      </c>
      <c r="E3539" t="s">
        <v>3619</v>
      </c>
      <c r="F3539" t="str">
        <f t="shared" si="166"/>
        <v>case Property::kWAERMEMENGE: std::strcpy(buffer,"WAERMEMENGE");</v>
      </c>
      <c r="I3539">
        <f t="shared" si="167"/>
        <v>12</v>
      </c>
    </row>
    <row r="3540" spans="1:9" x14ac:dyDescent="0.35">
      <c r="A3540" t="s">
        <v>3618</v>
      </c>
      <c r="B3540" t="s">
        <v>3536</v>
      </c>
      <c r="C3540" t="s">
        <v>3617</v>
      </c>
      <c r="D3540" t="str">
        <f t="shared" si="165"/>
        <v>/kWW_LERNEN</v>
      </c>
      <c r="E3540" t="s">
        <v>3619</v>
      </c>
      <c r="F3540" t="str">
        <f t="shared" si="166"/>
        <v>case Property:://kWW_LERNEN: std::strcpy(buffer,"/kWW_LERNEN");</v>
      </c>
      <c r="I3540">
        <f t="shared" si="167"/>
        <v>12</v>
      </c>
    </row>
    <row r="3541" spans="1:9" x14ac:dyDescent="0.35">
      <c r="A3541" t="s">
        <v>3618</v>
      </c>
      <c r="B3541" t="s">
        <v>3537</v>
      </c>
      <c r="C3541" t="s">
        <v>3617</v>
      </c>
      <c r="D3541" t="str">
        <f t="shared" si="165"/>
        <v>AUTOMATIK_WARMWASSER</v>
      </c>
      <c r="E3541" t="s">
        <v>3619</v>
      </c>
      <c r="F3541" t="str">
        <f t="shared" si="166"/>
        <v>case Property::kAUTOMATIK_WARMWASSER: std::strcpy(buffer,"AUTOMATIK_WARMWASSER");</v>
      </c>
      <c r="I3541">
        <f t="shared" si="167"/>
        <v>21</v>
      </c>
    </row>
    <row r="3542" spans="1:9" x14ac:dyDescent="0.35">
      <c r="A3542" t="s">
        <v>3618</v>
      </c>
      <c r="B3542" t="s">
        <v>3538</v>
      </c>
      <c r="C3542" t="s">
        <v>3617</v>
      </c>
      <c r="D3542" t="str">
        <f t="shared" si="165"/>
        <v>/ZWEITER_WE_STATUS</v>
      </c>
      <c r="E3542" t="s">
        <v>3619</v>
      </c>
      <c r="F3542" t="str">
        <f t="shared" si="166"/>
        <v>case Property:://ZWEITER_WE_STATUS: std::strcpy(buffer,"/ZWEITER_WE_STATUS");</v>
      </c>
      <c r="I3542">
        <f t="shared" si="167"/>
        <v>19</v>
      </c>
    </row>
    <row r="3543" spans="1:9" x14ac:dyDescent="0.35">
      <c r="A3543" t="s">
        <v>3618</v>
      </c>
      <c r="B3543" t="s">
        <v>3539</v>
      </c>
      <c r="C3543" t="s">
        <v>3617</v>
      </c>
      <c r="D3543" t="str">
        <f t="shared" si="165"/>
        <v>WPSTUFEN_WW</v>
      </c>
      <c r="E3543" t="s">
        <v>3619</v>
      </c>
      <c r="F3543" t="str">
        <f t="shared" si="166"/>
        <v>case Property::kWPSTUFEN_WW: std::strcpy(buffer,"WPSTUFEN_WW");</v>
      </c>
      <c r="I3543">
        <f t="shared" si="167"/>
        <v>12</v>
      </c>
    </row>
    <row r="3544" spans="1:9" x14ac:dyDescent="0.35">
      <c r="A3544" t="s">
        <v>3618</v>
      </c>
      <c r="B3544" t="s">
        <v>3540</v>
      </c>
      <c r="C3544" t="s">
        <v>3617</v>
      </c>
      <c r="D3544" t="str">
        <f t="shared" si="165"/>
        <v>WW_MIT_2WE</v>
      </c>
      <c r="E3544" t="s">
        <v>3619</v>
      </c>
      <c r="F3544" t="str">
        <f t="shared" si="166"/>
        <v>case Property::kWW_MIT_2WE: std::strcpy(buffer,"WW_MIT_2WE");</v>
      </c>
      <c r="I3544">
        <f t="shared" si="167"/>
        <v>11</v>
      </c>
    </row>
    <row r="3545" spans="1:9" x14ac:dyDescent="0.35">
      <c r="A3545" t="s">
        <v>3618</v>
      </c>
      <c r="B3545" t="s">
        <v>3541</v>
      </c>
      <c r="C3545" t="s">
        <v>3617</v>
      </c>
      <c r="D3545" t="str">
        <f t="shared" si="165"/>
        <v>SPERREN_2WE</v>
      </c>
      <c r="E3545" t="s">
        <v>3619</v>
      </c>
      <c r="F3545" t="str">
        <f t="shared" si="166"/>
        <v>case Property::kSPERREN_2WE: std::strcpy(buffer,"SPERREN_2WE");</v>
      </c>
      <c r="I3545">
        <f t="shared" si="167"/>
        <v>12</v>
      </c>
    </row>
    <row r="3546" spans="1:9" x14ac:dyDescent="0.35">
      <c r="A3546" t="s">
        <v>3618</v>
      </c>
      <c r="B3546" t="s">
        <v>3542</v>
      </c>
      <c r="C3546" t="s">
        <v>3617</v>
      </c>
      <c r="D3546" t="str">
        <f t="shared" si="165"/>
        <v>FREIGABE_2WE</v>
      </c>
      <c r="E3546" t="s">
        <v>3619</v>
      </c>
      <c r="F3546" t="str">
        <f t="shared" si="166"/>
        <v>case Property::kFREIGABE_2WE: std::strcpy(buffer,"FREIGABE_2WE");</v>
      </c>
      <c r="I3546">
        <f t="shared" si="167"/>
        <v>13</v>
      </c>
    </row>
    <row r="3547" spans="1:9" x14ac:dyDescent="0.35">
      <c r="A3547" t="s">
        <v>3618</v>
      </c>
      <c r="B3547" t="s">
        <v>3543</v>
      </c>
      <c r="C3547" t="s">
        <v>3617</v>
      </c>
      <c r="D3547" t="str">
        <f t="shared" si="165"/>
        <v>DYNAMIK</v>
      </c>
      <c r="E3547" t="s">
        <v>3619</v>
      </c>
      <c r="F3547" t="str">
        <f t="shared" si="166"/>
        <v>case Property::kDYNAMIK: std::strcpy(buffer,"DYNAMIK");</v>
      </c>
      <c r="I3547">
        <f t="shared" si="167"/>
        <v>8</v>
      </c>
    </row>
    <row r="3548" spans="1:9" x14ac:dyDescent="0.35">
      <c r="A3548" t="s">
        <v>3618</v>
      </c>
      <c r="B3548" t="s">
        <v>3544</v>
      </c>
      <c r="C3548" t="s">
        <v>3617</v>
      </c>
      <c r="D3548" t="str">
        <f t="shared" si="165"/>
        <v>PARTYSTUNDEN</v>
      </c>
      <c r="E3548" t="s">
        <v>3619</v>
      </c>
      <c r="F3548" t="str">
        <f t="shared" si="166"/>
        <v>case Property::kPARTYSTUNDEN: std::strcpy(buffer,"PARTYSTUNDEN");</v>
      </c>
      <c r="I3548">
        <f t="shared" si="167"/>
        <v>13</v>
      </c>
    </row>
    <row r="3549" spans="1:9" x14ac:dyDescent="0.35">
      <c r="A3549" t="s">
        <v>3618</v>
      </c>
      <c r="B3549" t="s">
        <v>3545</v>
      </c>
      <c r="C3549" t="s">
        <v>3617</v>
      </c>
      <c r="D3549" t="str">
        <f t="shared" si="165"/>
        <v>MANUELLES_ABTAUEN</v>
      </c>
      <c r="E3549" t="s">
        <v>3619</v>
      </c>
      <c r="F3549" t="str">
        <f t="shared" si="166"/>
        <v>case Property::kMANUELLES_ABTAUEN: std::strcpy(buffer,"MANUELLES_ABTAUEN");</v>
      </c>
      <c r="I3549">
        <f t="shared" si="167"/>
        <v>18</v>
      </c>
    </row>
    <row r="3550" spans="1:9" x14ac:dyDescent="0.35">
      <c r="A3550" t="s">
        <v>3618</v>
      </c>
      <c r="B3550" t="s">
        <v>3546</v>
      </c>
      <c r="C3550" t="s">
        <v>3617</v>
      </c>
      <c r="D3550" t="str">
        <f t="shared" si="165"/>
        <v>HEIZKREIS_PROGRAMMSCHALTER</v>
      </c>
      <c r="E3550" t="s">
        <v>3619</v>
      </c>
      <c r="F3550" t="str">
        <f t="shared" si="166"/>
        <v>case Property::kHEIZKREIS_PROGRAMMSCHALTER: std::strcpy(buffer,"HEIZKREIS_PROGRAMMSCHALTER");</v>
      </c>
      <c r="I3550">
        <f t="shared" si="167"/>
        <v>27</v>
      </c>
    </row>
    <row r="3551" spans="1:9" x14ac:dyDescent="0.35">
      <c r="A3551" t="s">
        <v>3618</v>
      </c>
      <c r="B3551" t="s">
        <v>3547</v>
      </c>
      <c r="C3551" t="s">
        <v>3617</v>
      </c>
      <c r="D3551" t="str">
        <f t="shared" si="165"/>
        <v>MODE_EINGANG2</v>
      </c>
      <c r="E3551" t="s">
        <v>3619</v>
      </c>
      <c r="F3551" t="str">
        <f t="shared" si="166"/>
        <v>case Property::kMODE_EINGANG2: std::strcpy(buffer,"MODE_EINGANG2");</v>
      </c>
      <c r="I3551">
        <f t="shared" si="167"/>
        <v>14</v>
      </c>
    </row>
    <row r="3552" spans="1:9" x14ac:dyDescent="0.35">
      <c r="A3552" t="s">
        <v>3618</v>
      </c>
      <c r="B3552" t="s">
        <v>3548</v>
      </c>
      <c r="C3552" t="s">
        <v>3617</v>
      </c>
      <c r="D3552" t="str">
        <f t="shared" si="165"/>
        <v>FUEHLERKENNLINIE</v>
      </c>
      <c r="E3552" t="s">
        <v>3619</v>
      </c>
      <c r="F3552" t="str">
        <f t="shared" si="166"/>
        <v>case Property::kFUEHLERKENNLINIE: std::strcpy(buffer,"FUEHLERKENNLINIE");</v>
      </c>
      <c r="I3552">
        <f t="shared" si="167"/>
        <v>17</v>
      </c>
    </row>
    <row r="3553" spans="1:9" x14ac:dyDescent="0.35">
      <c r="A3553" t="s">
        <v>3618</v>
      </c>
      <c r="B3553" t="s">
        <v>3549</v>
      </c>
      <c r="C3553" t="s">
        <v>3617</v>
      </c>
      <c r="D3553" t="str">
        <f t="shared" si="165"/>
        <v>WARTUNG_JAHR</v>
      </c>
      <c r="E3553" t="s">
        <v>3619</v>
      </c>
      <c r="F3553" t="str">
        <f t="shared" si="166"/>
        <v>case Property::kWARTUNG_JAHR: std::strcpy(buffer,"WARTUNG_JAHR");</v>
      </c>
      <c r="I3553">
        <f t="shared" si="167"/>
        <v>13</v>
      </c>
    </row>
    <row r="3554" spans="1:9" x14ac:dyDescent="0.35">
      <c r="A3554" t="s">
        <v>3618</v>
      </c>
      <c r="B3554" t="s">
        <v>3550</v>
      </c>
      <c r="C3554" t="s">
        <v>3617</v>
      </c>
      <c r="D3554" t="str">
        <f t="shared" si="165"/>
        <v>WARTUNG_MONAT</v>
      </c>
      <c r="E3554" t="s">
        <v>3619</v>
      </c>
      <c r="F3554" t="str">
        <f t="shared" si="166"/>
        <v>case Property::kWARTUNG_MONAT: std::strcpy(buffer,"WARTUNG_MONAT");</v>
      </c>
      <c r="I3554">
        <f t="shared" si="167"/>
        <v>14</v>
      </c>
    </row>
    <row r="3555" spans="1:9" x14ac:dyDescent="0.35">
      <c r="A3555" t="s">
        <v>3618</v>
      </c>
      <c r="B3555" t="s">
        <v>3551</v>
      </c>
      <c r="C3555" t="s">
        <v>3617</v>
      </c>
      <c r="D3555" t="str">
        <f t="shared" si="165"/>
        <v>WARTUNG_TAG</v>
      </c>
      <c r="E3555" t="s">
        <v>3619</v>
      </c>
      <c r="F3555" t="str">
        <f t="shared" si="166"/>
        <v>case Property::kWARTUNG_TAG: std::strcpy(buffer,"WARTUNG_TAG");</v>
      </c>
      <c r="I3555">
        <f t="shared" si="167"/>
        <v>12</v>
      </c>
    </row>
    <row r="3556" spans="1:9" x14ac:dyDescent="0.35">
      <c r="A3556" t="s">
        <v>3618</v>
      </c>
      <c r="B3556" t="s">
        <v>3552</v>
      </c>
      <c r="C3556" t="s">
        <v>3617</v>
      </c>
      <c r="D3556" t="str">
        <f t="shared" si="165"/>
        <v>THERMOSTATEINGANG_WW</v>
      </c>
      <c r="E3556" t="s">
        <v>3619</v>
      </c>
      <c r="F3556" t="str">
        <f t="shared" si="166"/>
        <v>case Property::kTHERMOSTATEINGANG_WW: std::strcpy(buffer,"THERMOSTATEINGANG_WW");</v>
      </c>
      <c r="I3556">
        <f t="shared" si="167"/>
        <v>21</v>
      </c>
    </row>
    <row r="3557" spans="1:9" x14ac:dyDescent="0.35">
      <c r="A3557" t="s">
        <v>3618</v>
      </c>
      <c r="B3557" t="s">
        <v>3553</v>
      </c>
      <c r="C3557" t="s">
        <v>3617</v>
      </c>
      <c r="D3557" t="str">
        <f t="shared" si="165"/>
        <v>BETRIEBSART_HZK_PUMPE</v>
      </c>
      <c r="E3557" t="s">
        <v>3619</v>
      </c>
      <c r="F3557" t="str">
        <f t="shared" si="166"/>
        <v>case Property::kBETRIEBSART_HZK_PUMPE: std::strcpy(buffer,"BETRIEBSART_HZK_PUMPE");</v>
      </c>
      <c r="I3557">
        <f t="shared" si="167"/>
        <v>22</v>
      </c>
    </row>
    <row r="3558" spans="1:9" x14ac:dyDescent="0.35">
      <c r="A3558" t="s">
        <v>3618</v>
      </c>
      <c r="B3558" t="s">
        <v>3554</v>
      </c>
      <c r="C3558" t="s">
        <v>3617</v>
      </c>
      <c r="D3558" t="str">
        <f t="shared" si="165"/>
        <v>ANNAHME_LEISTUNGSZWANG</v>
      </c>
      <c r="E3558" t="s">
        <v>3619</v>
      </c>
      <c r="F3558" t="str">
        <f t="shared" si="166"/>
        <v>case Property::kANNAHME_LEISTUNGSZWANG: std::strcpy(buffer,"ANNAHME_LEISTUNGSZWANG");</v>
      </c>
      <c r="I3558">
        <f t="shared" si="167"/>
        <v>23</v>
      </c>
    </row>
    <row r="3559" spans="1:9" x14ac:dyDescent="0.35">
      <c r="A3559" t="s">
        <v>3618</v>
      </c>
      <c r="B3559" t="s">
        <v>3555</v>
      </c>
      <c r="C3559" t="s">
        <v>3617</v>
      </c>
      <c r="D3559" t="str">
        <f t="shared" si="165"/>
        <v>KESSELFOLGE1_1</v>
      </c>
      <c r="E3559" t="s">
        <v>3619</v>
      </c>
      <c r="F3559" t="str">
        <f t="shared" si="166"/>
        <v>case Property::kKESSELFOLGE1_1: std::strcpy(buffer,"KESSELFOLGE1_1");</v>
      </c>
      <c r="I3559">
        <f t="shared" si="167"/>
        <v>15</v>
      </c>
    </row>
    <row r="3560" spans="1:9" x14ac:dyDescent="0.35">
      <c r="A3560" t="s">
        <v>3618</v>
      </c>
      <c r="B3560" t="s">
        <v>3556</v>
      </c>
      <c r="C3560" t="s">
        <v>3617</v>
      </c>
      <c r="D3560" t="str">
        <f t="shared" si="165"/>
        <v>KESSELFOLGE1_2</v>
      </c>
      <c r="E3560" t="s">
        <v>3619</v>
      </c>
      <c r="F3560" t="str">
        <f t="shared" si="166"/>
        <v>case Property::kKESSELFOLGE1_2: std::strcpy(buffer,"KESSELFOLGE1_2");</v>
      </c>
      <c r="I3560">
        <f t="shared" si="167"/>
        <v>15</v>
      </c>
    </row>
    <row r="3561" spans="1:9" x14ac:dyDescent="0.35">
      <c r="A3561" t="s">
        <v>3618</v>
      </c>
      <c r="B3561" t="s">
        <v>3557</v>
      </c>
      <c r="C3561" t="s">
        <v>3617</v>
      </c>
      <c r="D3561" t="str">
        <f t="shared" si="165"/>
        <v>KESSELFOLGE1_3</v>
      </c>
      <c r="E3561" t="s">
        <v>3619</v>
      </c>
      <c r="F3561" t="str">
        <f t="shared" si="166"/>
        <v>case Property::kKESSELFOLGE1_3: std::strcpy(buffer,"KESSELFOLGE1_3");</v>
      </c>
      <c r="I3561">
        <f t="shared" si="167"/>
        <v>15</v>
      </c>
    </row>
    <row r="3562" spans="1:9" x14ac:dyDescent="0.35">
      <c r="A3562" t="s">
        <v>3618</v>
      </c>
      <c r="B3562" t="s">
        <v>3558</v>
      </c>
      <c r="C3562" t="s">
        <v>3617</v>
      </c>
      <c r="D3562" t="str">
        <f t="shared" si="165"/>
        <v>KESSELFOLGE1_4</v>
      </c>
      <c r="E3562" t="s">
        <v>3619</v>
      </c>
      <c r="F3562" t="str">
        <f t="shared" si="166"/>
        <v>case Property::kKESSELFOLGE1_4: std::strcpy(buffer,"KESSELFOLGE1_4");</v>
      </c>
      <c r="I3562">
        <f t="shared" si="167"/>
        <v>15</v>
      </c>
    </row>
    <row r="3563" spans="1:9" x14ac:dyDescent="0.35">
      <c r="A3563" t="s">
        <v>3618</v>
      </c>
      <c r="B3563" t="s">
        <v>3559</v>
      </c>
      <c r="C3563" t="s">
        <v>3617</v>
      </c>
      <c r="D3563" t="str">
        <f t="shared" si="165"/>
        <v>KESSELFOLGE1_5</v>
      </c>
      <c r="E3563" t="s">
        <v>3619</v>
      </c>
      <c r="F3563" t="str">
        <f t="shared" si="166"/>
        <v>case Property::kKESSELFOLGE1_5: std::strcpy(buffer,"KESSELFOLGE1_5");</v>
      </c>
      <c r="I3563">
        <f t="shared" si="167"/>
        <v>15</v>
      </c>
    </row>
    <row r="3564" spans="1:9" x14ac:dyDescent="0.35">
      <c r="A3564" t="s">
        <v>3618</v>
      </c>
      <c r="B3564" t="s">
        <v>3560</v>
      </c>
      <c r="C3564" t="s">
        <v>3617</v>
      </c>
      <c r="D3564" t="str">
        <f t="shared" si="165"/>
        <v>KESSELFOLGE1_6</v>
      </c>
      <c r="E3564" t="s">
        <v>3619</v>
      </c>
      <c r="F3564" t="str">
        <f t="shared" si="166"/>
        <v>case Property::kKESSELFOLGE1_6: std::strcpy(buffer,"KESSELFOLGE1_6");</v>
      </c>
      <c r="I3564">
        <f t="shared" si="167"/>
        <v>15</v>
      </c>
    </row>
    <row r="3565" spans="1:9" x14ac:dyDescent="0.35">
      <c r="A3565" t="s">
        <v>3618</v>
      </c>
      <c r="B3565" t="s">
        <v>3561</v>
      </c>
      <c r="C3565" t="s">
        <v>3617</v>
      </c>
      <c r="D3565" t="str">
        <f t="shared" si="165"/>
        <v>KESSELFOLGE1_7</v>
      </c>
      <c r="E3565" t="s">
        <v>3619</v>
      </c>
      <c r="F3565" t="str">
        <f t="shared" si="166"/>
        <v>case Property::kKESSELFOLGE1_7: std::strcpy(buffer,"KESSELFOLGE1_7");</v>
      </c>
      <c r="I3565">
        <f t="shared" si="167"/>
        <v>15</v>
      </c>
    </row>
    <row r="3566" spans="1:9" x14ac:dyDescent="0.35">
      <c r="A3566" t="s">
        <v>3618</v>
      </c>
      <c r="B3566" t="s">
        <v>3562</v>
      </c>
      <c r="C3566" t="s">
        <v>3617</v>
      </c>
      <c r="D3566" t="str">
        <f t="shared" si="165"/>
        <v>KESSELFOLGE1_8</v>
      </c>
      <c r="E3566" t="s">
        <v>3619</v>
      </c>
      <c r="F3566" t="str">
        <f t="shared" si="166"/>
        <v>case Property::kKESSELFOLGE1_8: std::strcpy(buffer,"KESSELFOLGE1_8");</v>
      </c>
      <c r="I3566">
        <f t="shared" si="167"/>
        <v>15</v>
      </c>
    </row>
    <row r="3567" spans="1:9" x14ac:dyDescent="0.35">
      <c r="A3567" t="s">
        <v>3618</v>
      </c>
      <c r="B3567" t="s">
        <v>3563</v>
      </c>
      <c r="C3567" t="s">
        <v>3617</v>
      </c>
      <c r="D3567" t="str">
        <f t="shared" si="165"/>
        <v>KESSELFOLGE1_9</v>
      </c>
      <c r="E3567" t="s">
        <v>3619</v>
      </c>
      <c r="F3567" t="str">
        <f t="shared" si="166"/>
        <v>case Property::kKESSELFOLGE1_9: std::strcpy(buffer,"KESSELFOLGE1_9");</v>
      </c>
      <c r="I3567">
        <f t="shared" si="167"/>
        <v>15</v>
      </c>
    </row>
    <row r="3568" spans="1:9" x14ac:dyDescent="0.35">
      <c r="A3568" t="s">
        <v>3618</v>
      </c>
      <c r="B3568" t="s">
        <v>3564</v>
      </c>
      <c r="C3568" t="s">
        <v>3617</v>
      </c>
      <c r="D3568" t="str">
        <f t="shared" si="165"/>
        <v>KESSELFOLGE1_10</v>
      </c>
      <c r="E3568" t="s">
        <v>3619</v>
      </c>
      <c r="F3568" t="str">
        <f t="shared" si="166"/>
        <v>case Property::kKESSELFOLGE1_10: std::strcpy(buffer,"KESSELFOLGE1_10");</v>
      </c>
      <c r="I3568">
        <f t="shared" si="167"/>
        <v>16</v>
      </c>
    </row>
    <row r="3569" spans="1:9" x14ac:dyDescent="0.35">
      <c r="A3569" t="s">
        <v>3618</v>
      </c>
      <c r="B3569" t="s">
        <v>3565</v>
      </c>
      <c r="C3569" t="s">
        <v>3617</v>
      </c>
      <c r="D3569" t="str">
        <f t="shared" si="165"/>
        <v>KESSELFOLGE2_1</v>
      </c>
      <c r="E3569" t="s">
        <v>3619</v>
      </c>
      <c r="F3569" t="str">
        <f t="shared" si="166"/>
        <v>case Property::kKESSELFOLGE2_1: std::strcpy(buffer,"KESSELFOLGE2_1");</v>
      </c>
      <c r="I3569">
        <f t="shared" si="167"/>
        <v>15</v>
      </c>
    </row>
    <row r="3570" spans="1:9" x14ac:dyDescent="0.35">
      <c r="A3570" t="s">
        <v>3618</v>
      </c>
      <c r="B3570" t="s">
        <v>3566</v>
      </c>
      <c r="C3570" t="s">
        <v>3617</v>
      </c>
      <c r="D3570" t="str">
        <f t="shared" si="165"/>
        <v>KESSELFOLGE2_2</v>
      </c>
      <c r="E3570" t="s">
        <v>3619</v>
      </c>
      <c r="F3570" t="str">
        <f t="shared" si="166"/>
        <v>case Property::kKESSELFOLGE2_2: std::strcpy(buffer,"KESSELFOLGE2_2");</v>
      </c>
      <c r="I3570">
        <f t="shared" si="167"/>
        <v>15</v>
      </c>
    </row>
    <row r="3571" spans="1:9" x14ac:dyDescent="0.35">
      <c r="A3571" t="s">
        <v>3618</v>
      </c>
      <c r="B3571" t="s">
        <v>3567</v>
      </c>
      <c r="C3571" t="s">
        <v>3617</v>
      </c>
      <c r="D3571" t="str">
        <f t="shared" si="165"/>
        <v>KESSELFOLGE2_3</v>
      </c>
      <c r="E3571" t="s">
        <v>3619</v>
      </c>
      <c r="F3571" t="str">
        <f t="shared" si="166"/>
        <v>case Property::kKESSELFOLGE2_3: std::strcpy(buffer,"KESSELFOLGE2_3");</v>
      </c>
      <c r="I3571">
        <f t="shared" si="167"/>
        <v>15</v>
      </c>
    </row>
    <row r="3572" spans="1:9" x14ac:dyDescent="0.35">
      <c r="A3572" t="s">
        <v>3618</v>
      </c>
      <c r="B3572" t="s">
        <v>3568</v>
      </c>
      <c r="C3572" t="s">
        <v>3617</v>
      </c>
      <c r="D3572" t="str">
        <f t="shared" si="165"/>
        <v>KESSELFOLGE2_4</v>
      </c>
      <c r="E3572" t="s">
        <v>3619</v>
      </c>
      <c r="F3572" t="str">
        <f t="shared" si="166"/>
        <v>case Property::kKESSELFOLGE2_4: std::strcpy(buffer,"KESSELFOLGE2_4");</v>
      </c>
      <c r="I3572">
        <f t="shared" si="167"/>
        <v>15</v>
      </c>
    </row>
    <row r="3573" spans="1:9" x14ac:dyDescent="0.35">
      <c r="A3573" t="s">
        <v>3618</v>
      </c>
      <c r="B3573" t="s">
        <v>3569</v>
      </c>
      <c r="C3573" t="s">
        <v>3617</v>
      </c>
      <c r="D3573" t="str">
        <f t="shared" si="165"/>
        <v>KESSELFOLGE2_5</v>
      </c>
      <c r="E3573" t="s">
        <v>3619</v>
      </c>
      <c r="F3573" t="str">
        <f t="shared" si="166"/>
        <v>case Property::kKESSELFOLGE2_5: std::strcpy(buffer,"KESSELFOLGE2_5");</v>
      </c>
      <c r="I3573">
        <f t="shared" si="167"/>
        <v>15</v>
      </c>
    </row>
    <row r="3574" spans="1:9" x14ac:dyDescent="0.35">
      <c r="A3574" t="s">
        <v>3618</v>
      </c>
      <c r="B3574" t="s">
        <v>3570</v>
      </c>
      <c r="C3574" t="s">
        <v>3617</v>
      </c>
      <c r="D3574" t="str">
        <f t="shared" si="165"/>
        <v>KESSELFOLGE2_6</v>
      </c>
      <c r="E3574" t="s">
        <v>3619</v>
      </c>
      <c r="F3574" t="str">
        <f t="shared" si="166"/>
        <v>case Property::kKESSELFOLGE2_6: std::strcpy(buffer,"KESSELFOLGE2_6");</v>
      </c>
      <c r="I3574">
        <f t="shared" si="167"/>
        <v>15</v>
      </c>
    </row>
    <row r="3575" spans="1:9" x14ac:dyDescent="0.35">
      <c r="A3575" t="s">
        <v>3618</v>
      </c>
      <c r="B3575" t="s">
        <v>3571</v>
      </c>
      <c r="C3575" t="s">
        <v>3617</v>
      </c>
      <c r="D3575" t="str">
        <f t="shared" si="165"/>
        <v>KESSELFOLGE2_7</v>
      </c>
      <c r="E3575" t="s">
        <v>3619</v>
      </c>
      <c r="F3575" t="str">
        <f t="shared" si="166"/>
        <v>case Property::kKESSELFOLGE2_7: std::strcpy(buffer,"KESSELFOLGE2_7");</v>
      </c>
      <c r="I3575">
        <f t="shared" si="167"/>
        <v>15</v>
      </c>
    </row>
    <row r="3576" spans="1:9" x14ac:dyDescent="0.35">
      <c r="A3576" t="s">
        <v>3618</v>
      </c>
      <c r="B3576" t="s">
        <v>3572</v>
      </c>
      <c r="C3576" t="s">
        <v>3617</v>
      </c>
      <c r="D3576" t="str">
        <f t="shared" si="165"/>
        <v>KESSELFOLGE2_8</v>
      </c>
      <c r="E3576" t="s">
        <v>3619</v>
      </c>
      <c r="F3576" t="str">
        <f t="shared" si="166"/>
        <v>case Property::kKESSELFOLGE2_8: std::strcpy(buffer,"KESSELFOLGE2_8");</v>
      </c>
      <c r="I3576">
        <f t="shared" si="167"/>
        <v>15</v>
      </c>
    </row>
    <row r="3577" spans="1:9" x14ac:dyDescent="0.35">
      <c r="A3577" t="s">
        <v>3618</v>
      </c>
      <c r="B3577" t="s">
        <v>3573</v>
      </c>
      <c r="C3577" t="s">
        <v>3617</v>
      </c>
      <c r="D3577" t="str">
        <f t="shared" si="165"/>
        <v>KESSELFOLGE2_9</v>
      </c>
      <c r="E3577" t="s">
        <v>3619</v>
      </c>
      <c r="F3577" t="str">
        <f t="shared" si="166"/>
        <v>case Property::kKESSELFOLGE2_9: std::strcpy(buffer,"KESSELFOLGE2_9");</v>
      </c>
      <c r="I3577">
        <f t="shared" si="167"/>
        <v>15</v>
      </c>
    </row>
    <row r="3578" spans="1:9" x14ac:dyDescent="0.35">
      <c r="A3578" t="s">
        <v>3618</v>
      </c>
      <c r="B3578" t="s">
        <v>3574</v>
      </c>
      <c r="C3578" t="s">
        <v>3617</v>
      </c>
      <c r="D3578" t="str">
        <f t="shared" si="165"/>
        <v>KESSELFOLGE2_10</v>
      </c>
      <c r="E3578" t="s">
        <v>3619</v>
      </c>
      <c r="F3578" t="str">
        <f t="shared" si="166"/>
        <v>case Property::kKESSELFOLGE2_10: std::strcpy(buffer,"KESSELFOLGE2_10");</v>
      </c>
      <c r="I3578">
        <f t="shared" si="167"/>
        <v>16</v>
      </c>
    </row>
    <row r="3579" spans="1:9" x14ac:dyDescent="0.35">
      <c r="A3579" t="s">
        <v>3618</v>
      </c>
      <c r="B3579" t="s">
        <v>3575</v>
      </c>
      <c r="C3579" t="s">
        <v>3617</v>
      </c>
      <c r="D3579" t="str">
        <f t="shared" si="165"/>
        <v>TAG_SOMMER_BEGIN</v>
      </c>
      <c r="E3579" t="s">
        <v>3619</v>
      </c>
      <c r="F3579" t="str">
        <f t="shared" si="166"/>
        <v>case Property::kTAG_SOMMER_BEGIN: std::strcpy(buffer,"TAG_SOMMER_BEGIN");</v>
      </c>
      <c r="I3579">
        <f t="shared" si="167"/>
        <v>17</v>
      </c>
    </row>
    <row r="3580" spans="1:9" x14ac:dyDescent="0.35">
      <c r="A3580" t="s">
        <v>3618</v>
      </c>
      <c r="B3580" t="s">
        <v>3576</v>
      </c>
      <c r="C3580" t="s">
        <v>3617</v>
      </c>
      <c r="D3580" t="str">
        <f t="shared" si="165"/>
        <v>MONAT_SOMMER_BEGIN</v>
      </c>
      <c r="E3580" t="s">
        <v>3619</v>
      </c>
      <c r="F3580" t="str">
        <f t="shared" si="166"/>
        <v>case Property::kMONAT_SOMMER_BEGIN: std::strcpy(buffer,"MONAT_SOMMER_BEGIN");</v>
      </c>
      <c r="I3580">
        <f t="shared" si="167"/>
        <v>19</v>
      </c>
    </row>
    <row r="3581" spans="1:9" x14ac:dyDescent="0.35">
      <c r="A3581" t="s">
        <v>3618</v>
      </c>
      <c r="B3581" t="s">
        <v>3577</v>
      </c>
      <c r="C3581" t="s">
        <v>3617</v>
      </c>
      <c r="D3581" t="str">
        <f t="shared" si="165"/>
        <v>TAG_SOMMER_ENDE</v>
      </c>
      <c r="E3581" t="s">
        <v>3619</v>
      </c>
      <c r="F3581" t="str">
        <f t="shared" si="166"/>
        <v>case Property::kTAG_SOMMER_ENDE: std::strcpy(buffer,"TAG_SOMMER_ENDE");</v>
      </c>
      <c r="I3581">
        <f t="shared" si="167"/>
        <v>16</v>
      </c>
    </row>
    <row r="3582" spans="1:9" x14ac:dyDescent="0.35">
      <c r="A3582" t="s">
        <v>3618</v>
      </c>
      <c r="B3582" t="s">
        <v>3578</v>
      </c>
      <c r="C3582" t="s">
        <v>3617</v>
      </c>
      <c r="D3582" t="str">
        <f t="shared" si="165"/>
        <v>MONAT_SOMMER_ENDE</v>
      </c>
      <c r="E3582" t="s">
        <v>3619</v>
      </c>
      <c r="F3582" t="str">
        <f t="shared" si="166"/>
        <v>case Property::kMONAT_SOMMER_ENDE: std::strcpy(buffer,"MONAT_SOMMER_ENDE");</v>
      </c>
      <c r="I3582">
        <f t="shared" si="167"/>
        <v>18</v>
      </c>
    </row>
    <row r="3583" spans="1:9" x14ac:dyDescent="0.35">
      <c r="A3583" t="s">
        <v>3618</v>
      </c>
      <c r="B3583" t="s">
        <v>3579</v>
      </c>
      <c r="C3583" t="s">
        <v>3617</v>
      </c>
      <c r="D3583" t="str">
        <f t="shared" si="165"/>
        <v>SCHALTHYST_PUFFER</v>
      </c>
      <c r="E3583" t="s">
        <v>3619</v>
      </c>
      <c r="F3583" t="str">
        <f t="shared" si="166"/>
        <v>case Property::kSCHALTHYST_PUFFER: std::strcpy(buffer,"SCHALTHYST_PUFFER");</v>
      </c>
      <c r="I3583">
        <f t="shared" si="167"/>
        <v>18</v>
      </c>
    </row>
    <row r="3584" spans="1:9" x14ac:dyDescent="0.35">
      <c r="A3584" t="s">
        <v>3618</v>
      </c>
      <c r="B3584" t="s">
        <v>3580</v>
      </c>
      <c r="C3584" t="s">
        <v>3617</v>
      </c>
      <c r="D3584" t="str">
        <f t="shared" si="165"/>
        <v>PUFFERUEBERHOEHUNG</v>
      </c>
      <c r="E3584" t="s">
        <v>3619</v>
      </c>
      <c r="F3584" t="str">
        <f t="shared" si="166"/>
        <v>case Property::kPUFFERUEBERHOEHUNG: std::strcpy(buffer,"PUFFERUEBERHOEHUNG");</v>
      </c>
      <c r="I3584">
        <f t="shared" si="167"/>
        <v>19</v>
      </c>
    </row>
    <row r="3585" spans="1:9" x14ac:dyDescent="0.35">
      <c r="A3585" t="s">
        <v>3618</v>
      </c>
      <c r="B3585" t="s">
        <v>3581</v>
      </c>
      <c r="C3585" t="s">
        <v>3617</v>
      </c>
      <c r="D3585" t="str">
        <f t="shared" si="165"/>
        <v>MAX_PUFFERTEMP</v>
      </c>
      <c r="E3585" t="s">
        <v>3619</v>
      </c>
      <c r="F3585" t="str">
        <f t="shared" si="166"/>
        <v>case Property::kMAX_PUFFERTEMP: std::strcpy(buffer,"MAX_PUFFERTEMP");</v>
      </c>
      <c r="I3585">
        <f t="shared" si="167"/>
        <v>15</v>
      </c>
    </row>
    <row r="3586" spans="1:9" x14ac:dyDescent="0.35">
      <c r="A3586" t="s">
        <v>3618</v>
      </c>
      <c r="B3586" t="s">
        <v>3582</v>
      </c>
      <c r="C3586" t="s">
        <v>3617</v>
      </c>
      <c r="D3586" t="str">
        <f t="shared" si="165"/>
        <v>MIN_PUFFERTEMP</v>
      </c>
      <c r="E3586" t="s">
        <v>3619</v>
      </c>
      <c r="F3586" t="str">
        <f t="shared" si="166"/>
        <v>case Property::kMIN_PUFFERTEMP: std::strcpy(buffer,"MIN_PUFFERTEMP");</v>
      </c>
      <c r="I3586">
        <f t="shared" si="167"/>
        <v>15</v>
      </c>
    </row>
    <row r="3587" spans="1:9" x14ac:dyDescent="0.35">
      <c r="A3587" t="s">
        <v>3618</v>
      </c>
      <c r="B3587" t="s">
        <v>3583</v>
      </c>
      <c r="C3587" t="s">
        <v>3617</v>
      </c>
      <c r="D3587" t="str">
        <f t="shared" si="165"/>
        <v>MAX_SAMMLERTEMP</v>
      </c>
      <c r="E3587" t="s">
        <v>3619</v>
      </c>
      <c r="F3587" t="str">
        <f t="shared" si="166"/>
        <v>case Property::kMAX_SAMMLERTEMP: std::strcpy(buffer,"MAX_SAMMLERTEMP");</v>
      </c>
      <c r="I3587">
        <f t="shared" si="167"/>
        <v>16</v>
      </c>
    </row>
    <row r="3588" spans="1:9" x14ac:dyDescent="0.35">
      <c r="A3588" t="s">
        <v>3618</v>
      </c>
      <c r="B3588" t="s">
        <v>3584</v>
      </c>
      <c r="C3588" t="s">
        <v>3617</v>
      </c>
      <c r="D3588" t="str">
        <f t="shared" si="165"/>
        <v>MIN_SAMMLERTEMP</v>
      </c>
      <c r="E3588" t="s">
        <v>3619</v>
      </c>
      <c r="F3588" t="str">
        <f t="shared" si="166"/>
        <v>case Property::kMIN_SAMMLERTEMP: std::strcpy(buffer,"MIN_SAMMLERTEMP");</v>
      </c>
      <c r="I3588">
        <f t="shared" si="167"/>
        <v>16</v>
      </c>
    </row>
    <row r="3589" spans="1:9" x14ac:dyDescent="0.35">
      <c r="A3589" t="s">
        <v>3618</v>
      </c>
      <c r="B3589" t="s">
        <v>3585</v>
      </c>
      <c r="C3589" t="s">
        <v>3617</v>
      </c>
      <c r="D3589" t="str">
        <f t="shared" ref="D3589:D3619" si="168">RIGHT(B3589,LEN(B3589)-1)</f>
        <v>SAMMLERUEBERHOEHUNG</v>
      </c>
      <c r="E3589" t="s">
        <v>3619</v>
      </c>
      <c r="F3589" t="str">
        <f t="shared" ref="F3589:F3619" si="169">A3589&amp;B3589&amp;C3589&amp;D3589&amp;E3589</f>
        <v>case Property::kSAMMLERUEBERHOEHUNG: std::strcpy(buffer,"SAMMLERUEBERHOEHUNG");</v>
      </c>
      <c r="I3589">
        <f t="shared" ref="I3589:I3619" si="170">LEN(B3589)</f>
        <v>20</v>
      </c>
    </row>
    <row r="3590" spans="1:9" x14ac:dyDescent="0.35">
      <c r="A3590" t="s">
        <v>3618</v>
      </c>
      <c r="B3590" t="s">
        <v>3586</v>
      </c>
      <c r="C3590" t="s">
        <v>3617</v>
      </c>
      <c r="D3590" t="str">
        <f t="shared" si="168"/>
        <v>ABREGELPARAMETER</v>
      </c>
      <c r="E3590" t="s">
        <v>3619</v>
      </c>
      <c r="F3590" t="str">
        <f t="shared" si="169"/>
        <v>case Property::kABREGELPARAMETER: std::strcpy(buffer,"ABREGELPARAMETER");</v>
      </c>
      <c r="I3590">
        <f t="shared" si="170"/>
        <v>17</v>
      </c>
    </row>
    <row r="3591" spans="1:9" x14ac:dyDescent="0.35">
      <c r="A3591" t="s">
        <v>3618</v>
      </c>
      <c r="B3591" t="s">
        <v>3587</v>
      </c>
      <c r="C3591" t="s">
        <v>3617</v>
      </c>
      <c r="D3591" t="str">
        <f t="shared" si="168"/>
        <v>MAX_MODGRAD</v>
      </c>
      <c r="E3591" t="s">
        <v>3619</v>
      </c>
      <c r="F3591" t="str">
        <f t="shared" si="169"/>
        <v>case Property::kMAX_MODGRAD: std::strcpy(buffer,"MAX_MODGRAD");</v>
      </c>
      <c r="I3591">
        <f t="shared" si="170"/>
        <v>12</v>
      </c>
    </row>
    <row r="3592" spans="1:9" x14ac:dyDescent="0.35">
      <c r="A3592" t="s">
        <v>3618</v>
      </c>
      <c r="B3592" t="s">
        <v>3588</v>
      </c>
      <c r="C3592" t="s">
        <v>3617</v>
      </c>
      <c r="D3592" t="str">
        <f t="shared" si="168"/>
        <v>MIN_MODGRAD</v>
      </c>
      <c r="E3592" t="s">
        <v>3619</v>
      </c>
      <c r="F3592" t="str">
        <f t="shared" si="169"/>
        <v>case Property::kMIN_MODGRAD: std::strcpy(buffer,"MIN_MODGRAD");</v>
      </c>
      <c r="I3592">
        <f t="shared" si="170"/>
        <v>12</v>
      </c>
    </row>
    <row r="3593" spans="1:9" x14ac:dyDescent="0.35">
      <c r="A3593" t="s">
        <v>3618</v>
      </c>
      <c r="B3593" t="s">
        <v>3589</v>
      </c>
      <c r="C3593" t="s">
        <v>3617</v>
      </c>
      <c r="D3593" t="str">
        <f t="shared" si="168"/>
        <v>FOLGEWECHSEL_STD</v>
      </c>
      <c r="E3593" t="s">
        <v>3619</v>
      </c>
      <c r="F3593" t="str">
        <f t="shared" si="169"/>
        <v>case Property::kFOLGEWECHSEL_STD: std::strcpy(buffer,"FOLGEWECHSEL_STD");</v>
      </c>
      <c r="I3593">
        <f t="shared" si="170"/>
        <v>17</v>
      </c>
    </row>
    <row r="3594" spans="1:9" x14ac:dyDescent="0.35">
      <c r="A3594" t="s">
        <v>3618</v>
      </c>
      <c r="B3594" t="s">
        <v>3590</v>
      </c>
      <c r="C3594" t="s">
        <v>3617</v>
      </c>
      <c r="D3594" t="str">
        <f t="shared" si="168"/>
        <v>FOLGEWECHSELMODUS</v>
      </c>
      <c r="E3594" t="s">
        <v>3619</v>
      </c>
      <c r="F3594" t="str">
        <f t="shared" si="169"/>
        <v>case Property::kFOLGEWECHSELMODUS: std::strcpy(buffer,"FOLGEWECHSELMODUS");</v>
      </c>
      <c r="I3594">
        <f t="shared" si="170"/>
        <v>18</v>
      </c>
    </row>
    <row r="3595" spans="1:9" x14ac:dyDescent="0.35">
      <c r="A3595" t="s">
        <v>3618</v>
      </c>
      <c r="B3595" t="s">
        <v>3591</v>
      </c>
      <c r="C3595" t="s">
        <v>3617</v>
      </c>
      <c r="D3595" t="str">
        <f t="shared" si="168"/>
        <v>SONDERNIVEAU_TEMP</v>
      </c>
      <c r="E3595" t="s">
        <v>3619</v>
      </c>
      <c r="F3595" t="str">
        <f t="shared" si="169"/>
        <v>case Property::kSONDERNIVEAU_TEMP: std::strcpy(buffer,"SONDERNIVEAU_TEMP");</v>
      </c>
      <c r="I3595">
        <f t="shared" si="170"/>
        <v>18</v>
      </c>
    </row>
    <row r="3596" spans="1:9" x14ac:dyDescent="0.35">
      <c r="A3596" t="s">
        <v>3618</v>
      </c>
      <c r="B3596" t="s">
        <v>3592</v>
      </c>
      <c r="C3596" t="s">
        <v>3617</v>
      </c>
      <c r="D3596" t="str">
        <f t="shared" si="168"/>
        <v>MODE_EINGANG1</v>
      </c>
      <c r="E3596" t="s">
        <v>3619</v>
      </c>
      <c r="F3596" t="str">
        <f t="shared" si="169"/>
        <v>case Property::kMODE_EINGANG1: std::strcpy(buffer,"MODE_EINGANG1");</v>
      </c>
      <c r="I3596">
        <f t="shared" si="170"/>
        <v>14</v>
      </c>
    </row>
    <row r="3597" spans="1:9" x14ac:dyDescent="0.35">
      <c r="A3597" t="s">
        <v>3618</v>
      </c>
      <c r="B3597" t="s">
        <v>3593</v>
      </c>
      <c r="C3597" t="s">
        <v>3617</v>
      </c>
      <c r="D3597" t="str">
        <f t="shared" si="168"/>
        <v>STATUS_VARIABLER_AUSGANG</v>
      </c>
      <c r="E3597" t="s">
        <v>3619</v>
      </c>
      <c r="F3597" t="str">
        <f t="shared" si="169"/>
        <v>case Property::kSTATUS_VARIABLER_AUSGANG: std::strcpy(buffer,"STATUS_VARIABLER_AUSGANG");</v>
      </c>
      <c r="I3597">
        <f t="shared" si="170"/>
        <v>25</v>
      </c>
    </row>
    <row r="3598" spans="1:9" x14ac:dyDescent="0.35">
      <c r="A3598" t="s">
        <v>3618</v>
      </c>
      <c r="B3598" t="s">
        <v>3594</v>
      </c>
      <c r="C3598" t="s">
        <v>3617</v>
      </c>
      <c r="D3598" t="str">
        <f t="shared" si="168"/>
        <v>MODE_VARIABLER_AUSGANG</v>
      </c>
      <c r="E3598" t="s">
        <v>3619</v>
      </c>
      <c r="F3598" t="str">
        <f t="shared" si="169"/>
        <v>case Property::kMODE_VARIABLER_AUSGANG: std::strcpy(buffer,"MODE_VARIABLER_AUSGANG");</v>
      </c>
      <c r="I3598">
        <f t="shared" si="170"/>
        <v>23</v>
      </c>
    </row>
    <row r="3599" spans="1:9" x14ac:dyDescent="0.35">
      <c r="A3599" t="s">
        <v>3618</v>
      </c>
      <c r="B3599" t="s">
        <v>3595</v>
      </c>
      <c r="C3599" t="s">
        <v>3617</v>
      </c>
      <c r="D3599" t="str">
        <f t="shared" si="168"/>
        <v>STATUS_MULTIFUNKTIONSAUSGANG</v>
      </c>
      <c r="E3599" t="s">
        <v>3619</v>
      </c>
      <c r="F3599" t="str">
        <f t="shared" si="169"/>
        <v>case Property::kSTATUS_MULTIFUNKTIONSAUSGANG: std::strcpy(buffer,"STATUS_MULTIFUNKTIONSAUSGANG");</v>
      </c>
      <c r="I3599">
        <f t="shared" si="170"/>
        <v>29</v>
      </c>
    </row>
    <row r="3600" spans="1:9" x14ac:dyDescent="0.35">
      <c r="A3600" t="s">
        <v>3618</v>
      </c>
      <c r="B3600" t="s">
        <v>3596</v>
      </c>
      <c r="C3600" t="s">
        <v>3617</v>
      </c>
      <c r="D3600" t="str">
        <f t="shared" si="168"/>
        <v>MODE_MULTIFUNKTIONSAUSGANG</v>
      </c>
      <c r="E3600" t="s">
        <v>3619</v>
      </c>
      <c r="F3600" t="str">
        <f t="shared" si="169"/>
        <v>case Property::kMODE_MULTIFUNKTIONSAUSGANG: std::strcpy(buffer,"MODE_MULTIFUNKTIONSAUSGANG");</v>
      </c>
      <c r="I3600">
        <f t="shared" si="170"/>
        <v>27</v>
      </c>
    </row>
    <row r="3601" spans="1:9" x14ac:dyDescent="0.35">
      <c r="A3601" t="s">
        <v>3618</v>
      </c>
      <c r="B3601" t="s">
        <v>3597</v>
      </c>
      <c r="C3601" t="s">
        <v>3617</v>
      </c>
      <c r="D3601" t="str">
        <f t="shared" si="168"/>
        <v>ANTILEGIONELLEN_ZEITPUNKT</v>
      </c>
      <c r="E3601" t="s">
        <v>3619</v>
      </c>
      <c r="F3601" t="str">
        <f t="shared" si="169"/>
        <v>case Property::kANTILEGIONELLEN_ZEITPUNKT: std::strcpy(buffer,"ANTILEGIONELLEN_ZEITPUNKT");</v>
      </c>
      <c r="I3601">
        <f t="shared" si="170"/>
        <v>26</v>
      </c>
    </row>
    <row r="3602" spans="1:9" x14ac:dyDescent="0.35">
      <c r="A3602" t="s">
        <v>3618</v>
      </c>
      <c r="B3602" t="s">
        <v>3598</v>
      </c>
      <c r="C3602" t="s">
        <v>3617</v>
      </c>
      <c r="D3602" t="str">
        <f t="shared" si="168"/>
        <v>SOFORT_AUS</v>
      </c>
      <c r="E3602" t="s">
        <v>3619</v>
      </c>
      <c r="F3602" t="str">
        <f t="shared" si="169"/>
        <v>case Property::kSOFORT_AUS: std::strcpy(buffer,"SOFORT_AUS");</v>
      </c>
      <c r="I3602">
        <f t="shared" si="170"/>
        <v>11</v>
      </c>
    </row>
    <row r="3603" spans="1:9" x14ac:dyDescent="0.35">
      <c r="A3603" t="s">
        <v>3618</v>
      </c>
      <c r="B3603" t="s">
        <v>3599</v>
      </c>
      <c r="C3603" t="s">
        <v>3617</v>
      </c>
      <c r="D3603" t="str">
        <f t="shared" si="168"/>
        <v>PROGSTELL_UHR_SONNE_BEREIT</v>
      </c>
      <c r="E3603" t="s">
        <v>3619</v>
      </c>
      <c r="F3603" t="str">
        <f t="shared" si="169"/>
        <v>case Property::kPROGSTELL_UHR_SONNE_BEREIT: std::strcpy(buffer,"PROGSTELL_UHR_SONNE_BEREIT");</v>
      </c>
      <c r="I3603">
        <f t="shared" si="170"/>
        <v>27</v>
      </c>
    </row>
    <row r="3604" spans="1:9" x14ac:dyDescent="0.35">
      <c r="A3604" t="s">
        <v>3618</v>
      </c>
      <c r="B3604" t="s">
        <v>3600</v>
      </c>
      <c r="C3604" t="s">
        <v>3617</v>
      </c>
      <c r="D3604" t="str">
        <f t="shared" si="168"/>
        <v>BM_GEFUNDEN</v>
      </c>
      <c r="E3604" t="s">
        <v>3619</v>
      </c>
      <c r="F3604" t="str">
        <f t="shared" si="169"/>
        <v>case Property::kBM_GEFUNDEN: std::strcpy(buffer,"BM_GEFUNDEN");</v>
      </c>
      <c r="I3604">
        <f t="shared" si="170"/>
        <v>12</v>
      </c>
    </row>
    <row r="3605" spans="1:9" x14ac:dyDescent="0.35">
      <c r="A3605" t="s">
        <v>3618</v>
      </c>
      <c r="B3605" t="s">
        <v>3601</v>
      </c>
      <c r="C3605" t="s">
        <v>3617</v>
      </c>
      <c r="D3605" t="str">
        <f t="shared" si="168"/>
        <v>HEIZTHERME</v>
      </c>
      <c r="E3605" t="s">
        <v>3619</v>
      </c>
      <c r="F3605" t="str">
        <f t="shared" si="169"/>
        <v>case Property::kHEIZTHERME: std::strcpy(buffer,"HEIZTHERME");</v>
      </c>
      <c r="I3605">
        <f t="shared" si="170"/>
        <v>11</v>
      </c>
    </row>
    <row r="3606" spans="1:9" x14ac:dyDescent="0.35">
      <c r="A3606" t="s">
        <v>3618</v>
      </c>
      <c r="B3606" t="s">
        <v>3602</v>
      </c>
      <c r="C3606" t="s">
        <v>3617</v>
      </c>
      <c r="D3606" t="str">
        <f t="shared" si="168"/>
        <v>RAUMSOLLTEMP_VERSTELLUNG</v>
      </c>
      <c r="E3606" t="s">
        <v>3619</v>
      </c>
      <c r="F3606" t="str">
        <f t="shared" si="169"/>
        <v>case Property::kRAUMSOLLTEMP_VERSTELLUNG: std::strcpy(buffer,"RAUMSOLLTEMP_VERSTELLUNG");</v>
      </c>
      <c r="I3606">
        <f t="shared" si="170"/>
        <v>25</v>
      </c>
    </row>
    <row r="3607" spans="1:9" x14ac:dyDescent="0.35">
      <c r="A3607" t="s">
        <v>3618</v>
      </c>
      <c r="B3607" t="s">
        <v>3603</v>
      </c>
      <c r="C3607" t="s">
        <v>3617</v>
      </c>
      <c r="D3607" t="str">
        <f t="shared" si="168"/>
        <v>FUELLSTAND</v>
      </c>
      <c r="E3607" t="s">
        <v>3619</v>
      </c>
      <c r="F3607" t="str">
        <f t="shared" si="169"/>
        <v>case Property::kFUELLSTAND: std::strcpy(buffer,"FUELLSTAND");</v>
      </c>
      <c r="I3607">
        <f t="shared" si="170"/>
        <v>11</v>
      </c>
    </row>
    <row r="3608" spans="1:9" x14ac:dyDescent="0.35">
      <c r="A3608" t="s">
        <v>3618</v>
      </c>
      <c r="B3608" t="s">
        <v>3604</v>
      </c>
      <c r="C3608" t="s">
        <v>3617</v>
      </c>
      <c r="D3608" t="str">
        <f t="shared" si="168"/>
        <v>BUSVERSORGUNG</v>
      </c>
      <c r="E3608" t="s">
        <v>3619</v>
      </c>
      <c r="F3608" t="str">
        <f t="shared" si="169"/>
        <v>case Property::kBUSVERSORGUNG: std::strcpy(buffer,"BUSVERSORGUNG");</v>
      </c>
      <c r="I3608">
        <f t="shared" si="170"/>
        <v>14</v>
      </c>
    </row>
    <row r="3609" spans="1:9" x14ac:dyDescent="0.35">
      <c r="A3609" t="s">
        <v>3618</v>
      </c>
      <c r="B3609" t="s">
        <v>3605</v>
      </c>
      <c r="C3609" t="s">
        <v>3617</v>
      </c>
      <c r="D3609" t="str">
        <f t="shared" si="168"/>
        <v>SOLARSYSTEMAUSWAHL</v>
      </c>
      <c r="E3609" t="s">
        <v>3619</v>
      </c>
      <c r="F3609" t="str">
        <f t="shared" si="169"/>
        <v>case Property::kSOLARSYSTEMAUSWAHL: std::strcpy(buffer,"SOLARSYSTEMAUSWAHL");</v>
      </c>
      <c r="I3609">
        <f t="shared" si="170"/>
        <v>19</v>
      </c>
    </row>
    <row r="3610" spans="1:9" x14ac:dyDescent="0.35">
      <c r="A3610" t="s">
        <v>3618</v>
      </c>
      <c r="B3610" t="s">
        <v>3606</v>
      </c>
      <c r="C3610" t="s">
        <v>3617</v>
      </c>
      <c r="D3610" t="str">
        <f t="shared" si="168"/>
        <v>FUELLSTANDSGEBER</v>
      </c>
      <c r="E3610" t="s">
        <v>3619</v>
      </c>
      <c r="F3610" t="str">
        <f t="shared" si="169"/>
        <v>case Property::kFUELLSTANDSGEBER: std::strcpy(buffer,"FUELLSTANDSGEBER");</v>
      </c>
      <c r="I3610">
        <f t="shared" si="170"/>
        <v>17</v>
      </c>
    </row>
    <row r="3611" spans="1:9" x14ac:dyDescent="0.35">
      <c r="A3611" t="s">
        <v>3618</v>
      </c>
      <c r="B3611" t="s">
        <v>3607</v>
      </c>
      <c r="C3611" t="s">
        <v>3617</v>
      </c>
      <c r="D3611" t="str">
        <f t="shared" si="168"/>
        <v>KESSELTYP</v>
      </c>
      <c r="E3611" t="s">
        <v>3619</v>
      </c>
      <c r="F3611" t="str">
        <f t="shared" si="169"/>
        <v>case Property::kKESSELTYP: std::strcpy(buffer,"KESSELTYP");</v>
      </c>
      <c r="I3611">
        <f t="shared" si="170"/>
        <v>10</v>
      </c>
    </row>
    <row r="3612" spans="1:9" x14ac:dyDescent="0.35">
      <c r="A3612" t="s">
        <v>3618</v>
      </c>
      <c r="B3612" t="s">
        <v>3608</v>
      </c>
      <c r="C3612" t="s">
        <v>3617</v>
      </c>
      <c r="D3612" t="str">
        <f t="shared" si="168"/>
        <v>MOD_KLAPPENSTATUS</v>
      </c>
      <c r="E3612" t="s">
        <v>3619</v>
      </c>
      <c r="F3612" t="str">
        <f t="shared" si="169"/>
        <v>case Property::kMOD_KLAPPENSTATUS: std::strcpy(buffer,"MOD_KLAPPENSTATUS");</v>
      </c>
      <c r="I3612">
        <f t="shared" si="170"/>
        <v>18</v>
      </c>
    </row>
    <row r="3613" spans="1:9" x14ac:dyDescent="0.35">
      <c r="A3613" t="s">
        <v>3618</v>
      </c>
      <c r="B3613" t="s">
        <v>3609</v>
      </c>
      <c r="C3613" t="s">
        <v>3617</v>
      </c>
      <c r="D3613" t="str">
        <f t="shared" si="168"/>
        <v>ENDE_CHAR_BEREICH</v>
      </c>
      <c r="E3613" t="s">
        <v>3619</v>
      </c>
      <c r="F3613" t="str">
        <f t="shared" si="169"/>
        <v>case Property::kENDE_CHAR_BEREICH: std::strcpy(buffer,"ENDE_CHAR_BEREICH");</v>
      </c>
      <c r="I3613">
        <f t="shared" si="170"/>
        <v>18</v>
      </c>
    </row>
    <row r="3614" spans="1:9" x14ac:dyDescent="0.35">
      <c r="A3614" t="s">
        <v>3618</v>
      </c>
      <c r="B3614" t="s">
        <v>3610</v>
      </c>
      <c r="C3614" t="s">
        <v>3617</v>
      </c>
      <c r="D3614" t="str">
        <f t="shared" si="168"/>
        <v>INFOBLOCK_1</v>
      </c>
      <c r="E3614" t="s">
        <v>3619</v>
      </c>
      <c r="F3614" t="str">
        <f t="shared" si="169"/>
        <v>case Property::kINFOBLOCK_1: std::strcpy(buffer,"INFOBLOCK_1");</v>
      </c>
      <c r="I3614">
        <f t="shared" si="170"/>
        <v>12</v>
      </c>
    </row>
    <row r="3615" spans="1:9" x14ac:dyDescent="0.35">
      <c r="A3615" t="s">
        <v>3618</v>
      </c>
      <c r="B3615" t="s">
        <v>3611</v>
      </c>
      <c r="C3615" t="s">
        <v>3617</v>
      </c>
      <c r="D3615" t="str">
        <f t="shared" si="168"/>
        <v>INFOBLOCK_2</v>
      </c>
      <c r="E3615" t="s">
        <v>3619</v>
      </c>
      <c r="F3615" t="str">
        <f t="shared" si="169"/>
        <v>case Property::kINFOBLOCK_2: std::strcpy(buffer,"INFOBLOCK_2");</v>
      </c>
      <c r="I3615">
        <f t="shared" si="170"/>
        <v>12</v>
      </c>
    </row>
    <row r="3616" spans="1:9" x14ac:dyDescent="0.35">
      <c r="A3616" t="s">
        <v>3618</v>
      </c>
      <c r="B3616" t="s">
        <v>3612</v>
      </c>
      <c r="C3616" t="s">
        <v>3617</v>
      </c>
      <c r="D3616" t="str">
        <f t="shared" si="168"/>
        <v>INFOBLOCK_3</v>
      </c>
      <c r="E3616" t="s">
        <v>3619</v>
      </c>
      <c r="F3616" t="str">
        <f t="shared" si="169"/>
        <v>case Property::kINFOBLOCK_3: std::strcpy(buffer,"INFOBLOCK_3");</v>
      </c>
      <c r="I3616">
        <f t="shared" si="170"/>
        <v>12</v>
      </c>
    </row>
    <row r="3617" spans="1:10" x14ac:dyDescent="0.35">
      <c r="A3617" t="s">
        <v>3618</v>
      </c>
      <c r="B3617" t="s">
        <v>3613</v>
      </c>
      <c r="C3617" t="s">
        <v>3617</v>
      </c>
      <c r="D3617" t="str">
        <f t="shared" si="168"/>
        <v>INFOBLOCK_4</v>
      </c>
      <c r="E3617" t="s">
        <v>3619</v>
      </c>
      <c r="F3617" t="str">
        <f t="shared" si="169"/>
        <v>case Property::kINFOBLOCK_4: std::strcpy(buffer,"INFOBLOCK_4");</v>
      </c>
      <c r="I3617">
        <f t="shared" si="170"/>
        <v>12</v>
      </c>
    </row>
    <row r="3618" spans="1:10" x14ac:dyDescent="0.35">
      <c r="A3618" t="s">
        <v>3618</v>
      </c>
      <c r="B3618" t="s">
        <v>3614</v>
      </c>
      <c r="C3618" t="s">
        <v>3617</v>
      </c>
      <c r="D3618" t="str">
        <f t="shared" si="168"/>
        <v>INFOBLOCK_5</v>
      </c>
      <c r="E3618" t="s">
        <v>3619</v>
      </c>
      <c r="F3618" t="str">
        <f t="shared" si="169"/>
        <v>case Property::kINFOBLOCK_5: std::strcpy(buffer,"INFOBLOCK_5");</v>
      </c>
      <c r="I3618">
        <f t="shared" si="170"/>
        <v>12</v>
      </c>
    </row>
    <row r="3619" spans="1:10" x14ac:dyDescent="0.35">
      <c r="A3619" t="s">
        <v>3618</v>
      </c>
      <c r="B3619" t="s">
        <v>3615</v>
      </c>
      <c r="C3619" t="s">
        <v>3617</v>
      </c>
      <c r="D3619" t="str">
        <f t="shared" si="168"/>
        <v>INFOBLOCK_6</v>
      </c>
      <c r="E3619" t="s">
        <v>3619</v>
      </c>
      <c r="F3619" t="str">
        <f t="shared" si="169"/>
        <v>case Property::kINFOBLOCK_6: std::strcpy(buffer,"INFOBLOCK_6");</v>
      </c>
      <c r="I3619">
        <f t="shared" si="170"/>
        <v>12</v>
      </c>
    </row>
    <row r="3622" spans="1:10" x14ac:dyDescent="0.35">
      <c r="J3622">
        <f>MAX(I:I)</f>
        <v>45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2024-04-29T20:53:23Z</dcterms:created>
  <dcterms:modified xsi:type="dcterms:W3CDTF">2024-05-07T21:31:21Z</dcterms:modified>
</cp:coreProperties>
</file>