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oland\web\Rust\"/>
    </mc:Choice>
  </mc:AlternateContent>
  <bookViews>
    <workbookView xWindow="0" yWindow="0" windowWidth="16035" windowHeight="10920" tabRatio="674"/>
  </bookViews>
  <sheets>
    <sheet name="General" sheetId="1" r:id="rId1"/>
    <sheet name="Compiler" sheetId="10" r:id="rId2"/>
    <sheet name="Structs" sheetId="9" r:id="rId3"/>
    <sheet name="Ownership" sheetId="7" r:id="rId4"/>
    <sheet name="TRAITS" sheetId="4" r:id="rId5"/>
    <sheet name="Warnings" sheetId="5" r:id="rId6"/>
    <sheet name="Cargo" sheetId="8" r:id="rId7"/>
    <sheet name="API" sheetId="6" r:id="rId8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" l="1"/>
</calcChain>
</file>

<file path=xl/sharedStrings.xml><?xml version="1.0" encoding="utf-8"?>
<sst xmlns="http://schemas.openxmlformats.org/spreadsheetml/2006/main" count="137" uniqueCount="136">
  <si>
    <t>cargo run</t>
  </si>
  <si>
    <t>Start new Rust project</t>
  </si>
  <si>
    <t>cargo new /*nameOfProject*/</t>
  </si>
  <si>
    <t>Start webApp</t>
  </si>
  <si>
    <t>Build webApp</t>
  </si>
  <si>
    <t>cargo run build</t>
  </si>
  <si>
    <t>Must run after adding a new crate to the project</t>
  </si>
  <si>
    <t>The difference between mut and shadowing variables:</t>
  </si>
  <si>
    <t>Variable remains muted after transformation(s)</t>
  </si>
  <si>
    <t>Shadowing:</t>
  </si>
  <si>
    <t>Allows the variable to be transformed with the let keyword</t>
  </si>
  <si>
    <t>Mut:</t>
  </si>
  <si>
    <t>Variable type can NOT be changed</t>
  </si>
  <si>
    <t>Variable type(s) can also be changed</t>
  </si>
  <si>
    <t>Enums:</t>
  </si>
  <si>
    <t>Option</t>
  </si>
  <si>
    <t>Some() or None</t>
  </si>
  <si>
    <t>Common Collections</t>
  </si>
  <si>
    <t>Vector</t>
  </si>
  <si>
    <t>String</t>
  </si>
  <si>
    <t>Hash Map</t>
  </si>
  <si>
    <t>Key -&gt; Value pairs</t>
  </si>
  <si>
    <t>let v: Vec&lt;i32&gt; = Vec::new();</t>
  </si>
  <si>
    <t>Formal use</t>
  </si>
  <si>
    <t>let v = vec![1,2,3];</t>
  </si>
  <si>
    <t>Using macro</t>
  </si>
  <si>
    <t>Rust will infer the type (Vec&lt;i32&gt;)</t>
  </si>
  <si>
    <t>let mut v = Vec::new();</t>
  </si>
  <si>
    <t>v.push(/*some value*/); // Rust will infer type</t>
  </si>
  <si>
    <t>cargo init</t>
  </si>
  <si>
    <t>- Create new project and project folder</t>
  </si>
  <si>
    <t>Build for production</t>
  </si>
  <si>
    <t>cargo build --release</t>
  </si>
  <si>
    <t>cargo build</t>
  </si>
  <si>
    <t>Muting a vec (most common use)</t>
  </si>
  <si>
    <t>let x = x + 1;</t>
  </si>
  <si>
    <t>let mut x =5;</t>
  </si>
  <si>
    <t>let x = 5;</t>
  </si>
  <si>
    <t>x = x + 1;</t>
  </si>
  <si>
    <t>String (string type) vs str (string slice)</t>
  </si>
  <si>
    <t>Arrays</t>
  </si>
  <si>
    <t>Vectors</t>
  </si>
  <si>
    <t>Comparisons</t>
  </si>
  <si>
    <t>std::cmp::PartialOrd</t>
  </si>
  <si>
    <t>Enable comparisons</t>
  </si>
  <si>
    <t>Tells Rust compiler what functionality a data type has</t>
  </si>
  <si>
    <r>
      <t xml:space="preserve">Similar to an </t>
    </r>
    <r>
      <rPr>
        <b/>
        <i/>
        <sz val="11"/>
        <color theme="1"/>
        <rFont val="Calibri"/>
        <family val="2"/>
        <scheme val="minor"/>
      </rPr>
      <t>interface</t>
    </r>
  </si>
  <si>
    <r>
      <t xml:space="preserve">TRAITS </t>
    </r>
    <r>
      <rPr>
        <sz val="11"/>
        <color theme="1"/>
        <rFont val="Calibri"/>
        <family val="2"/>
        <scheme val="minor"/>
      </rPr>
      <t>(data type behaviors)</t>
    </r>
  </si>
  <si>
    <t>Common use case is to create a linked list</t>
  </si>
  <si>
    <r>
      <t xml:space="preserve">Struct </t>
    </r>
    <r>
      <rPr>
        <sz val="11"/>
        <color theme="1"/>
        <rFont val="Calibri"/>
        <family val="2"/>
        <scheme val="minor"/>
      </rPr>
      <t>(object)</t>
    </r>
  </si>
  <si>
    <t>Custom ways to make types</t>
  </si>
  <si>
    <t>#![allow(dead_code)]</t>
  </si>
  <si>
    <t>Allow unused code</t>
  </si>
  <si>
    <t>&lt;T&gt; and replacing Nulls / Nils</t>
  </si>
  <si>
    <t>Point { x: 1, y: 0 }</t>
  </si>
  <si>
    <t>Box, stack and heap</t>
  </si>
  <si>
    <t>Smart pointer to a heap allocated value</t>
  </si>
  <si>
    <t>Dereference a box value with *</t>
  </si>
  <si>
    <t>NOT resizable! Even if mut</t>
  </si>
  <si>
    <t>- When inside of project to make a Rust project</t>
  </si>
  <si>
    <t>Must set Env variable for mysql</t>
  </si>
  <si>
    <t>https://downloads.mysql.com/archives/c-c/</t>
  </si>
  <si>
    <t>Must download MySQL Connector</t>
  </si>
  <si>
    <t>Run this just in case...</t>
  </si>
  <si>
    <t>Diesel</t>
  </si>
  <si>
    <t>Setting up Diesel</t>
  </si>
  <si>
    <t>ORM and query builder for Rust</t>
  </si>
  <si>
    <t>VarName: MYSQLCLIENT_LIB_DIR</t>
  </si>
  <si>
    <t>Path: C:\Program Files\MySQL\MySQL Connector C 6.1\lib\vs14</t>
  </si>
  <si>
    <t>Create environment variable for DB connection</t>
  </si>
  <si>
    <t>Run diesel setup</t>
  </si>
  <si>
    <t>cmd: diesel setup</t>
  </si>
  <si>
    <t>cmd: echo DATABASE_URL=mysql://username:pass@localhost/apts_dev &gt; .env</t>
  </si>
  <si>
    <t>cmd: cargo clean -p mysqlclient-sys</t>
  </si>
  <si>
    <t>cmd: cargo install diesel_cli --no-default-features --features mysql</t>
  </si>
  <si>
    <t>Create a migration to create schema for data</t>
  </si>
  <si>
    <t>cmd: diesel migration generate /* migrationName */</t>
  </si>
  <si>
    <t>What should the migrationName represent?</t>
  </si>
  <si>
    <t>Task?</t>
  </si>
  <si>
    <t>Functions? Lambda</t>
  </si>
  <si>
    <t>Migrations</t>
  </si>
  <si>
    <t>Run migration</t>
  </si>
  <si>
    <t>cmd: diesel migration run</t>
  </si>
  <si>
    <t>cmd: diesel migration redo</t>
  </si>
  <si>
    <t>Run down file (roll back)</t>
  </si>
  <si>
    <t>Runs down file then the main migration</t>
  </si>
  <si>
    <t>Schema</t>
  </si>
  <si>
    <t>cmd: diesel print-schema &gt; src\schema.rs</t>
  </si>
  <si>
    <t>Creates macro based on the migration up file</t>
  </si>
  <si>
    <t>Also use infer_schema</t>
  </si>
  <si>
    <t>infer_schema!("dotenv:DATABASE_URL*");</t>
  </si>
  <si>
    <t>Use in src\schema.rs file to look at the db table to infer</t>
  </si>
  <si>
    <t>Models</t>
  </si>
  <si>
    <t>Where the db inter-action happens</t>
  </si>
  <si>
    <t>Creates a pointer</t>
  </si>
  <si>
    <t>Rules:</t>
  </si>
  <si>
    <t>1) Allowed infinite borrows for readonly access.</t>
  </si>
  <si>
    <t>2) Readonly borrows make the original data immutable for their duration.</t>
  </si>
  <si>
    <t>3) Only allowed to pass one borrow at a time for write access/mutability.</t>
  </si>
  <si>
    <t>Borrowing</t>
  </si>
  <si>
    <t>let mut a = String::from("A String");</t>
  </si>
  <si>
    <t>let b = &amp;a; // a becomes immutable here</t>
  </si>
  <si>
    <t>let c = &amp;mut a; // this will cause an error</t>
  </si>
  <si>
    <t>let b = &amp;mut a;</t>
  </si>
  <si>
    <t>cargo web start --target=wasm32-unknown-unknown</t>
  </si>
  <si>
    <t>Generics &lt;T&gt;</t>
  </si>
  <si>
    <t>Generalizing types</t>
  </si>
  <si>
    <t>fn foo&lt;T&gt;(arg: T) { ... }</t>
  </si>
  <si>
    <t>String::new() or String::from("some_string") or "some_string".to_string()</t>
  </si>
  <si>
    <t>str or &amp;str (string slice)</t>
  </si>
  <si>
    <t>let s = "String"</t>
  </si>
  <si>
    <t>let ss = String::From("String")</t>
  </si>
  <si>
    <t>let slice = &amp;ss[0..4] // returns Strin</t>
  </si>
  <si>
    <t>When you need -&gt; Variable length, heap-allocated, mutable or owned string buffer</t>
  </si>
  <si>
    <t>Use impl block to add functions and methods</t>
  </si>
  <si>
    <t>Rust Stack | Copy types</t>
  </si>
  <si>
    <t>bool, character, numbers, slices</t>
  </si>
  <si>
    <t>function pointers</t>
  </si>
  <si>
    <t>fix sized arrays, touples containing primitives</t>
  </si>
  <si>
    <t>Complier will auto-copy</t>
  </si>
  <si>
    <t>Resizable Arrays</t>
  </si>
  <si>
    <t>Made up of three data points</t>
  </si>
  <si>
    <t>1) Pointer to the data</t>
  </si>
  <si>
    <t>2) length</t>
  </si>
  <si>
    <t>3) Capacity</t>
  </si>
  <si>
    <t>Capacity gets reallocated</t>
  </si>
  <si>
    <t>Casting</t>
  </si>
  <si>
    <t>Explicit conversion</t>
  </si>
  <si>
    <r>
      <t xml:space="preserve">Using </t>
    </r>
    <r>
      <rPr>
        <b/>
        <i/>
        <sz val="11"/>
        <color theme="1"/>
        <rFont val="Calibri"/>
        <family val="2"/>
        <scheme val="minor"/>
      </rPr>
      <t>as</t>
    </r>
    <r>
      <rPr>
        <sz val="11"/>
        <color theme="1"/>
        <rFont val="Calibri"/>
        <family val="2"/>
        <scheme val="minor"/>
      </rPr>
      <t xml:space="preserve"> keyword</t>
    </r>
  </si>
  <si>
    <t>(a * c) as f64</t>
  </si>
  <si>
    <t>Use in most cases over arrays</t>
  </si>
  <si>
    <t>Derive traits</t>
  </si>
  <si>
    <t>#[derive(Debug, Clone, Copy)]</t>
  </si>
  <si>
    <t>Common</t>
  </si>
  <si>
    <t>Comparison Operators</t>
  </si>
  <si>
    <t>#[derive(Eq, PartialEq, PartialOrd, Ord)]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</si>
</sst>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4292E"/>
      <name val="Consolas"/>
      <family val="3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ownloads.mysql.com/archives/c-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4"/>
  <sheetViews>
    <sheetView tabSelected="1" topLeftCell="A47" zoomScale="85" zoomScaleNormal="85" workbookViewId="0">
      <selection activeCell="N65" sqref="N65"/>
    </sheetView>
  </sheetViews>
  <sheetFormatPr defaultRowHeight="15" x14ac:dyDescent="0.25"/>
  <cols>
    <col min="2" max="2" width="3" customWidth="1"/>
    <col min="3" max="4" width="3.28515625" customWidth="1"/>
    <col min="5" max="5" width="3" customWidth="1"/>
  </cols>
  <sheetData>
    <row r="2" spans="1:5" x14ac:dyDescent="0.25">
      <c r="B2" s="2" t="s">
        <v>1</v>
      </c>
    </row>
    <row r="3" spans="1:5" x14ac:dyDescent="0.25">
      <c r="C3" s="1" t="s">
        <v>30</v>
      </c>
    </row>
    <row r="4" spans="1:5" x14ac:dyDescent="0.25">
      <c r="D4" t="s">
        <v>2</v>
      </c>
    </row>
    <row r="6" spans="1:5" x14ac:dyDescent="0.25">
      <c r="C6" s="1" t="s">
        <v>59</v>
      </c>
    </row>
    <row r="7" spans="1:5" x14ac:dyDescent="0.25">
      <c r="D7" t="s">
        <v>29</v>
      </c>
    </row>
    <row r="9" spans="1:5" x14ac:dyDescent="0.25">
      <c r="A9" s="2"/>
      <c r="B9" s="2" t="s">
        <v>7</v>
      </c>
    </row>
    <row r="10" spans="1:5" x14ac:dyDescent="0.25">
      <c r="C10" t="s">
        <v>9</v>
      </c>
    </row>
    <row r="11" spans="1:5" x14ac:dyDescent="0.25">
      <c r="D11" t="s">
        <v>37</v>
      </c>
    </row>
    <row r="12" spans="1:5" x14ac:dyDescent="0.25">
      <c r="D12" t="s">
        <v>35</v>
      </c>
    </row>
    <row r="13" spans="1:5" x14ac:dyDescent="0.25">
      <c r="D13" t="s">
        <v>10</v>
      </c>
    </row>
    <row r="14" spans="1:5" x14ac:dyDescent="0.25">
      <c r="E14" t="s">
        <v>8</v>
      </c>
    </row>
    <row r="15" spans="1:5" x14ac:dyDescent="0.25">
      <c r="D15" t="s">
        <v>13</v>
      </c>
    </row>
    <row r="16" spans="1:5" x14ac:dyDescent="0.25">
      <c r="C16" t="s">
        <v>11</v>
      </c>
    </row>
    <row r="17" spans="2:13" x14ac:dyDescent="0.25">
      <c r="D17" t="s">
        <v>36</v>
      </c>
    </row>
    <row r="18" spans="2:13" x14ac:dyDescent="0.25">
      <c r="D18" t="s">
        <v>38</v>
      </c>
    </row>
    <row r="19" spans="2:13" x14ac:dyDescent="0.25">
      <c r="D19" t="s">
        <v>12</v>
      </c>
    </row>
    <row r="22" spans="2:13" x14ac:dyDescent="0.25">
      <c r="B22" s="2" t="s">
        <v>39</v>
      </c>
    </row>
    <row r="23" spans="2:13" x14ac:dyDescent="0.25">
      <c r="C23" t="s">
        <v>108</v>
      </c>
    </row>
    <row r="24" spans="2:13" x14ac:dyDescent="0.25">
      <c r="D24" t="s">
        <v>113</v>
      </c>
    </row>
    <row r="25" spans="2:13" x14ac:dyDescent="0.25">
      <c r="D25" t="s">
        <v>94</v>
      </c>
    </row>
    <row r="27" spans="2:13" x14ac:dyDescent="0.25">
      <c r="C27" t="s">
        <v>109</v>
      </c>
    </row>
    <row r="28" spans="2:13" x14ac:dyDescent="0.25">
      <c r="D28" t="s">
        <v>110</v>
      </c>
    </row>
    <row r="29" spans="2:13" x14ac:dyDescent="0.25">
      <c r="D29" t="s">
        <v>111</v>
      </c>
    </row>
    <row r="30" spans="2:13" x14ac:dyDescent="0.25">
      <c r="D30" t="s">
        <v>112</v>
      </c>
    </row>
    <row r="32" spans="2:13" x14ac:dyDescent="0.25">
      <c r="B32" s="2" t="s">
        <v>40</v>
      </c>
      <c r="M32">
        <f>355/113</f>
        <v>3.1415929203539825</v>
      </c>
    </row>
    <row r="33" spans="2:4" x14ac:dyDescent="0.25">
      <c r="C33" t="s">
        <v>58</v>
      </c>
    </row>
    <row r="37" spans="2:4" x14ac:dyDescent="0.25">
      <c r="B37" s="2" t="s">
        <v>41</v>
      </c>
    </row>
    <row r="38" spans="2:4" x14ac:dyDescent="0.25">
      <c r="C38" t="s">
        <v>130</v>
      </c>
    </row>
    <row r="41" spans="2:4" x14ac:dyDescent="0.25">
      <c r="B41" s="2" t="s">
        <v>105</v>
      </c>
    </row>
    <row r="42" spans="2:4" x14ac:dyDescent="0.25">
      <c r="B42" s="2"/>
      <c r="C42" t="s">
        <v>106</v>
      </c>
    </row>
    <row r="43" spans="2:4" x14ac:dyDescent="0.25">
      <c r="B43" s="2"/>
      <c r="D43" t="s">
        <v>107</v>
      </c>
    </row>
    <row r="44" spans="2:4" x14ac:dyDescent="0.25">
      <c r="B44" s="2"/>
    </row>
    <row r="45" spans="2:4" x14ac:dyDescent="0.25">
      <c r="B45" s="2"/>
    </row>
    <row r="46" spans="2:4" x14ac:dyDescent="0.25">
      <c r="B46" s="2"/>
    </row>
    <row r="48" spans="2:4" x14ac:dyDescent="0.25">
      <c r="B48" s="2" t="s">
        <v>14</v>
      </c>
    </row>
    <row r="49" spans="2:5" x14ac:dyDescent="0.25">
      <c r="B49" s="2"/>
      <c r="C49" t="s">
        <v>50</v>
      </c>
    </row>
    <row r="50" spans="2:5" x14ac:dyDescent="0.25">
      <c r="B50" s="2"/>
      <c r="C50" t="s">
        <v>48</v>
      </c>
    </row>
    <row r="51" spans="2:5" x14ac:dyDescent="0.25">
      <c r="C51" t="s">
        <v>15</v>
      </c>
    </row>
    <row r="52" spans="2:5" x14ac:dyDescent="0.25">
      <c r="D52" t="s">
        <v>53</v>
      </c>
    </row>
    <row r="53" spans="2:5" x14ac:dyDescent="0.25">
      <c r="D53" t="s">
        <v>16</v>
      </c>
    </row>
    <row r="57" spans="2:5" x14ac:dyDescent="0.25">
      <c r="B57" s="2" t="s">
        <v>17</v>
      </c>
      <c r="C57" s="2"/>
    </row>
    <row r="58" spans="2:5" x14ac:dyDescent="0.25">
      <c r="C58" t="s">
        <v>18</v>
      </c>
    </row>
    <row r="59" spans="2:5" x14ac:dyDescent="0.25">
      <c r="D59" t="s">
        <v>120</v>
      </c>
    </row>
    <row r="60" spans="2:5" x14ac:dyDescent="0.25">
      <c r="D60" t="s">
        <v>121</v>
      </c>
    </row>
    <row r="61" spans="2:5" x14ac:dyDescent="0.25">
      <c r="E61" t="s">
        <v>122</v>
      </c>
    </row>
    <row r="62" spans="2:5" x14ac:dyDescent="0.25">
      <c r="E62" t="s">
        <v>123</v>
      </c>
    </row>
    <row r="63" spans="2:5" x14ac:dyDescent="0.25">
      <c r="E63" t="s">
        <v>124</v>
      </c>
    </row>
    <row r="64" spans="2:5" x14ac:dyDescent="0.25">
      <c r="D64" t="s">
        <v>125</v>
      </c>
    </row>
    <row r="66" spans="3:6" x14ac:dyDescent="0.25">
      <c r="D66" t="s">
        <v>23</v>
      </c>
    </row>
    <row r="67" spans="3:6" x14ac:dyDescent="0.25">
      <c r="E67" t="s">
        <v>22</v>
      </c>
    </row>
    <row r="68" spans="3:6" x14ac:dyDescent="0.25">
      <c r="D68" t="s">
        <v>25</v>
      </c>
    </row>
    <row r="69" spans="3:6" x14ac:dyDescent="0.25">
      <c r="E69" t="s">
        <v>24</v>
      </c>
    </row>
    <row r="70" spans="3:6" x14ac:dyDescent="0.25">
      <c r="F70" t="s">
        <v>26</v>
      </c>
    </row>
    <row r="71" spans="3:6" x14ac:dyDescent="0.25">
      <c r="D71" t="s">
        <v>34</v>
      </c>
    </row>
    <row r="72" spans="3:6" x14ac:dyDescent="0.25">
      <c r="E72" t="s">
        <v>27</v>
      </c>
    </row>
    <row r="73" spans="3:6" x14ac:dyDescent="0.25">
      <c r="E73" t="s">
        <v>28</v>
      </c>
    </row>
    <row r="75" spans="3:6" x14ac:dyDescent="0.25">
      <c r="C75" t="s">
        <v>19</v>
      </c>
    </row>
    <row r="78" spans="3:6" x14ac:dyDescent="0.25">
      <c r="C78" t="s">
        <v>20</v>
      </c>
    </row>
    <row r="79" spans="3:6" x14ac:dyDescent="0.25">
      <c r="D79" t="s">
        <v>21</v>
      </c>
    </row>
    <row r="82" spans="2:4" x14ac:dyDescent="0.25">
      <c r="B82" s="2" t="s">
        <v>49</v>
      </c>
    </row>
    <row r="83" spans="2:4" x14ac:dyDescent="0.25">
      <c r="C83" t="s">
        <v>54</v>
      </c>
    </row>
    <row r="86" spans="2:4" x14ac:dyDescent="0.25">
      <c r="B86" s="7" t="s">
        <v>55</v>
      </c>
    </row>
    <row r="87" spans="2:4" x14ac:dyDescent="0.25">
      <c r="C87" t="s">
        <v>56</v>
      </c>
    </row>
    <row r="88" spans="2:4" x14ac:dyDescent="0.25">
      <c r="C88" t="s">
        <v>57</v>
      </c>
    </row>
    <row r="91" spans="2:4" x14ac:dyDescent="0.25">
      <c r="B91" s="7" t="s">
        <v>126</v>
      </c>
    </row>
    <row r="92" spans="2:4" x14ac:dyDescent="0.25">
      <c r="C92" t="s">
        <v>127</v>
      </c>
    </row>
    <row r="93" spans="2:4" x14ac:dyDescent="0.25">
      <c r="C93" t="s">
        <v>128</v>
      </c>
    </row>
    <row r="94" spans="2:4" x14ac:dyDescent="0.25">
      <c r="D94" t="s">
        <v>129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zoomScale="85" zoomScaleNormal="85" workbookViewId="0">
      <selection activeCell="I17" sqref="I17"/>
    </sheetView>
  </sheetViews>
  <sheetFormatPr defaultRowHeight="15" x14ac:dyDescent="0.25"/>
  <cols>
    <col min="2" max="5" width="2.7109375" customWidth="1"/>
  </cols>
  <sheetData>
    <row r="2" spans="2:4" x14ac:dyDescent="0.25">
      <c r="B2" s="2" t="s">
        <v>119</v>
      </c>
    </row>
    <row r="3" spans="2:4" x14ac:dyDescent="0.25">
      <c r="C3" t="s">
        <v>115</v>
      </c>
    </row>
    <row r="4" spans="2:4" x14ac:dyDescent="0.25">
      <c r="D4" t="s">
        <v>116</v>
      </c>
    </row>
    <row r="5" spans="2:4" x14ac:dyDescent="0.25">
      <c r="D5" t="s">
        <v>118</v>
      </c>
    </row>
    <row r="6" spans="2:4" x14ac:dyDescent="0.25">
      <c r="D6" t="s">
        <v>117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zoomScale="85" zoomScaleNormal="85" workbookViewId="0">
      <selection activeCell="E9" sqref="E9"/>
    </sheetView>
  </sheetViews>
  <sheetFormatPr defaultRowHeight="15" x14ac:dyDescent="0.25"/>
  <cols>
    <col min="2" max="5" width="2.28515625" customWidth="1"/>
  </cols>
  <sheetData>
    <row r="2" spans="2:2" x14ac:dyDescent="0.25">
      <c r="B2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zoomScale="85" zoomScaleNormal="85" workbookViewId="0">
      <selection activeCell="G33" sqref="G33"/>
    </sheetView>
  </sheetViews>
  <sheetFormatPr defaultRowHeight="15" x14ac:dyDescent="0.25"/>
  <cols>
    <col min="2" max="2" width="3.42578125" customWidth="1"/>
    <col min="3" max="5" width="3.28515625" customWidth="1"/>
  </cols>
  <sheetData>
    <row r="2" spans="2:5" x14ac:dyDescent="0.25">
      <c r="B2" s="2" t="s">
        <v>99</v>
      </c>
    </row>
    <row r="3" spans="2:5" x14ac:dyDescent="0.25">
      <c r="C3" s="6" t="s">
        <v>95</v>
      </c>
    </row>
    <row r="4" spans="2:5" x14ac:dyDescent="0.25">
      <c r="D4" t="s">
        <v>96</v>
      </c>
    </row>
    <row r="6" spans="2:5" x14ac:dyDescent="0.25">
      <c r="D6" t="s">
        <v>97</v>
      </c>
    </row>
    <row r="7" spans="2:5" x14ac:dyDescent="0.25">
      <c r="E7" t="s">
        <v>100</v>
      </c>
    </row>
    <row r="8" spans="2:5" x14ac:dyDescent="0.25">
      <c r="E8" t="s">
        <v>101</v>
      </c>
    </row>
    <row r="11" spans="2:5" x14ac:dyDescent="0.25">
      <c r="D11" t="s">
        <v>98</v>
      </c>
    </row>
    <row r="12" spans="2:5" x14ac:dyDescent="0.25">
      <c r="E12" t="s">
        <v>100</v>
      </c>
    </row>
    <row r="13" spans="2:5" x14ac:dyDescent="0.25">
      <c r="E13" t="s">
        <v>103</v>
      </c>
    </row>
    <row r="14" spans="2:5" x14ac:dyDescent="0.25">
      <c r="E14" t="s">
        <v>102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zoomScale="85" zoomScaleNormal="85" workbookViewId="0">
      <selection activeCell="G18" sqref="G18"/>
    </sheetView>
  </sheetViews>
  <sheetFormatPr defaultRowHeight="15" x14ac:dyDescent="0.25"/>
  <cols>
    <col min="2" max="6" width="2.7109375" customWidth="1"/>
  </cols>
  <sheetData>
    <row r="1" spans="2:5" x14ac:dyDescent="0.25">
      <c r="B1" s="2" t="s">
        <v>47</v>
      </c>
    </row>
    <row r="2" spans="2:5" x14ac:dyDescent="0.25">
      <c r="B2" s="2"/>
      <c r="C2" t="s">
        <v>45</v>
      </c>
    </row>
    <row r="3" spans="2:5" x14ac:dyDescent="0.25">
      <c r="B3" s="2"/>
      <c r="D3" t="s">
        <v>46</v>
      </c>
    </row>
    <row r="4" spans="2:5" x14ac:dyDescent="0.25">
      <c r="B4" s="2"/>
    </row>
    <row r="5" spans="2:5" x14ac:dyDescent="0.25">
      <c r="C5" t="s">
        <v>42</v>
      </c>
    </row>
    <row r="6" spans="2:5" x14ac:dyDescent="0.25">
      <c r="D6" t="s">
        <v>44</v>
      </c>
    </row>
    <row r="7" spans="2:5" x14ac:dyDescent="0.25">
      <c r="D7" t="s">
        <v>43</v>
      </c>
    </row>
    <row r="10" spans="2:5" x14ac:dyDescent="0.25">
      <c r="C10" t="s">
        <v>131</v>
      </c>
    </row>
    <row r="11" spans="2:5" x14ac:dyDescent="0.25">
      <c r="D11" t="s">
        <v>133</v>
      </c>
    </row>
    <row r="12" spans="2:5" x14ac:dyDescent="0.25">
      <c r="E12" t="s">
        <v>132</v>
      </c>
    </row>
    <row r="14" spans="2:5" x14ac:dyDescent="0.25">
      <c r="D14" t="s">
        <v>134</v>
      </c>
    </row>
    <row r="15" spans="2:5" x14ac:dyDescent="0.25">
      <c r="E15" t="s">
        <v>135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4" sqref="C4"/>
    </sheetView>
  </sheetViews>
  <sheetFormatPr defaultRowHeight="15" x14ac:dyDescent="0.25"/>
  <cols>
    <col min="2" max="2" width="2.85546875" customWidth="1"/>
  </cols>
  <sheetData>
    <row r="2" spans="2:3" x14ac:dyDescent="0.25">
      <c r="B2" t="s">
        <v>51</v>
      </c>
    </row>
    <row r="3" spans="2:3" x14ac:dyDescent="0.25">
      <c r="C3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4"/>
  <sheetViews>
    <sheetView zoomScale="85" zoomScaleNormal="85" workbookViewId="0">
      <selection activeCell="N22" sqref="N22"/>
    </sheetView>
  </sheetViews>
  <sheetFormatPr defaultRowHeight="15" x14ac:dyDescent="0.25"/>
  <cols>
    <col min="2" max="5" width="3.140625" customWidth="1"/>
  </cols>
  <sheetData>
    <row r="2" spans="3:5" x14ac:dyDescent="0.25">
      <c r="C2" s="2" t="s">
        <v>3</v>
      </c>
    </row>
    <row r="3" spans="3:5" x14ac:dyDescent="0.25">
      <c r="D3" t="s">
        <v>0</v>
      </c>
    </row>
    <row r="5" spans="3:5" x14ac:dyDescent="0.25">
      <c r="C5" s="2" t="s">
        <v>4</v>
      </c>
    </row>
    <row r="6" spans="3:5" x14ac:dyDescent="0.25">
      <c r="D6" t="s">
        <v>33</v>
      </c>
    </row>
    <row r="7" spans="3:5" x14ac:dyDescent="0.25">
      <c r="D7" t="s">
        <v>5</v>
      </c>
    </row>
    <row r="8" spans="3:5" x14ac:dyDescent="0.25">
      <c r="E8" t="s">
        <v>6</v>
      </c>
    </row>
    <row r="10" spans="3:5" x14ac:dyDescent="0.25">
      <c r="C10" s="2" t="s">
        <v>31</v>
      </c>
    </row>
    <row r="11" spans="3:5" x14ac:dyDescent="0.25">
      <c r="D11" t="s">
        <v>32</v>
      </c>
    </row>
    <row r="14" spans="3:5" x14ac:dyDescent="0.25">
      <c r="D14" t="s">
        <v>104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"/>
  <sheetViews>
    <sheetView topLeftCell="A16" zoomScale="85" zoomScaleNormal="85" workbookViewId="0">
      <selection activeCell="K27" sqref="K27"/>
    </sheetView>
  </sheetViews>
  <sheetFormatPr defaultRowHeight="15" x14ac:dyDescent="0.25"/>
  <cols>
    <col min="2" max="5" width="2.85546875" customWidth="1"/>
  </cols>
  <sheetData>
    <row r="2" spans="2:7" x14ac:dyDescent="0.25">
      <c r="B2" s="2" t="s">
        <v>64</v>
      </c>
    </row>
    <row r="3" spans="2:7" x14ac:dyDescent="0.25">
      <c r="B3" s="2"/>
      <c r="C3" t="s">
        <v>66</v>
      </c>
    </row>
    <row r="4" spans="2:7" x14ac:dyDescent="0.25">
      <c r="B4" s="2"/>
    </row>
    <row r="5" spans="2:7" x14ac:dyDescent="0.25">
      <c r="C5" s="2" t="s">
        <v>65</v>
      </c>
    </row>
    <row r="6" spans="2:7" x14ac:dyDescent="0.25">
      <c r="D6" t="s">
        <v>74</v>
      </c>
    </row>
    <row r="7" spans="2:7" x14ac:dyDescent="0.25">
      <c r="E7" s="2" t="s">
        <v>62</v>
      </c>
    </row>
    <row r="8" spans="2:7" x14ac:dyDescent="0.25">
      <c r="F8" s="3" t="s">
        <v>61</v>
      </c>
    </row>
    <row r="9" spans="2:7" x14ac:dyDescent="0.25">
      <c r="E9" s="2" t="s">
        <v>60</v>
      </c>
    </row>
    <row r="10" spans="2:7" x14ac:dyDescent="0.25">
      <c r="F10" t="s">
        <v>67</v>
      </c>
      <c r="G10" s="4"/>
    </row>
    <row r="11" spans="2:7" x14ac:dyDescent="0.25">
      <c r="F11" t="s">
        <v>68</v>
      </c>
    </row>
    <row r="12" spans="2:7" x14ac:dyDescent="0.25">
      <c r="E12" s="2" t="s">
        <v>63</v>
      </c>
    </row>
    <row r="13" spans="2:7" x14ac:dyDescent="0.25">
      <c r="F13" t="s">
        <v>73</v>
      </c>
    </row>
    <row r="15" spans="2:7" x14ac:dyDescent="0.25">
      <c r="B15" s="2" t="s">
        <v>69</v>
      </c>
    </row>
    <row r="16" spans="2:7" x14ac:dyDescent="0.25">
      <c r="C16" t="s">
        <v>72</v>
      </c>
    </row>
    <row r="19" spans="2:6" x14ac:dyDescent="0.25">
      <c r="B19" s="2" t="s">
        <v>70</v>
      </c>
    </row>
    <row r="20" spans="2:6" x14ac:dyDescent="0.25">
      <c r="C20" t="s">
        <v>71</v>
      </c>
    </row>
    <row r="22" spans="2:6" x14ac:dyDescent="0.25">
      <c r="B22" s="2" t="s">
        <v>80</v>
      </c>
    </row>
    <row r="23" spans="2:6" x14ac:dyDescent="0.25">
      <c r="C23" s="5" t="s">
        <v>75</v>
      </c>
    </row>
    <row r="24" spans="2:6" x14ac:dyDescent="0.25">
      <c r="D24" t="s">
        <v>76</v>
      </c>
    </row>
    <row r="25" spans="2:6" x14ac:dyDescent="0.25">
      <c r="E25" t="s">
        <v>77</v>
      </c>
    </row>
    <row r="26" spans="2:6" x14ac:dyDescent="0.25">
      <c r="F26" t="s">
        <v>78</v>
      </c>
    </row>
    <row r="27" spans="2:6" x14ac:dyDescent="0.25">
      <c r="F27" t="s">
        <v>79</v>
      </c>
    </row>
    <row r="29" spans="2:6" x14ac:dyDescent="0.25">
      <c r="C29" t="s">
        <v>81</v>
      </c>
    </row>
    <row r="30" spans="2:6" x14ac:dyDescent="0.25">
      <c r="D30" t="s">
        <v>82</v>
      </c>
    </row>
    <row r="32" spans="2:6" x14ac:dyDescent="0.25">
      <c r="C32" t="s">
        <v>84</v>
      </c>
    </row>
    <row r="33" spans="2:5" x14ac:dyDescent="0.25">
      <c r="D33" t="s">
        <v>83</v>
      </c>
    </row>
    <row r="34" spans="2:5" x14ac:dyDescent="0.25">
      <c r="E34" t="s">
        <v>85</v>
      </c>
    </row>
    <row r="36" spans="2:5" x14ac:dyDescent="0.25">
      <c r="B36" s="2" t="s">
        <v>86</v>
      </c>
    </row>
    <row r="37" spans="2:5" x14ac:dyDescent="0.25">
      <c r="C37" t="s">
        <v>87</v>
      </c>
    </row>
    <row r="38" spans="2:5" x14ac:dyDescent="0.25">
      <c r="D38" t="s">
        <v>88</v>
      </c>
    </row>
    <row r="40" spans="2:5" x14ac:dyDescent="0.25">
      <c r="C40" t="s">
        <v>89</v>
      </c>
    </row>
    <row r="41" spans="2:5" x14ac:dyDescent="0.25">
      <c r="D41" t="s">
        <v>90</v>
      </c>
    </row>
    <row r="42" spans="2:5" x14ac:dyDescent="0.25">
      <c r="E42" t="s">
        <v>91</v>
      </c>
    </row>
    <row r="45" spans="2:5" x14ac:dyDescent="0.25">
      <c r="B45" s="2" t="s">
        <v>92</v>
      </c>
    </row>
    <row r="46" spans="2:5" x14ac:dyDescent="0.25">
      <c r="C46" t="s">
        <v>93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</vt:lpstr>
      <vt:lpstr>Compiler</vt:lpstr>
      <vt:lpstr>Structs</vt:lpstr>
      <vt:lpstr>Ownership</vt:lpstr>
      <vt:lpstr>TRAITS</vt:lpstr>
      <vt:lpstr>Warnings</vt:lpstr>
      <vt:lpstr>Cargo</vt:lpstr>
      <vt:lpstr>API</vt:lpstr>
    </vt:vector>
  </TitlesOfParts>
  <Company>CoStar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Roland</dc:creator>
  <cp:lastModifiedBy>Charles Roland</cp:lastModifiedBy>
  <dcterms:created xsi:type="dcterms:W3CDTF">2019-11-06T17:56:09Z</dcterms:created>
  <dcterms:modified xsi:type="dcterms:W3CDTF">2020-01-10T22:53:41Z</dcterms:modified>
</cp:coreProperties>
</file>