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13_ncr:1_{07916456-4C49-405C-84D0-5585E6A30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</calcChain>
</file>

<file path=xl/sharedStrings.xml><?xml version="1.0" encoding="utf-8"?>
<sst xmlns="http://schemas.openxmlformats.org/spreadsheetml/2006/main" count="46" uniqueCount="32">
  <si>
    <t>ART.</t>
  </si>
  <si>
    <t>COLOR</t>
  </si>
  <si>
    <t>Nº</t>
  </si>
  <si>
    <t>PRECIO</t>
  </si>
  <si>
    <t>PU</t>
  </si>
  <si>
    <t>BLACK</t>
  </si>
  <si>
    <t>39-44</t>
  </si>
  <si>
    <t>39-44=2 3 4 3 2 1=15</t>
  </si>
  <si>
    <t>BROWN</t>
  </si>
  <si>
    <t>ZM23-AF17-40</t>
  </si>
  <si>
    <t>ZM22-2233-90</t>
  </si>
  <si>
    <t>ZM22-2233-40</t>
  </si>
  <si>
    <t>ZM22-B822-90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</si>
  <si>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</si>
  <si>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</si>
  <si>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</si>
  <si>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</si>
  <si>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</si>
  <si>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</si>
  <si>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</si>
  <si>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</si>
  <si>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</si>
  <si>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</si>
  <si>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</si>
  <si>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>COMPRA</t>
  </si>
  <si>
    <t xml:space="preserve"> </t>
  </si>
  <si>
    <t>INMEDIATO</t>
  </si>
  <si>
    <t>19 7 025</t>
  </si>
  <si>
    <t>PA02</t>
  </si>
  <si>
    <t>PA03</t>
  </si>
  <si>
    <t>PA04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</si>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</sst>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_-[$$-340A]\ * #,##0_-;\-[$$-340A]\ * #,##0_-;_-[$$-340A]\ * &quot;-&quot;_-;_-@_-"/>
    <numFmt numFmtId="167" formatCode="[$$-340A]\ #,##0"/>
    <numFmt numFmtId="168" formatCode="_-&quot;$&quot;\ * #,##0_-;\-&quot;$&quot;\ * #,##0_-;_-&quot;$&quot;\ * &quot;-&quot;_-;_-@_-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i/>
      <sz val="13"/>
      <color theme="1"/>
      <name val="Arial"/>
      <family val="2"/>
    </font>
    <font>
      <b/>
      <sz val="13"/>
      <name val="Arial"/>
      <family val="2"/>
    </font>
    <font>
      <sz val="13"/>
      <color theme="1"/>
      <name val="Arial"/>
      <family val="2"/>
    </font>
    <font>
      <sz val="13"/>
      <color rgb="FF000000"/>
      <name val="Calibri"/>
      <family val="2"/>
      <scheme val="minor"/>
    </font>
    <font>
      <b/>
      <sz val="13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/>
    <xf numFmtId="0" fontId="6" fillId="0" borderId="3" xfId="0" applyFont="1" applyBorder="1" applyAlignment="1">
      <alignment horizontal="right" vertical="top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4" fillId="0" borderId="9" xfId="0" applyFont="1" applyBorder="1"/>
    <xf numFmtId="0" fontId="8" fillId="0" borderId="2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167" fontId="7" fillId="0" borderId="12" xfId="0" applyNumberFormat="1" applyFont="1" applyBorder="1" applyAlignment="1">
      <alignment horizontal="center"/>
    </xf>
    <xf numFmtId="49" fontId="7" fillId="0" borderId="6" xfId="1" applyNumberFormat="1" applyFont="1" applyFill="1" applyBorder="1" applyAlignment="1"/>
    <xf numFmtId="0" fontId="5" fillId="0" borderId="6" xfId="0" applyFont="1" applyBorder="1" applyAlignment="1">
      <alignment horizontal="left" vertical="center"/>
    </xf>
    <xf numFmtId="0" fontId="7" fillId="0" borderId="6" xfId="0" applyFont="1" applyBorder="1"/>
    <xf numFmtId="0" fontId="8" fillId="0" borderId="1" xfId="0" applyFont="1" applyBorder="1" applyAlignment="1">
      <alignment horizontal="center"/>
    </xf>
    <xf numFmtId="0" fontId="5" fillId="0" borderId="14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167" fontId="7" fillId="0" borderId="18" xfId="0" applyNumberFormat="1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167" fontId="7" fillId="0" borderId="19" xfId="0" applyNumberFormat="1" applyFont="1" applyBorder="1" applyAlignment="1">
      <alignment horizontal="center"/>
    </xf>
    <xf numFmtId="0" fontId="8" fillId="0" borderId="16" xfId="0" applyFont="1" applyBorder="1"/>
    <xf numFmtId="0" fontId="8" fillId="0" borderId="2" xfId="0" applyFont="1" applyBorder="1"/>
    <xf numFmtId="0" fontId="8" fillId="0" borderId="17" xfId="0" applyFont="1" applyBorder="1"/>
    <xf numFmtId="168" fontId="5" fillId="0" borderId="19" xfId="2" applyNumberFormat="1" applyFont="1" applyBorder="1"/>
    <xf numFmtId="0" fontId="8" fillId="0" borderId="6" xfId="0" applyFont="1" applyBorder="1"/>
    <xf numFmtId="0" fontId="8" fillId="0" borderId="7" xfId="0" applyFont="1" applyBorder="1"/>
    <xf numFmtId="168" fontId="5" fillId="0" borderId="12" xfId="2" applyNumberFormat="1" applyFont="1" applyBorder="1"/>
    <xf numFmtId="49" fontId="7" fillId="0" borderId="6" xfId="1" applyNumberFormat="1" applyFont="1" applyBorder="1" applyAlignment="1"/>
    <xf numFmtId="0" fontId="8" fillId="0" borderId="7" xfId="0" applyFont="1" applyBorder="1" applyAlignment="1">
      <alignment horizontal="center" vertical="center"/>
    </xf>
    <xf numFmtId="0" fontId="8" fillId="0" borderId="14" xfId="0" applyFont="1" applyBorder="1"/>
    <xf numFmtId="0" fontId="8" fillId="0" borderId="1" xfId="0" applyFont="1" applyBorder="1"/>
    <xf numFmtId="0" fontId="8" fillId="0" borderId="15" xfId="0" applyFont="1" applyBorder="1"/>
    <xf numFmtId="168" fontId="5" fillId="0" borderId="18" xfId="2" applyNumberFormat="1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right" vertical="top"/>
    </xf>
    <xf numFmtId="0" fontId="5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67" fontId="7" fillId="0" borderId="11" xfId="0" applyNumberFormat="1" applyFont="1" applyBorder="1" applyAlignment="1">
      <alignment horizontal="center"/>
    </xf>
    <xf numFmtId="0" fontId="4" fillId="0" borderId="11" xfId="0" applyFont="1" applyBorder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8" fillId="0" borderId="0" xfId="0" applyFont="1"/>
    <xf numFmtId="0" fontId="4" fillId="0" borderId="0" xfId="0" applyFont="1" applyAlignment="1">
      <alignment horizontal="left" vertical="center"/>
    </xf>
    <xf numFmtId="0" fontId="8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168" fontId="5" fillId="0" borderId="13" xfId="2" applyNumberFormat="1" applyFont="1" applyBorder="1"/>
    <xf numFmtId="0" fontId="4" fillId="0" borderId="13" xfId="0" applyFont="1" applyBorder="1"/>
    <xf numFmtId="0" fontId="11" fillId="2" borderId="11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left"/>
    </xf>
    <xf numFmtId="0" fontId="12" fillId="2" borderId="24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166" fontId="12" fillId="2" borderId="26" xfId="0" applyNumberFormat="1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4" fillId="0" borderId="9" xfId="3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12" fillId="2" borderId="20" xfId="0" applyFont="1" applyFill="1" applyBorder="1" applyAlignment="1">
      <alignment horizontal="left"/>
    </xf>
    <xf numFmtId="0" fontId="12" fillId="2" borderId="21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167" fontId="7" fillId="3" borderId="12" xfId="0" applyNumberFormat="1" applyFont="1" applyFill="1" applyBorder="1" applyAlignment="1">
      <alignment horizontal="center"/>
    </xf>
    <xf numFmtId="0" fontId="4" fillId="3" borderId="12" xfId="0" applyFont="1" applyFill="1" applyBorder="1"/>
  </cellXfs>
  <cellStyles count="5">
    <cellStyle name="          _x000d__x000a_386grabber=VGA.3GR_x000d__x000a_" xfId="1" xr:uid="{00000000-0005-0000-0000-000000000000}"/>
    <cellStyle name="Moneda" xfId="2" builtinId="4"/>
    <cellStyle name="Moneda 2" xfId="4" xr:uid="{1C96DE5F-B29E-48DD-A056-03FE32046524}"/>
    <cellStyle name="Normal" xfId="0" builtinId="0"/>
    <cellStyle name="Normal 2" xfId="3" xr:uid="{61597F28-BA18-414E-8924-B7FCEE55C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227330</xdr:rowOff>
    </xdr:from>
    <xdr:to>
      <xdr:col>2</xdr:col>
      <xdr:colOff>1774961</xdr:colOff>
      <xdr:row>5</xdr:row>
      <xdr:rowOff>63500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94848DCA-00D1-C442-A4A3-BCFB569B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886" y="1629410"/>
          <a:ext cx="3898401" cy="1004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538480</xdr:colOff>
      <xdr:row>21</xdr:row>
      <xdr:rowOff>119379</xdr:rowOff>
    </xdr:from>
    <xdr:to>
      <xdr:col>0</xdr:col>
      <xdr:colOff>4252593</xdr:colOff>
      <xdr:row>32</xdr:row>
      <xdr:rowOff>71120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13EDA0-1DB4-4FF3-B373-5AA06E79F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347" t="17840" r="3755" b="19249"/>
        <a:stretch/>
      </xdr:blipFill>
      <xdr:spPr>
        <a:xfrm>
          <a:off x="538480" y="6195059"/>
          <a:ext cx="3714113" cy="2410461"/>
        </a:xfrm>
        <a:prstGeom prst="rect">
          <a:avLst/>
        </a:prstGeom>
      </xdr:spPr>
    </xdr:pic>
    <xdr:clientData/>
  </xdr:twoCellAnchor>
  <xdr:twoCellAnchor editAs="oneCell">
    <xdr:from>
      <xdr:col>0</xdr:col>
      <xdr:colOff>568960</xdr:colOff>
      <xdr:row>46</xdr:row>
      <xdr:rowOff>185419</xdr:rowOff>
    </xdr:from>
    <xdr:to>
      <xdr:col>0</xdr:col>
      <xdr:colOff>4340160</xdr:colOff>
      <xdr:row>56</xdr:row>
      <xdr:rowOff>121920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CF42CBF-737A-4F07-A310-CA3C68237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381" b="18571"/>
        <a:stretch/>
      </xdr:blipFill>
      <xdr:spPr>
        <a:xfrm>
          <a:off x="568960" y="13047979"/>
          <a:ext cx="3771200" cy="2151381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58</xdr:row>
      <xdr:rowOff>99060</xdr:rowOff>
    </xdr:from>
    <xdr:to>
      <xdr:col>0</xdr:col>
      <xdr:colOff>4348536</xdr:colOff>
      <xdr:row>68</xdr:row>
      <xdr:rowOff>121920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F1F308D-9C0F-41C8-9607-75BCC791CE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0000" b="18096"/>
        <a:stretch/>
      </xdr:blipFill>
      <xdr:spPr>
        <a:xfrm>
          <a:off x="579120" y="15623540"/>
          <a:ext cx="3769416" cy="2258060"/>
        </a:xfrm>
        <a:prstGeom prst="rect">
          <a:avLst/>
        </a:prstGeom>
      </xdr:spPr>
    </xdr:pic>
    <xdr:clientData/>
  </xdr:twoCellAnchor>
  <xdr:twoCellAnchor editAs="oneCell">
    <xdr:from>
      <xdr:col>0</xdr:col>
      <xdr:colOff>589280</xdr:colOff>
      <xdr:row>34</xdr:row>
      <xdr:rowOff>68580</xdr:rowOff>
    </xdr:from>
    <xdr:to>
      <xdr:col>0</xdr:col>
      <xdr:colOff>4389860</xdr:colOff>
      <xdr:row>44</xdr:row>
      <xdr:rowOff>40640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32538D-16EA-4223-A042-96B4567B67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8292" b="21612"/>
        <a:stretch/>
      </xdr:blipFill>
      <xdr:spPr>
        <a:xfrm>
          <a:off x="589280" y="11986260"/>
          <a:ext cx="3800580" cy="2207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9"/>
  <sheetViews>
    <sheetView tabSelected="1" topLeftCell="A20" zoomScale="75" zoomScaleNormal="75" workbookViewId="0">
      <selection activeCell="I41" sqref="I41"/>
    </sheetView>
  </sheetViews>
  <sheetFormatPr baseColWidth="10" defaultColWidth="11.25" defaultRowHeight="17.25"/>
  <cols>
    <col min="1" max="1" width="68.875" style="1" customWidth="1"/>
    <col min="2" max="2" width="27.875" style="1" customWidth="1"/>
    <col min="3" max="3" width="23.5" style="1" customWidth="1"/>
    <col min="4" max="4" width="12.5" style="1" customWidth="1"/>
    <col min="5" max="5" width="22.5" style="1" customWidth="1"/>
    <col min="6" max="6" width="14" style="1" customWidth="1"/>
    <col min="7" max="7" width="14.5" style="1" customWidth="1"/>
    <col min="8" max="11" width="11.25" style="6"/>
    <col min="12" max="16384" width="11.25" style="1"/>
  </cols>
  <sheetData>
    <row r="1" spans="1:7" ht="18" customHeight="1">
      <c r="A1" s="73"/>
      <c r="B1" s="74"/>
      <c r="C1" s="74"/>
      <c r="D1" s="74"/>
      <c r="E1" s="74"/>
      <c r="F1" s="74"/>
      <c r="G1" s="75"/>
    </row>
    <row r="2" spans="1:7" ht="18" customHeight="1">
      <c r="A2" s="76"/>
      <c r="B2" s="77"/>
      <c r="C2" s="77"/>
      <c r="D2" s="77"/>
      <c r="E2" s="77"/>
      <c r="F2" s="77"/>
      <c r="G2" s="78"/>
    </row>
    <row r="3" spans="1:7" ht="18" customHeight="1">
      <c r="A3" s="76"/>
      <c r="B3" s="77"/>
      <c r="C3" s="77"/>
      <c r="D3" s="77"/>
      <c r="E3" s="77"/>
      <c r="F3" s="77"/>
      <c r="G3" s="78"/>
    </row>
    <row r="4" spans="1:7" ht="18" customHeight="1">
      <c r="A4" s="76"/>
      <c r="B4" s="77"/>
      <c r="C4" s="77"/>
      <c r="D4" s="77"/>
      <c r="E4" s="77"/>
      <c r="F4" s="77"/>
      <c r="G4" s="78"/>
    </row>
    <row r="5" spans="1:7" ht="18" customHeight="1">
      <c r="A5" s="76"/>
      <c r="B5" s="77"/>
      <c r="C5" s="77"/>
      <c r="D5" s="77"/>
      <c r="E5" s="77"/>
      <c r="F5" s="77"/>
      <c r="G5" s="78"/>
    </row>
    <row r="6" spans="1:7" ht="18" customHeight="1" thickBot="1">
      <c r="A6" s="79"/>
      <c r="B6" s="80"/>
      <c r="C6" s="80"/>
      <c r="D6" s="80"/>
      <c r="E6" s="80"/>
      <c r="F6" s="80"/>
      <c r="G6" s="81"/>
    </row>
    <row r="7" spans="1:7">
      <c r="A7" s="2" t="s">
        <v>13</v>
      </c>
      <c r="B7" s="3"/>
      <c r="C7" s="4"/>
      <c r="D7" s="3"/>
      <c r="E7" s="3"/>
      <c r="F7" s="3"/>
      <c r="G7" s="39"/>
    </row>
    <row r="8" spans="1:7">
      <c r="A8" s="5" t="s">
        <v>14</v>
      </c>
      <c r="C8" s="6"/>
      <c r="G8" s="40"/>
    </row>
    <row r="9" spans="1:7">
      <c r="A9" s="5" t="s">
        <v>15</v>
      </c>
      <c r="C9" s="6"/>
      <c r="G9" s="40"/>
    </row>
    <row r="10" spans="1:7">
      <c r="A10" s="5" t="s">
        <v>16</v>
      </c>
      <c r="C10" s="6"/>
      <c r="G10" s="40"/>
    </row>
    <row r="11" spans="1:7">
      <c r="A11" s="5" t="s">
        <v>17</v>
      </c>
      <c r="C11" s="6"/>
      <c r="G11" s="40"/>
    </row>
    <row r="12" spans="1:7">
      <c r="A12" s="5" t="s">
        <v>18</v>
      </c>
      <c r="C12" s="6"/>
      <c r="G12" s="40"/>
    </row>
    <row r="13" spans="1:7">
      <c r="A13" s="5" t="s">
        <v>19</v>
      </c>
      <c r="C13" s="6"/>
      <c r="G13" s="40"/>
    </row>
    <row r="14" spans="1:7">
      <c r="A14" s="5" t="s">
        <v>20</v>
      </c>
      <c r="C14" s="6"/>
      <c r="G14" s="40"/>
    </row>
    <row r="15" spans="1:7">
      <c r="A15" s="5" t="s">
        <v>21</v>
      </c>
      <c r="C15" s="6"/>
      <c r="G15" s="40"/>
    </row>
    <row r="16" spans="1:7">
      <c r="A16" s="5" t="s">
        <v>22</v>
      </c>
      <c r="C16" s="6"/>
      <c r="G16" s="40"/>
    </row>
    <row r="17" spans="1:11">
      <c r="A17" s="44" t="s">
        <v>23</v>
      </c>
      <c r="C17" s="6"/>
      <c r="G17" s="40"/>
    </row>
    <row r="18" spans="1:11" ht="21.75" thickBot="1">
      <c r="B18" s="72" t="s">
        <v>26</v>
      </c>
      <c r="C18" s="43"/>
      <c r="D18" s="7"/>
      <c r="E18" s="7"/>
      <c r="F18" s="7"/>
      <c r="G18" s="41"/>
    </row>
    <row r="19" spans="1:11" ht="18.75">
      <c r="A19" s="82"/>
      <c r="B19" s="83"/>
      <c r="C19" s="83"/>
      <c r="D19" s="83"/>
      <c r="E19" s="83"/>
      <c r="F19" s="84"/>
      <c r="G19" s="66" t="s">
        <v>27</v>
      </c>
    </row>
    <row r="20" spans="1:11" ht="21.75" thickBot="1">
      <c r="A20" s="67"/>
      <c r="B20" s="68" t="s">
        <v>0</v>
      </c>
      <c r="C20" s="69"/>
      <c r="D20" s="69" t="s">
        <v>1</v>
      </c>
      <c r="E20" s="69" t="s">
        <v>2</v>
      </c>
      <c r="F20" s="70" t="s">
        <v>3</v>
      </c>
      <c r="G20" s="71" t="s">
        <v>24</v>
      </c>
      <c r="H20" s="6" t="s">
        <v>28</v>
      </c>
      <c r="I20" s="6" t="s">
        <v>29</v>
      </c>
      <c r="J20" s="6" t="s">
        <v>30</v>
      </c>
      <c r="K20" s="6" t="s">
        <v>31</v>
      </c>
    </row>
    <row r="21" spans="1:11">
      <c r="A21" s="85"/>
      <c r="B21" s="45"/>
      <c r="C21" s="46"/>
      <c r="D21" s="47"/>
      <c r="E21" s="48"/>
      <c r="F21" s="49"/>
      <c r="G21" s="50"/>
    </row>
    <row r="22" spans="1:11">
      <c r="A22" s="86"/>
      <c r="B22" s="9"/>
      <c r="C22" s="51"/>
      <c r="D22" s="52"/>
      <c r="E22" s="10"/>
      <c r="F22" s="11"/>
      <c r="G22" s="42"/>
    </row>
    <row r="23" spans="1:11">
      <c r="A23" s="86"/>
      <c r="B23" s="9"/>
      <c r="C23" s="51"/>
      <c r="D23" s="52"/>
      <c r="E23" s="10"/>
      <c r="F23" s="11"/>
      <c r="G23" s="42"/>
    </row>
    <row r="24" spans="1:11">
      <c r="A24" s="86"/>
      <c r="B24" s="9"/>
      <c r="C24" s="51"/>
      <c r="D24" s="52"/>
      <c r="E24" s="10"/>
      <c r="F24" s="11"/>
      <c r="G24" s="42"/>
    </row>
    <row r="25" spans="1:11">
      <c r="A25" s="86"/>
      <c r="B25" s="9"/>
      <c r="C25" s="51"/>
      <c r="D25" s="52"/>
      <c r="E25" s="10"/>
      <c r="F25" s="11"/>
      <c r="G25" s="42"/>
    </row>
    <row r="26" spans="1:11">
      <c r="A26" s="86"/>
      <c r="B26" s="9"/>
      <c r="C26" s="51"/>
      <c r="D26" s="52"/>
      <c r="E26" s="10"/>
      <c r="F26" s="11"/>
      <c r="G26" s="42"/>
    </row>
    <row r="27" spans="1:11">
      <c r="A27" s="86"/>
      <c r="B27" s="12"/>
      <c r="C27" s="6"/>
      <c r="E27" s="10"/>
      <c r="F27" s="11"/>
      <c r="G27" s="42"/>
    </row>
    <row r="28" spans="1:11">
      <c r="A28" s="86"/>
      <c r="B28" s="93" t="s">
        <v>9</v>
      </c>
      <c r="C28" s="94" t="s">
        <v>4</v>
      </c>
      <c r="D28" s="95" t="s">
        <v>8</v>
      </c>
      <c r="E28" s="96" t="s">
        <v>6</v>
      </c>
      <c r="F28" s="97">
        <v>15990</v>
      </c>
      <c r="G28" s="98"/>
      <c r="H28" s="94">
        <v>15</v>
      </c>
      <c r="I28" s="94">
        <v>15</v>
      </c>
      <c r="J28" s="94"/>
      <c r="K28" s="94">
        <f>SUM(H28:J28)</f>
        <v>30</v>
      </c>
    </row>
    <row r="29" spans="1:11">
      <c r="A29" s="86"/>
      <c r="B29" s="9"/>
      <c r="C29" s="6"/>
      <c r="D29" s="54"/>
      <c r="E29" s="10"/>
      <c r="F29" s="11"/>
      <c r="G29" s="42"/>
    </row>
    <row r="30" spans="1:11">
      <c r="A30" s="86"/>
      <c r="B30" s="13" t="s">
        <v>25</v>
      </c>
      <c r="C30" s="51"/>
      <c r="D30" s="53"/>
      <c r="E30" s="10"/>
      <c r="F30" s="11"/>
      <c r="G30" s="42"/>
    </row>
    <row r="31" spans="1:11">
      <c r="A31" s="86"/>
      <c r="B31" s="9"/>
      <c r="C31" s="51"/>
      <c r="E31" s="10"/>
      <c r="F31" s="11"/>
      <c r="G31" s="42"/>
    </row>
    <row r="32" spans="1:11">
      <c r="A32" s="86"/>
      <c r="B32" s="14" t="s">
        <v>7</v>
      </c>
      <c r="C32" s="55"/>
      <c r="E32" s="10"/>
      <c r="F32" s="11"/>
      <c r="G32" s="42"/>
    </row>
    <row r="33" spans="1:7">
      <c r="A33" s="87"/>
      <c r="B33" s="16"/>
      <c r="C33" s="17"/>
      <c r="D33" s="18"/>
      <c r="E33" s="19"/>
      <c r="F33" s="20"/>
      <c r="G33" s="42"/>
    </row>
    <row r="34" spans="1:7">
      <c r="A34" s="92"/>
      <c r="B34" s="21"/>
      <c r="C34" s="22"/>
      <c r="D34" s="23"/>
      <c r="E34" s="24"/>
      <c r="F34" s="25"/>
      <c r="G34" s="42"/>
    </row>
    <row r="35" spans="1:7">
      <c r="A35" s="86"/>
      <c r="B35" s="9"/>
      <c r="C35" s="51"/>
      <c r="D35" s="52"/>
      <c r="E35" s="10"/>
      <c r="F35" s="11"/>
      <c r="G35" s="42"/>
    </row>
    <row r="36" spans="1:7">
      <c r="A36" s="86"/>
      <c r="B36" s="12"/>
      <c r="C36" s="6"/>
      <c r="D36" s="53"/>
      <c r="E36" s="10"/>
      <c r="F36" s="11"/>
      <c r="G36" s="42"/>
    </row>
    <row r="37" spans="1:7">
      <c r="A37" s="86"/>
      <c r="B37" s="12"/>
      <c r="C37" s="6"/>
      <c r="D37" s="53"/>
      <c r="E37" s="10"/>
      <c r="F37" s="11"/>
      <c r="G37" s="42"/>
    </row>
    <row r="38" spans="1:7">
      <c r="A38" s="86"/>
      <c r="B38" s="12"/>
      <c r="C38" s="6"/>
      <c r="D38" s="53"/>
      <c r="E38" s="10"/>
      <c r="F38" s="11"/>
      <c r="G38" s="42"/>
    </row>
    <row r="39" spans="1:7">
      <c r="A39" s="86"/>
      <c r="B39" s="12"/>
      <c r="C39" s="6"/>
      <c r="D39" s="53"/>
      <c r="E39" s="10"/>
      <c r="F39" s="11"/>
      <c r="G39" s="42"/>
    </row>
    <row r="40" spans="1:7">
      <c r="A40" s="86"/>
      <c r="B40" s="9" t="s">
        <v>12</v>
      </c>
      <c r="C40" s="6" t="s">
        <v>4</v>
      </c>
      <c r="D40" s="53" t="s">
        <v>5</v>
      </c>
      <c r="E40" s="10" t="s">
        <v>6</v>
      </c>
      <c r="F40" s="11">
        <v>15990</v>
      </c>
      <c r="G40" s="42"/>
    </row>
    <row r="41" spans="1:7">
      <c r="A41" s="86"/>
      <c r="B41" s="9"/>
      <c r="C41" s="6"/>
      <c r="D41" s="54"/>
      <c r="E41" s="10"/>
      <c r="F41" s="11"/>
      <c r="G41" s="42"/>
    </row>
    <row r="42" spans="1:7">
      <c r="A42" s="86"/>
      <c r="B42" s="13" t="s">
        <v>25</v>
      </c>
      <c r="C42" s="51"/>
      <c r="D42" s="6"/>
      <c r="E42" s="10"/>
      <c r="F42" s="11"/>
      <c r="G42" s="42"/>
    </row>
    <row r="43" spans="1:7">
      <c r="A43" s="86"/>
      <c r="B43" s="9"/>
      <c r="C43" s="51"/>
      <c r="E43" s="10"/>
      <c r="F43" s="11"/>
      <c r="G43" s="42"/>
    </row>
    <row r="44" spans="1:7">
      <c r="A44" s="86"/>
      <c r="B44" s="14" t="s">
        <v>7</v>
      </c>
      <c r="C44" s="55"/>
      <c r="E44" s="10"/>
      <c r="F44" s="11"/>
      <c r="G44" s="42"/>
    </row>
    <row r="45" spans="1:7">
      <c r="A45" s="87"/>
      <c r="B45" s="16"/>
      <c r="C45" s="17"/>
      <c r="D45" s="18"/>
      <c r="E45" s="19"/>
      <c r="F45" s="20"/>
      <c r="G45" s="42"/>
    </row>
    <row r="46" spans="1:7">
      <c r="A46" s="88"/>
      <c r="B46" s="26"/>
      <c r="C46" s="8"/>
      <c r="D46" s="27"/>
      <c r="E46" s="28"/>
      <c r="F46" s="29"/>
      <c r="G46" s="42"/>
    </row>
    <row r="47" spans="1:7">
      <c r="A47" s="89"/>
      <c r="B47" s="30"/>
      <c r="C47" s="56"/>
      <c r="D47" s="57"/>
      <c r="E47" s="31"/>
      <c r="F47" s="32"/>
      <c r="G47" s="42"/>
    </row>
    <row r="48" spans="1:7">
      <c r="A48" s="89"/>
      <c r="B48" s="30"/>
      <c r="C48" s="56"/>
      <c r="D48" s="57"/>
      <c r="E48" s="31"/>
      <c r="F48" s="32"/>
      <c r="G48" s="42"/>
    </row>
    <row r="49" spans="1:7">
      <c r="A49" s="89"/>
      <c r="B49" s="30"/>
      <c r="C49" s="56"/>
      <c r="D49" s="57"/>
      <c r="E49" s="31"/>
      <c r="F49" s="32"/>
      <c r="G49" s="42"/>
    </row>
    <row r="50" spans="1:7">
      <c r="A50" s="89"/>
      <c r="B50" s="30"/>
      <c r="C50" s="56"/>
      <c r="D50" s="57"/>
      <c r="E50" s="31"/>
      <c r="F50" s="32"/>
      <c r="G50" s="42"/>
    </row>
    <row r="51" spans="1:7" ht="15.6" customHeight="1">
      <c r="A51" s="89"/>
      <c r="B51" s="30"/>
      <c r="C51" s="56"/>
      <c r="D51" s="58"/>
      <c r="E51" s="31"/>
      <c r="F51" s="32"/>
      <c r="G51" s="42"/>
    </row>
    <row r="52" spans="1:7">
      <c r="A52" s="89"/>
      <c r="B52" s="33" t="s">
        <v>10</v>
      </c>
      <c r="C52" s="59" t="s">
        <v>4</v>
      </c>
      <c r="D52" s="6" t="s">
        <v>5</v>
      </c>
      <c r="E52" s="34" t="s">
        <v>6</v>
      </c>
      <c r="F52" s="32">
        <v>14990</v>
      </c>
      <c r="G52" s="42"/>
    </row>
    <row r="53" spans="1:7">
      <c r="A53" s="89"/>
      <c r="B53" s="30"/>
      <c r="C53" s="56"/>
      <c r="E53" s="31"/>
      <c r="F53" s="32"/>
      <c r="G53" s="42"/>
    </row>
    <row r="54" spans="1:7">
      <c r="A54" s="89"/>
      <c r="B54" s="13" t="s">
        <v>25</v>
      </c>
      <c r="C54" s="56"/>
      <c r="D54" s="58"/>
      <c r="E54" s="31"/>
      <c r="F54" s="32"/>
      <c r="G54" s="42"/>
    </row>
    <row r="55" spans="1:7">
      <c r="A55" s="89"/>
      <c r="B55" s="30"/>
      <c r="C55" s="56"/>
      <c r="D55" s="58"/>
      <c r="E55" s="31"/>
      <c r="F55" s="32"/>
      <c r="G55" s="42"/>
    </row>
    <row r="56" spans="1:7">
      <c r="A56" s="89"/>
      <c r="B56" s="14" t="s">
        <v>7</v>
      </c>
      <c r="C56" s="56"/>
      <c r="D56" s="58"/>
      <c r="E56" s="31"/>
      <c r="F56" s="32"/>
      <c r="G56" s="42"/>
    </row>
    <row r="57" spans="1:7">
      <c r="A57" s="91"/>
      <c r="B57" s="35"/>
      <c r="C57" s="15"/>
      <c r="D57" s="36"/>
      <c r="E57" s="37"/>
      <c r="F57" s="38"/>
      <c r="G57" s="42"/>
    </row>
    <row r="58" spans="1:7">
      <c r="A58" s="88"/>
      <c r="B58" s="26"/>
      <c r="C58" s="8"/>
      <c r="D58" s="27"/>
      <c r="E58" s="28"/>
      <c r="F58" s="29"/>
      <c r="G58" s="42"/>
    </row>
    <row r="59" spans="1:7">
      <c r="A59" s="89"/>
      <c r="B59" s="30"/>
      <c r="C59" s="56"/>
      <c r="D59" s="57"/>
      <c r="E59" s="31"/>
      <c r="F59" s="32"/>
      <c r="G59" s="42"/>
    </row>
    <row r="60" spans="1:7">
      <c r="A60" s="89"/>
      <c r="B60" s="30"/>
      <c r="C60" s="56"/>
      <c r="D60" s="58"/>
      <c r="E60" s="31"/>
      <c r="F60" s="32"/>
      <c r="G60" s="42"/>
    </row>
    <row r="61" spans="1:7">
      <c r="A61" s="89"/>
      <c r="B61" s="30"/>
      <c r="C61" s="56"/>
      <c r="D61" s="58"/>
      <c r="E61" s="31"/>
      <c r="F61" s="32"/>
      <c r="G61" s="42"/>
    </row>
    <row r="62" spans="1:7">
      <c r="A62" s="89"/>
      <c r="B62" s="30"/>
      <c r="C62" s="56"/>
      <c r="D62" s="58"/>
      <c r="E62" s="31"/>
      <c r="F62" s="32"/>
      <c r="G62" s="42"/>
    </row>
    <row r="63" spans="1:7">
      <c r="A63" s="89"/>
      <c r="B63" s="30"/>
      <c r="C63" s="56"/>
      <c r="D63" s="58"/>
      <c r="E63" s="31"/>
      <c r="F63" s="32"/>
      <c r="G63" s="42"/>
    </row>
    <row r="64" spans="1:7">
      <c r="A64" s="89"/>
      <c r="B64" s="33" t="s">
        <v>11</v>
      </c>
      <c r="C64" s="59" t="s">
        <v>4</v>
      </c>
      <c r="D64" s="53" t="s">
        <v>8</v>
      </c>
      <c r="E64" s="34" t="s">
        <v>6</v>
      </c>
      <c r="F64" s="32">
        <v>14990</v>
      </c>
      <c r="G64" s="42"/>
    </row>
    <row r="65" spans="1:7">
      <c r="A65" s="89"/>
      <c r="B65" s="30"/>
      <c r="C65" s="56"/>
      <c r="E65" s="31"/>
      <c r="F65" s="32"/>
      <c r="G65" s="42"/>
    </row>
    <row r="66" spans="1:7">
      <c r="A66" s="89"/>
      <c r="B66" s="13" t="s">
        <v>25</v>
      </c>
      <c r="C66" s="56"/>
      <c r="D66" s="58"/>
      <c r="E66" s="31"/>
      <c r="F66" s="32"/>
      <c r="G66" s="42"/>
    </row>
    <row r="67" spans="1:7">
      <c r="A67" s="89"/>
      <c r="B67" s="30"/>
      <c r="C67" s="56"/>
      <c r="D67" s="58"/>
      <c r="E67" s="31"/>
      <c r="F67" s="32"/>
      <c r="G67" s="42"/>
    </row>
    <row r="68" spans="1:7">
      <c r="A68" s="89"/>
      <c r="B68" s="14" t="s">
        <v>7</v>
      </c>
      <c r="C68" s="56"/>
      <c r="D68" s="58"/>
      <c r="E68" s="31"/>
      <c r="F68" s="32"/>
      <c r="G68" s="42"/>
    </row>
    <row r="69" spans="1:7" ht="18" thickBot="1">
      <c r="A69" s="90"/>
      <c r="B69" s="60"/>
      <c r="C69" s="61"/>
      <c r="D69" s="62"/>
      <c r="E69" s="63"/>
      <c r="F69" s="64"/>
      <c r="G69" s="65"/>
    </row>
  </sheetData>
  <mergeCells count="6">
    <mergeCell ref="A1:G6"/>
    <mergeCell ref="A19:F19"/>
    <mergeCell ref="A21:A33"/>
    <mergeCell ref="A58:A69"/>
    <mergeCell ref="A46:A57"/>
    <mergeCell ref="A34:A45"/>
  </mergeCells>
  <pageMargins left="0.7" right="0.7" top="0.75" bottom="0.75" header="0.3" footer="0.3"/>
  <pageSetup scale="7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Marcelo Hurtado</cp:lastModifiedBy>
  <cp:lastPrinted>2022-12-05T18:24:05Z</cp:lastPrinted>
  <dcterms:created xsi:type="dcterms:W3CDTF">2022-01-06T15:38:21Z</dcterms:created>
  <dcterms:modified xsi:type="dcterms:W3CDTF">2025-08-28T17:15:50Z</dcterms:modified>
</cp:coreProperties>
</file>