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sergi\Downloads\"/>
    </mc:Choice>
  </mc:AlternateContent>
  <xr:revisionPtr revIDLastSave="0" documentId="13_ncr:1_{0C80A318-CBF6-4860-A83C-209E84A2E737}" xr6:coauthVersionLast="44" xr6:coauthVersionMax="44" xr10:uidLastSave="{00000000-0000-0000-0000-000000000000}"/>
  <bookViews>
    <workbookView xWindow="-110" yWindow="-110" windowWidth="19420" windowHeight="11020" firstSheet="1" activeTab="7"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<sst xmlns="http://schemas.openxmlformats.org/spreadsheetml/2006/main" count="1658" uniqueCount="624">
  <si>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</si>
  <si>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</si>
  <si>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</si>
  <si>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</si>
  <si>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</si>
  <si>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</si>
  <si>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</si>
  <si>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</si>
  <si>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</si>
  <si>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</si>
  <si>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</si>
  <si>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</si>
  <si>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</si>
  <si>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</si>
  <si>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</si>
  <si>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</si>
  <si>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</si>
  <si>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</si>
  <si>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</si>
  <si>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</si>
  <si>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</si>
  <si>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</si>
  <si>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</si>
  <si>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</si>
  <si>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</si>
  <si>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</si>
  <si>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</si>
  <si>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</si>
  <si>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</si>
  <si>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</si>
  <si>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</si>
  <si>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</si>
  <si>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</si>
  <si>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</si>
  <si>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</si>
  <si>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</si>
  <si>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</si>
  <si>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</si>
  <si>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</si>
  <si>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</si>
  <si>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</si>
  <si>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</si>
  <si>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</si>
  <si>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</si>
  <si>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</si>
  <si>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</si>
  <si>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</si>
  <si>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</si>
  <si>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</si>
  <si>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</si>
  <si>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</si>
  <si>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</si>
  <si>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</si>
  <si>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</si>
  <si>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</si>
  <si>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</si>
  <si>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</si>
  <si>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</si>
  <si>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</si>
  <si>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</si>
  <si>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</si>
  <si>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</si>
  <si>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</si>
  <si>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</si>
  <si>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</si>
  <si>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</si>
  <si>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</si>
  <si>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</si>
  <si>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</si>
  <si>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</si>
  <si>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</si>
  <si>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</si>
  <si>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</si>
  <si>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</si>
  <si>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</si>
  <si>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</si>
  <si>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</si>
  <si>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</si>
  <si>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</si>
  <si>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</si>
  <si>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</si>
  <si>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</si>
  <si>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</si>
  <si>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</si>
  <si>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</si>
  <si>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</si>
  <si>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</si>
  <si>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</si>
  <si>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</si>
  <si>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</si>
  <si>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</si>
  <si>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</si>
  <si>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</si>
  <si>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</si>
  <si>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</si>
  <si>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</si>
  <si>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</si>
  <si>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</si>
  <si>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</si>
  <si>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</si>
  <si>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</si>
  <si>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</si>
  <si>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</si>
  <si>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</si>
  <si>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</si>
  <si>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</si>
  <si>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</si>
  <si>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</si>
  <si>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</si>
  <si>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</si>
  <si>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</si>
  <si>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</si>
  <si>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</si>
  <si>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</si>
  <si>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</si>
  <si>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</si>
  <si>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</si>
  <si>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</si>
  <si>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</si>
  <si>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</si>
  <si>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</si>
  <si>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</si>
  <si>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</si>
  <si>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</si>
  <si>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</si>
  <si>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</si>
  <si>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</si>
  <si>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</si>
  <si>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</si>
  <si>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</si>
  <si>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</si>
  <si>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</si>
  <si>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</si>
  <si>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</si>
  <si>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</si>
  <si>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</si>
  <si>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</si>
  <si>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</si>
  <si>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</si>
  <si>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</si>
  <si>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</si>
  <si>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</si>
  <si>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</si>
  <si>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</si>
  <si>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</si>
  <si>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</si>
  <si>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</si>
  <si>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</si>
  <si>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</si>
  <si>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</si>
  <si>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</si>
  <si>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</si>
  <si>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</si>
  <si>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</si>
  <si>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</si>
  <si>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</si>
  <si>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</si>
  <si>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</si>
  <si>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</si>
  <si>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</si>
  <si>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</si>
  <si>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</si>
  <si>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</si>
  <si>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</si>
  <si>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</si>
  <si>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</si>
  <si>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</si>
  <si>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</si>
  <si>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</si>
  <si>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</si>
  <si>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</si>
  <si>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</si>
  <si>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</si>
  <si>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</si>
  <si>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</si>
  <si>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</si>
  <si>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</si>
  <si>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</si>
  <si>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</si>
  <si>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</si>
  <si>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</si>
  <si>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</si>
  <si>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</si>
  <si>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</si>
  <si>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</si>
  <si>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</si>
  <si>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</si>
  <si>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</si>
  <si>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</si>
  <si>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</si>
  <si>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</si>
  <si>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</si>
  <si>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</si>
  <si>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</si>
  <si>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</si>
  <si>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</si>
  <si>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</si>
  <si>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</si>
  <si>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</si>
  <si>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</si>
  <si>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</si>
  <si>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</si>
  <si>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</si>
  <si>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</si>
  <si>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</si>
  <si>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</si>
  <si>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</si>
  <si>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</si>
  <si>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</si>
  <si>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</si>
  <si>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</si>
  <si>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</si>
  <si>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</si>
  <si>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</si>
  <si>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</si>
  <si>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</si>
  <si>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</si>
  <si>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</si>
  <si>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</si>
  <si>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</si>
  <si>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</si>
  <si>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</si>
  <si>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</si>
  <si>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</si>
  <si>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</si>
  <si>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</si>
  <si>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</si>
  <si>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</si>
  <si>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</si>
  <si>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</si>
  <si>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</si>
  <si>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</si>
  <si>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</si>
  <si>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</si>
  <si>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</si>
  <si>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</si>
  <si>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</si>
  <si>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</si>
  <si>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</si>
  <si>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</si>
  <si>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</si>
  <si>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</si>
  <si>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</si>
  <si>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</si>
  <si>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</si>
  <si>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</si>
  <si>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</si>
  <si>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</si>
  <si>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</si>
  <si>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</si>
  <si>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</si>
  <si>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</si>
  <si>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</si>
  <si>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</si>
  <si>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</si>
  <si>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</si>
  <si>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</si>
  <si>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</si>
  <si>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</si>
  <si>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</si>
  <si>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</si>
  <si>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</si>
  <si>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</si>
  <si>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</si>
  <si>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</si>
  <si>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</si>
  <si>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</si>
  <si>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</si>
  <si>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</si>
  <si>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</si>
  <si>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</si>
  <si>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</si>
  <si>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</si>
  <si>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</si>
  <si>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</si>
  <si>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</si>
  <si>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</si>
  <si>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</si>
  <si>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</si>
  <si>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</si>
  <si>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</si>
  <si>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</si>
  <si>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</si>
  <si>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</si>
  <si>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</si>
  <si>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</si>
  <si>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</si>
  <si>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</si>
  <si>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</si>
  <si>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</si>
  <si>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</si>
  <si>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</si>
  <si>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</si>
  <si>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</si>
  <si>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</si>
  <si>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</si>
  <si>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</si>
  <si>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</si>
  <si>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</si>
  <si>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</si>
  <si>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</si>
  <si>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</si>
  <si>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</si>
  <si>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</si>
  <si>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</si>
  <si>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</si>
  <si>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</si>
  <si>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</si>
  <si>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</si>
  <si>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</si>
  <si>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</si>
  <si>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</si>
  <si>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</si>
  <si>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</si>
  <si>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</si>
  <si>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</si>
  <si>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</si>
  <si>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</si>
  <si>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</si>
  <si>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</si>
  <si>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</si>
  <si>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</si>
  <si>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</si>
  <si>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</si>
  <si>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</si>
  <si>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</si>
  <si>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</si>
  <si>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</si>
  <si>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</si>
  <si>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</si>
  <si>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</si>
  <si>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</si>
  <si>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</si>
  <si>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</si>
  <si>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</si>
  <si>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</si>
  <si>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</si>
  <si>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</si>
  <si>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</si>
  <si>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</si>
  <si>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</si>
  <si>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</si>
  <si>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</si>
  <si>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</si>
  <si>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</si>
  <si>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</si>
  <si>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</si>
  <si>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</si>
  <si>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</si>
  <si>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</si>
  <si>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</si>
  <si>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</si>
  <si>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</si>
  <si>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</si>
  <si>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</si>
  <si>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</si>
  <si>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</si>
  <si>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</si>
  <si>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</si>
  <si>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</si>
  <si>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</si>
  <si>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</si>
  <si>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</si>
  <si>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</si>
  <si>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</si>
  <si>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</si>
  <si>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</si>
  <si>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</si>
  <si>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</si>
  <si>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</si>
  <si>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</si>
  <si>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</si>
  <si>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</si>
  <si>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</si>
  <si>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</si>
  <si>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</si>
  <si>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</si>
  <si>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</si>
  <si>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</si>
  <si>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</si>
  <si>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</si>
  <si>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</si>
  <si>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</si>
  <si>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</si>
  <si>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</si>
  <si>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</si>
  <si>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</si>
  <si>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</si>
  <si>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</si>
  <si>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</si>
  <si>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</si>
  <si>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</si>
  <si>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</si>
  <si>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</si>
  <si>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</si>
  <si>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</si>
  <si>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</si>
  <si>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</si>
  <si>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</si>
  <si>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</si>
  <si>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</si>
  <si>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</si>
  <si>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</si>
  <si>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</si>
  <si>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</si>
  <si>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</si>
  <si>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</si>
  <si>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</si>
  <si>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</si>
  <si>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</si>
  <si>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</si>
  <si>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</si>
  <si>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</si>
  <si>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</si>
  <si>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</si>
  <si>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</si>
  <si>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</si>
  <si>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</si>
  <si>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</si>
  <si>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</si>
  <si>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</si>
  <si>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</si>
  <si>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244 BRUSSELS 7</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</si>
  <si>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</si>
  <si>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</si>
  <si>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</si>
  <si>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</si>
  <si>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</si>
  <si>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</si>
  <si>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</si>
  <si>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</si>
  <si>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</si>
  <si>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</si>
  <si>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</si>
  <si>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</si>
  <si>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</si>
  <si>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</si>
  <si>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</si>
  <si>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</si>
  <si>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</si>
  <si>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</si>
  <si>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</si>
  <si>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</si>
  <si>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</si>
  <si>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</si>
  <si>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</si>
  <si>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</si>
  <si>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</si>
  <si>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</si>
  <si>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</si>
  <si>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</si>
  <si>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</si>
  <si>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</si>
  <si>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</si>
  <si>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</si>
  <si>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</si>
  <si>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</si>
  <si>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</si>
  <si>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</si>
  <si>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</si>
  <si>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</si>
  <si>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</si>
  <si>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</si>
  <si>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</si>
  <si>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</si>
  <si>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</si>
  <si>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</si>
  <si>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</si>
  <si>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</si>
  <si>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</si>
  <si>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</si>
  <si>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</si>
  <si>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</si>
  <si>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</si>
  <si>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</si>
  <si>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</si>
  <si>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</si>
  <si>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</si>
  <si>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</si>
  <si>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</si>
  <si>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</si>
  <si>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</si>
  <si>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</si>
  <si>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</si>
  <si>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</si>
  <si>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</si>
  <si>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</si>
  <si>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</si>
  <si>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</si>
  <si>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</si>
  <si>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</si>
  <si>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</si>
  <si>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</si>
  <si>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</si>
  <si>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</si>
  <si>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</si>
  <si>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</si>
  <si>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</si>
  <si>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</si>
  <si>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</si>
  <si>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</si>
  <si>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</si>
  <si>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</si>
  <si>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</si>
  <si>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</si>
  <si>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</si>
  <si>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</si>
  <si>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</si>
  <si>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</si>
  <si>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</si>
  <si>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</si>
  <si>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</si>
  <si>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</si>
  <si>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</si>
  <si>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</si>
  <si>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</si>
  <si>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</si>
  <si>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</si>
  <si>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</si>
  <si>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</si>
  <si>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</si>
  <si>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</si>
  <si>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</si>
  <si>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</si>
  <si>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</si>
  <si>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</si>
  <si>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</si>
  <si>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</si>
  <si>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</si>
  <si>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</si>
  <si>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</si>
  <si>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</si>
  <si>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</si>
  <si>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</si>
  <si>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</si>
  <si>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</si>
  <si>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</si>
  <si>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</si>
  <si>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</si>
  <si>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</si>
  <si>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</si>
  <si>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</si>
  <si>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</si>
  <si>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</si>
  <si>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</si>
  <si>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</si>
  <si>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</si>
  <si>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</si>
  <si>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</si>
  <si>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</si>
  <si>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</si>
  <si>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</si>
  <si>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</si>
  <si>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</si>
  <si>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</si>
  <si>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</si>
  <si>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</si>
  <si>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</si>
  <si>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</si>
  <si>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</si>
  <si>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</si>
  <si>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</si>
  <si>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</si>
  <si>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</si>
  <si>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</si>
  <si>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</si>
  <si>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</si>
  <si>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</si>
  <si>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</si>
  <si>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</si>
  <si>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</si>
  <si>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</si>
  <si>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</si>
  <si>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</si>
  <si>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</si>
  <si>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</si>
  <si>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</si>
  <si>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</si>
  <si>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</si>
  <si>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</si>
  <si>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</si>
  <si>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</si>
  <si>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</si>
  <si>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</si>
  <si>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</si>
  <si>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</si>
  <si>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</si>
  <si>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</si>
  <si>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</si>
  <si>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</si>
  <si>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</si>
  <si>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</si>
  <si>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</si>
  <si>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</si>
  <si>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</si>
  <si>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</si>
  <si>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</si>
  <si>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</si>
  <si>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t>2B</t>
  </si>
  <si>
    <t>3B</t>
  </si>
  <si>
    <t>514 FONTAINE</t>
  </si>
  <si>
    <t>471 WACHTEBEKE</t>
  </si>
  <si>
    <t>618 ECHIQUIER MOSAN</t>
  </si>
  <si>
    <t>401 KGSRL</t>
  </si>
  <si>
    <t>436 LSV-CHESSPIRANT</t>
  </si>
  <si>
    <t>Art. 29e WK Mumbai</t>
  </si>
  <si>
    <t>Art. 29e ECC Ulcinj</t>
  </si>
  <si>
    <t>Equipes qui ont des matchs reportés. Voir onglet "Report".</t>
  </si>
  <si>
    <t>Ploegen die uitgestelde matchen hebben. Zie tabblad "Report".</t>
  </si>
  <si>
    <r>
      <rPr>
        <b/>
        <sz val="10"/>
        <color theme="0"/>
        <rFont val="Calibri"/>
        <family val="2"/>
      </rPr>
      <t>À</t>
    </r>
    <r>
      <rPr>
        <b/>
        <sz val="10"/>
        <color theme="0"/>
        <rFont val="Arial"/>
        <family val="2"/>
      </rPr>
      <t xml:space="preserve"> la demande de</t>
    </r>
  </si>
  <si>
    <t>000 BYE 5C1</t>
  </si>
  <si>
    <t>000 BYE 5C2</t>
  </si>
  <si>
    <t>De / Le club 188 Paul Van Herck trekt zijn ploeg in / retire son équipe.</t>
  </si>
  <si>
    <t>Une équipe de 601 CRELEL (meilleure 2ème) monte en 4ème division pour combler le vide en 4A.</t>
  </si>
  <si>
    <t>Een ploeg van 601 CRELEL (beste tweede) stijgt naar 4de afdeling om het gat in 4A te vullen.</t>
  </si>
  <si>
    <t xml:space="preserve">Les numéros des équipes du CRELEL sont adaptés. </t>
  </si>
  <si>
    <t>De ploegnummers van CRELEL worden aangepast.</t>
  </si>
  <si>
    <t>De reisafstanden moeten herberekend worden.</t>
  </si>
  <si>
    <t>Les distances doivent être récalculées.</t>
  </si>
  <si>
    <t>703 EISDEN/MSK-DILSEN 2</t>
  </si>
  <si>
    <t>703 EISDEN/MSK-DILSEN 1</t>
  </si>
  <si>
    <t>(Version/versie 6: 13/09/2019)</t>
  </si>
  <si>
    <t>De juiste benaming van de ploeg is "Eisden/MSK-Dilsen".</t>
  </si>
  <si>
    <t>La dénomination correcte de l'équipe est "Eisden/MSK-Dilsen".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</si>
</sst>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5" fillId="0" borderId="0" applyNumberFormat="0" applyFill="0" applyBorder="0" applyAlignment="0" applyProtection="0"/>
  </cellStyleXfs>
  <cellXfs count="95">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4" fillId="6" borderId="6" xfId="0" applyFont="1" applyFill="1" applyBorder="1" applyAlignment="1">
      <alignment horizontal="center" vertical="center"/>
    </xf>
    <xf numFmtId="14" fontId="14" fillId="6" borderId="6" xfId="0" applyNumberFormat="1" applyFont="1" applyFill="1" applyBorder="1" applyAlignment="1">
      <alignment horizontal="center" vertical="center"/>
    </xf>
    <xf numFmtId="0" fontId="14" fillId="6" borderId="7" xfId="0" applyFont="1" applyFill="1" applyBorder="1" applyAlignment="1">
      <alignment horizontal="center" vertical="center"/>
    </xf>
    <xf numFmtId="14" fontId="14" fillId="6"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5" fillId="0" borderId="5" xfId="1" applyBorder="1" applyAlignment="1">
      <alignment horizontal="center"/>
    </xf>
    <xf numFmtId="0" fontId="0" fillId="6" borderId="0" xfId="0" applyFill="1"/>
    <xf numFmtId="0" fontId="14" fillId="6" borderId="0" xfId="0" applyFont="1" applyFill="1"/>
    <xf numFmtId="14" fontId="16" fillId="7" borderId="5" xfId="0" applyNumberFormat="1" applyFont="1" applyFill="1" applyBorder="1" applyAlignment="1">
      <alignment horizontal="center"/>
    </xf>
    <xf numFmtId="0" fontId="0" fillId="5" borderId="0" xfId="0" applyFill="1" applyAlignment="1">
      <alignment horizontal="center" vertical="center" wrapText="1"/>
    </xf>
    <xf numFmtId="0" fontId="4" fillId="5" borderId="0" xfId="0" applyFont="1" applyFill="1" applyAlignment="1">
      <alignment horizontal="center" vertical="center" wrapText="1"/>
    </xf>
    <xf numFmtId="1" fontId="4" fillId="5" borderId="0" xfId="0" applyNumberFormat="1" applyFont="1" applyFill="1" applyAlignment="1">
      <alignment horizontal="left" vertical="center" wrapText="1"/>
    </xf>
    <xf numFmtId="1" fontId="4" fillId="0" borderId="0" xfId="0" applyNumberFormat="1" applyFont="1" applyFill="1" applyAlignment="1">
      <alignment horizontal="left" vertical="center" wrapText="1"/>
    </xf>
    <xf numFmtId="1" fontId="4" fillId="5" borderId="0" xfId="0" applyNumberFormat="1" applyFont="1" applyFill="1" applyAlignment="1">
      <alignment vertical="center" wrapText="1"/>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4" fillId="5" borderId="0" xfId="0" applyFont="1" applyFill="1" applyAlignment="1">
      <alignment horizontal="center" vertical="center" textRotation="90" wrapText="1"/>
    </xf>
    <xf numFmtId="0" fontId="0" fillId="5" borderId="0" xfId="0" applyFill="1" applyAlignment="1">
      <alignment horizontal="center" vertical="center" textRotation="90"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uropechess.org/european-club-cup-2019-official-invitation/" TargetMode="External"/><Relationship Id="rId2" Type="http://schemas.openxmlformats.org/officeDocument/2006/relationships/hyperlink" Target="https://www.fide.com/index.php?option=com_fidecalendar&amp;view=fcalview&amp;aid=1513" TargetMode="External"/><Relationship Id="rId1" Type="http://schemas.openxmlformats.org/officeDocument/2006/relationships/hyperlink" Target="https://www.fide.com/index.php?option=com_fidecalendar&amp;view=fcalview&amp;aid=1513" TargetMode="External"/><Relationship Id="rId6" Type="http://schemas.openxmlformats.org/officeDocument/2006/relationships/printerSettings" Target="../printerSettings/printerSettings6.bin"/><Relationship Id="rId5" Type="http://schemas.openxmlformats.org/officeDocument/2006/relationships/hyperlink" Target="http://www.europechess.org/european-club-cup-2019-official-invitation/" TargetMode="External"/><Relationship Id="rId4" Type="http://schemas.openxmlformats.org/officeDocument/2006/relationships/hyperlink" Target="http://www.europechess.org/european-club-cup-2019-official-invit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7"/>
  <sheetViews>
    <sheetView topLeftCell="A102" zoomScale="90" zoomScaleNormal="90" workbookViewId="0">
      <selection activeCell="M8" sqref="M8"/>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80" t="s">
        <v>202</v>
      </c>
      <c r="B1" s="81"/>
      <c r="C1" s="81"/>
      <c r="D1" s="81"/>
      <c r="E1" s="81"/>
      <c r="F1" s="81"/>
      <c r="G1" s="81"/>
      <c r="H1" s="81"/>
      <c r="I1" s="81"/>
      <c r="J1" s="81"/>
      <c r="K1" s="81"/>
    </row>
    <row r="2" spans="1:11" ht="28" x14ac:dyDescent="0.6">
      <c r="A2" s="80" t="s">
        <v>203</v>
      </c>
      <c r="B2" s="82"/>
      <c r="C2" s="82"/>
      <c r="D2" s="82"/>
      <c r="E2" s="82"/>
      <c r="F2" s="82"/>
      <c r="G2" s="82"/>
      <c r="H2" s="82"/>
      <c r="I2" s="82"/>
      <c r="J2" s="82"/>
      <c r="K2" s="82"/>
    </row>
    <row r="3" spans="1:11" ht="25" x14ac:dyDescent="0.5">
      <c r="A3" s="1"/>
      <c r="B3" s="1"/>
      <c r="C3" s="83" t="s">
        <v>621</v>
      </c>
      <c r="D3" s="83"/>
      <c r="E3" s="83"/>
      <c r="F3" s="83"/>
      <c r="G3" s="83"/>
      <c r="H3" s="83"/>
      <c r="I3" s="1"/>
      <c r="J3" s="1"/>
      <c r="K3" s="1"/>
    </row>
    <row r="4" spans="1:11" s="1" customFormat="1" x14ac:dyDescent="0.25"/>
    <row r="5" spans="1:11" s="1" customFormat="1" ht="13" x14ac:dyDescent="0.3">
      <c r="A5" s="79" t="s">
        <v>0</v>
      </c>
      <c r="B5" s="79"/>
      <c r="C5" s="20"/>
      <c r="D5" s="20"/>
      <c r="E5" s="20"/>
      <c r="F5" s="20"/>
      <c r="G5" s="79" t="s">
        <v>1</v>
      </c>
      <c r="H5" s="79"/>
      <c r="I5" s="20"/>
      <c r="J5" s="79" t="s">
        <v>2</v>
      </c>
      <c r="K5" s="79"/>
    </row>
    <row r="6" spans="1:11" s="1" customFormat="1" ht="13" x14ac:dyDescent="0.3">
      <c r="A6" s="20">
        <v>1</v>
      </c>
      <c r="B6" s="72" t="s">
        <v>224</v>
      </c>
      <c r="C6" s="20"/>
      <c r="D6" s="20"/>
      <c r="E6" s="20"/>
      <c r="F6" s="20"/>
      <c r="G6" s="20">
        <v>1</v>
      </c>
      <c r="H6" s="1" t="s">
        <v>237</v>
      </c>
      <c r="I6" s="20"/>
      <c r="J6" s="20">
        <v>1</v>
      </c>
      <c r="K6" s="1" t="s">
        <v>243</v>
      </c>
    </row>
    <row r="7" spans="1:11" s="1" customFormat="1" ht="13" x14ac:dyDescent="0.3">
      <c r="A7" s="20">
        <v>2</v>
      </c>
      <c r="B7" s="72" t="s">
        <v>225</v>
      </c>
      <c r="C7" s="20"/>
      <c r="D7" s="20"/>
      <c r="E7" s="20"/>
      <c r="F7" s="20"/>
      <c r="G7" s="20">
        <v>2</v>
      </c>
      <c r="H7" s="1" t="s">
        <v>233</v>
      </c>
      <c r="I7" s="20"/>
      <c r="J7" s="20">
        <v>2</v>
      </c>
      <c r="K7" s="1" t="s">
        <v>249</v>
      </c>
    </row>
    <row r="8" spans="1:11" s="1" customFormat="1" ht="13" x14ac:dyDescent="0.3">
      <c r="A8" s="20">
        <v>3</v>
      </c>
      <c r="B8" s="72" t="s">
        <v>222</v>
      </c>
      <c r="C8" s="20"/>
      <c r="D8" s="20"/>
      <c r="E8" s="20"/>
      <c r="F8" s="20"/>
      <c r="G8" s="20">
        <v>3</v>
      </c>
      <c r="H8" s="1" t="s">
        <v>238</v>
      </c>
      <c r="I8" s="20"/>
      <c r="J8" s="20">
        <v>3</v>
      </c>
      <c r="K8" s="72" t="s">
        <v>245</v>
      </c>
    </row>
    <row r="9" spans="1:11" s="1" customFormat="1" ht="13" x14ac:dyDescent="0.3">
      <c r="A9" s="20">
        <v>4</v>
      </c>
      <c r="B9" s="72" t="s">
        <v>223</v>
      </c>
      <c r="C9" s="20"/>
      <c r="D9" s="20"/>
      <c r="E9" s="20"/>
      <c r="F9" s="20"/>
      <c r="G9" s="20">
        <v>4</v>
      </c>
      <c r="H9" s="1" t="s">
        <v>234</v>
      </c>
      <c r="I9" s="20"/>
      <c r="J9" s="20">
        <v>4</v>
      </c>
      <c r="K9" s="1" t="s">
        <v>241</v>
      </c>
    </row>
    <row r="10" spans="1:11" s="1" customFormat="1" ht="13" x14ac:dyDescent="0.3">
      <c r="A10" s="20">
        <v>5</v>
      </c>
      <c r="B10" s="72" t="s">
        <v>144</v>
      </c>
      <c r="C10" s="20"/>
      <c r="D10" s="20"/>
      <c r="E10" s="20"/>
      <c r="F10" s="20"/>
      <c r="G10" s="20">
        <v>5</v>
      </c>
      <c r="H10" s="1" t="s">
        <v>147</v>
      </c>
      <c r="I10" s="20"/>
      <c r="J10" s="20">
        <v>5</v>
      </c>
      <c r="K10" s="1" t="s">
        <v>142</v>
      </c>
    </row>
    <row r="11" spans="1:11" s="1" customFormat="1" ht="13" x14ac:dyDescent="0.3">
      <c r="A11" s="20">
        <v>6</v>
      </c>
      <c r="B11" s="72"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ht="13" x14ac:dyDescent="0.3">
      <c r="A13" s="20">
        <v>8</v>
      </c>
      <c r="B13" s="72" t="s">
        <v>143</v>
      </c>
      <c r="C13" s="20"/>
      <c r="D13" s="20"/>
      <c r="E13" s="20"/>
      <c r="F13" s="20"/>
      <c r="G13" s="20">
        <v>8</v>
      </c>
      <c r="H13" s="1" t="s">
        <v>236</v>
      </c>
      <c r="I13" s="20"/>
      <c r="J13" s="20">
        <v>8</v>
      </c>
      <c r="K13" s="1" t="s">
        <v>242</v>
      </c>
    </row>
    <row r="14" spans="1:11" s="1" customFormat="1" ht="13" x14ac:dyDescent="0.3">
      <c r="A14" s="20">
        <v>9</v>
      </c>
      <c r="B14" s="72"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ht="13" x14ac:dyDescent="0.3">
      <c r="A16" s="20">
        <v>11</v>
      </c>
      <c r="B16" s="72" t="s">
        <v>227</v>
      </c>
      <c r="C16" s="20"/>
      <c r="D16" s="20"/>
      <c r="E16" s="20"/>
      <c r="F16" s="20"/>
      <c r="G16" s="20">
        <v>11</v>
      </c>
      <c r="H16" s="1" t="s">
        <v>231</v>
      </c>
      <c r="I16" s="20"/>
      <c r="J16" s="39">
        <v>11</v>
      </c>
      <c r="K16" s="23" t="s">
        <v>620</v>
      </c>
    </row>
    <row r="17" spans="1:11" s="1" customFormat="1" ht="13" x14ac:dyDescent="0.3">
      <c r="A17" s="20">
        <v>12</v>
      </c>
      <c r="B17" s="72" t="s">
        <v>228</v>
      </c>
      <c r="C17" s="20"/>
      <c r="D17" s="20"/>
      <c r="E17" s="20"/>
      <c r="F17" s="20"/>
      <c r="G17" s="20">
        <v>12</v>
      </c>
      <c r="H17" s="1" t="s">
        <v>239</v>
      </c>
      <c r="I17" s="20"/>
      <c r="J17" s="20">
        <v>12</v>
      </c>
      <c r="K17" s="72" t="s">
        <v>247</v>
      </c>
    </row>
    <row r="18" spans="1:11" s="1" customFormat="1" x14ac:dyDescent="0.25">
      <c r="A18" s="20"/>
      <c r="B18" s="20"/>
      <c r="C18" s="20"/>
      <c r="D18" s="20"/>
      <c r="E18" s="20"/>
      <c r="F18" s="20"/>
      <c r="G18" s="20"/>
      <c r="H18" s="20"/>
      <c r="I18" s="20"/>
      <c r="J18" s="20"/>
      <c r="K18" s="20"/>
    </row>
    <row r="19" spans="1:11" s="1" customFormat="1" ht="13" x14ac:dyDescent="0.3">
      <c r="A19" s="79" t="s">
        <v>3</v>
      </c>
      <c r="B19" s="79"/>
      <c r="C19" s="20"/>
      <c r="D19" s="79" t="s">
        <v>4</v>
      </c>
      <c r="E19" s="79"/>
      <c r="F19" s="20"/>
      <c r="G19" s="79" t="s">
        <v>5</v>
      </c>
      <c r="H19" s="79"/>
      <c r="I19" s="20"/>
      <c r="J19" s="79" t="s">
        <v>6</v>
      </c>
      <c r="K19" s="79"/>
    </row>
    <row r="20" spans="1:11" s="1" customFormat="1" x14ac:dyDescent="0.25">
      <c r="A20" s="20">
        <v>1</v>
      </c>
      <c r="B20" s="1" t="s">
        <v>250</v>
      </c>
      <c r="C20" s="20"/>
      <c r="D20" s="20">
        <v>1</v>
      </c>
      <c r="E20" s="1" t="s">
        <v>483</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ht="13" x14ac:dyDescent="0.3">
      <c r="A25" s="20">
        <v>6</v>
      </c>
      <c r="B25" s="1" t="s">
        <v>252</v>
      </c>
      <c r="C25" s="20"/>
      <c r="D25" s="20">
        <v>6</v>
      </c>
      <c r="E25" s="72"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485</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ht="13" x14ac:dyDescent="0.3">
      <c r="A30" s="20">
        <v>11</v>
      </c>
      <c r="B30" s="1" t="s">
        <v>259</v>
      </c>
      <c r="C30" s="20"/>
      <c r="D30" s="20">
        <v>11</v>
      </c>
      <c r="E30" s="72" t="s">
        <v>268</v>
      </c>
      <c r="F30" s="20"/>
      <c r="G30" s="20">
        <v>11</v>
      </c>
      <c r="H30" s="1" t="s">
        <v>271</v>
      </c>
      <c r="I30" s="20"/>
      <c r="J30" s="20">
        <v>11</v>
      </c>
      <c r="K30" s="1" t="s">
        <v>284</v>
      </c>
    </row>
    <row r="31" spans="1:11" s="1" customFormat="1" x14ac:dyDescent="0.25">
      <c r="A31" s="20">
        <v>12</v>
      </c>
      <c r="B31" s="1" t="s">
        <v>251</v>
      </c>
      <c r="C31" s="20"/>
      <c r="D31" s="20">
        <v>12</v>
      </c>
      <c r="E31" s="1" t="s">
        <v>484</v>
      </c>
      <c r="F31" s="20"/>
      <c r="G31" s="20">
        <v>12</v>
      </c>
      <c r="H31" s="1" t="s">
        <v>280</v>
      </c>
      <c r="I31" s="20"/>
      <c r="J31" s="20">
        <v>12</v>
      </c>
      <c r="K31" s="1" t="s">
        <v>486</v>
      </c>
    </row>
    <row r="32" spans="1:11" s="1" customFormat="1" x14ac:dyDescent="0.25">
      <c r="A32" s="20"/>
      <c r="B32" s="20"/>
      <c r="C32" s="20"/>
      <c r="D32" s="20"/>
      <c r="E32" s="20"/>
      <c r="F32" s="20"/>
      <c r="G32" s="20"/>
      <c r="H32" s="20"/>
      <c r="I32" s="20"/>
      <c r="J32" s="20"/>
      <c r="K32" s="20"/>
    </row>
    <row r="33" spans="1:11" s="1" customFormat="1" ht="13" x14ac:dyDescent="0.3">
      <c r="A33" s="79" t="s">
        <v>7</v>
      </c>
      <c r="B33" s="79"/>
      <c r="C33" s="20"/>
      <c r="D33" s="79" t="s">
        <v>8</v>
      </c>
      <c r="E33" s="79"/>
      <c r="F33" s="20"/>
      <c r="G33" s="79" t="s">
        <v>9</v>
      </c>
      <c r="H33" s="79"/>
      <c r="I33" s="20"/>
      <c r="J33" s="79" t="s">
        <v>10</v>
      </c>
      <c r="K33" s="79"/>
    </row>
    <row r="34" spans="1:11" s="1" customFormat="1" x14ac:dyDescent="0.25">
      <c r="A34" s="20">
        <v>1</v>
      </c>
      <c r="B34" s="1" t="s">
        <v>487</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488</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39">
        <v>6</v>
      </c>
      <c r="E39" s="1" t="s">
        <v>171</v>
      </c>
      <c r="F39" s="20"/>
      <c r="G39" s="20">
        <v>6</v>
      </c>
      <c r="H39" s="1" t="s">
        <v>288</v>
      </c>
      <c r="I39" s="20"/>
      <c r="J39" s="39">
        <v>6</v>
      </c>
      <c r="K39" s="21" t="s">
        <v>172</v>
      </c>
    </row>
    <row r="40" spans="1:11" s="1" customFormat="1" x14ac:dyDescent="0.25">
      <c r="A40" s="20">
        <v>7</v>
      </c>
      <c r="B40" s="1" t="s">
        <v>296</v>
      </c>
      <c r="C40" s="20"/>
      <c r="D40" s="20">
        <v>7</v>
      </c>
      <c r="E40" s="1" t="s">
        <v>307</v>
      </c>
      <c r="F40" s="20"/>
      <c r="G40" s="20">
        <v>7</v>
      </c>
      <c r="H40" s="1" t="s">
        <v>291</v>
      </c>
      <c r="I40" s="20"/>
      <c r="J40" s="39">
        <v>7</v>
      </c>
      <c r="K40" s="21" t="s">
        <v>189</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39">
        <v>9</v>
      </c>
      <c r="B42" s="23" t="s">
        <v>159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79" t="s">
        <v>11</v>
      </c>
      <c r="B47" s="79"/>
      <c r="C47" s="20"/>
      <c r="D47" s="79" t="s">
        <v>12</v>
      </c>
      <c r="E47" s="79"/>
      <c r="F47" s="20"/>
      <c r="G47" s="79" t="s">
        <v>13</v>
      </c>
      <c r="H47" s="79"/>
      <c r="I47" s="20"/>
      <c r="J47" s="79" t="s">
        <v>14</v>
      </c>
      <c r="K47" s="79"/>
    </row>
    <row r="48" spans="1:11" s="1" customFormat="1" ht="13" x14ac:dyDescent="0.3">
      <c r="A48" s="25">
        <v>1</v>
      </c>
      <c r="B48" s="21" t="s">
        <v>164</v>
      </c>
      <c r="C48" s="20"/>
      <c r="D48" s="20">
        <v>1</v>
      </c>
      <c r="E48" s="1" t="s">
        <v>350</v>
      </c>
      <c r="F48" s="20"/>
      <c r="G48" s="25">
        <v>1</v>
      </c>
      <c r="H48" s="72" t="s">
        <v>301</v>
      </c>
      <c r="I48" s="20"/>
      <c r="J48" s="20">
        <v>1</v>
      </c>
      <c r="K48" s="1" t="s">
        <v>187</v>
      </c>
    </row>
    <row r="49" spans="1:11" s="1" customFormat="1" ht="13" x14ac:dyDescent="0.3">
      <c r="A49" s="20">
        <v>2</v>
      </c>
      <c r="B49" s="1" t="s">
        <v>298</v>
      </c>
      <c r="C49" s="20"/>
      <c r="D49" s="20">
        <v>2</v>
      </c>
      <c r="E49" s="1" t="s">
        <v>355</v>
      </c>
      <c r="F49" s="20"/>
      <c r="G49" s="20">
        <v>2</v>
      </c>
      <c r="H49" s="72" t="s">
        <v>325</v>
      </c>
      <c r="I49" s="20"/>
      <c r="J49" s="20">
        <v>2</v>
      </c>
      <c r="K49" s="1" t="s">
        <v>354</v>
      </c>
    </row>
    <row r="50" spans="1:11" s="1" customFormat="1" ht="13" x14ac:dyDescent="0.3">
      <c r="A50" s="20">
        <v>3</v>
      </c>
      <c r="B50" s="1" t="s">
        <v>297</v>
      </c>
      <c r="C50" s="20"/>
      <c r="D50" s="20">
        <v>3</v>
      </c>
      <c r="E50" s="1" t="s">
        <v>309</v>
      </c>
      <c r="F50" s="20"/>
      <c r="G50" s="20">
        <v>3</v>
      </c>
      <c r="H50" s="72"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490</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489</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79" t="s">
        <v>15</v>
      </c>
      <c r="B61" s="79"/>
      <c r="C61" s="20"/>
      <c r="D61" s="79" t="s">
        <v>16</v>
      </c>
      <c r="E61" s="79"/>
      <c r="F61" s="20"/>
      <c r="G61" s="79" t="s">
        <v>17</v>
      </c>
      <c r="H61" s="79"/>
      <c r="I61" s="20"/>
      <c r="J61" s="79" t="s">
        <v>18</v>
      </c>
      <c r="K61" s="79"/>
    </row>
    <row r="62" spans="1:11" s="1" customFormat="1" x14ac:dyDescent="0.25">
      <c r="A62" s="32">
        <v>1</v>
      </c>
      <c r="B62" s="9" t="s">
        <v>382</v>
      </c>
      <c r="C62" s="20"/>
      <c r="D62" s="20">
        <v>1</v>
      </c>
      <c r="E62" s="1" t="s">
        <v>362</v>
      </c>
      <c r="F62" s="20"/>
      <c r="G62" s="20">
        <v>1</v>
      </c>
      <c r="H62" s="1" t="s">
        <v>492</v>
      </c>
      <c r="I62" s="20"/>
      <c r="J62" s="20">
        <v>1</v>
      </c>
      <c r="K62" s="1" t="s">
        <v>368</v>
      </c>
    </row>
    <row r="63" spans="1:11" s="1" customFormat="1" x14ac:dyDescent="0.25">
      <c r="A63" s="20">
        <v>2</v>
      </c>
      <c r="B63" s="1" t="s">
        <v>387</v>
      </c>
      <c r="C63" s="20"/>
      <c r="D63" s="20">
        <v>2</v>
      </c>
      <c r="E63" s="1" t="s">
        <v>438</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493</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546</v>
      </c>
      <c r="F66" s="20"/>
      <c r="G66" s="20">
        <v>5</v>
      </c>
      <c r="H66" s="1" t="s">
        <v>406</v>
      </c>
      <c r="I66" s="20"/>
      <c r="J66" s="20">
        <v>5</v>
      </c>
      <c r="K66" s="1" t="s">
        <v>398</v>
      </c>
    </row>
    <row r="67" spans="1:11" s="1" customFormat="1" x14ac:dyDescent="0.25">
      <c r="A67" s="32">
        <v>6</v>
      </c>
      <c r="B67" s="9" t="s">
        <v>166</v>
      </c>
      <c r="C67" s="20"/>
      <c r="D67" s="39">
        <v>6</v>
      </c>
      <c r="E67" s="21" t="s">
        <v>194</v>
      </c>
      <c r="F67" s="20"/>
      <c r="G67" s="39">
        <v>6</v>
      </c>
      <c r="H67" s="23" t="s">
        <v>610</v>
      </c>
      <c r="I67" s="20"/>
      <c r="J67" s="20">
        <v>6</v>
      </c>
      <c r="K67" s="1" t="s">
        <v>414</v>
      </c>
    </row>
    <row r="68" spans="1:11" s="1" customFormat="1" x14ac:dyDescent="0.25">
      <c r="A68" s="25">
        <v>7</v>
      </c>
      <c r="B68" s="21" t="s">
        <v>179</v>
      </c>
      <c r="C68" s="20"/>
      <c r="D68" s="39">
        <v>7</v>
      </c>
      <c r="E68" s="21" t="s">
        <v>195</v>
      </c>
      <c r="F68" s="20"/>
      <c r="G68" s="20">
        <v>7</v>
      </c>
      <c r="H68" s="1" t="s">
        <v>418</v>
      </c>
      <c r="I68" s="20"/>
      <c r="J68" s="20">
        <v>7</v>
      </c>
      <c r="K68" s="1" t="s">
        <v>427</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491</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470</v>
      </c>
      <c r="C72" s="20"/>
      <c r="D72" s="20">
        <v>11</v>
      </c>
      <c r="E72" s="1" t="s">
        <v>365</v>
      </c>
      <c r="F72" s="20"/>
      <c r="G72" s="20">
        <v>11</v>
      </c>
      <c r="H72" s="1" t="s">
        <v>611</v>
      </c>
      <c r="I72" s="20"/>
      <c r="J72" s="20">
        <v>11</v>
      </c>
      <c r="K72" s="1" t="s">
        <v>399</v>
      </c>
    </row>
    <row r="73" spans="1:11" s="1" customFormat="1" x14ac:dyDescent="0.25">
      <c r="A73" s="20">
        <v>12</v>
      </c>
      <c r="B73" s="1" t="s">
        <v>471</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79" t="s">
        <v>19</v>
      </c>
      <c r="B75" s="79"/>
      <c r="C75" s="20"/>
      <c r="D75" s="79" t="s">
        <v>20</v>
      </c>
      <c r="E75" s="79"/>
      <c r="F75" s="20"/>
      <c r="G75" s="79" t="s">
        <v>21</v>
      </c>
      <c r="H75" s="79"/>
      <c r="I75" s="20"/>
      <c r="J75" s="79" t="s">
        <v>22</v>
      </c>
      <c r="K75" s="79"/>
    </row>
    <row r="76" spans="1:11" s="1" customFormat="1" x14ac:dyDescent="0.25">
      <c r="A76" s="20">
        <v>1</v>
      </c>
      <c r="B76" s="1" t="s">
        <v>394</v>
      </c>
      <c r="C76" s="20"/>
      <c r="D76" s="20">
        <v>1</v>
      </c>
      <c r="E76" s="1" t="s">
        <v>181</v>
      </c>
      <c r="F76" s="20"/>
      <c r="G76" s="20">
        <v>1</v>
      </c>
      <c r="H76" s="1" t="s">
        <v>411</v>
      </c>
      <c r="I76" s="20"/>
      <c r="J76" s="20">
        <v>1</v>
      </c>
      <c r="K76" s="1" t="s">
        <v>497</v>
      </c>
    </row>
    <row r="77" spans="1:11" s="1" customFormat="1" x14ac:dyDescent="0.25">
      <c r="A77" s="20">
        <v>2</v>
      </c>
      <c r="B77" s="1" t="s">
        <v>494</v>
      </c>
      <c r="C77" s="20"/>
      <c r="D77" s="20">
        <v>2</v>
      </c>
      <c r="E77" s="1" t="s">
        <v>453</v>
      </c>
      <c r="F77" s="20"/>
      <c r="G77" s="20">
        <v>2</v>
      </c>
      <c r="H77" s="1" t="s">
        <v>417</v>
      </c>
      <c r="I77" s="20"/>
      <c r="J77" s="20">
        <v>2</v>
      </c>
      <c r="K77" s="1" t="s">
        <v>410</v>
      </c>
    </row>
    <row r="78" spans="1:11" s="1" customFormat="1" x14ac:dyDescent="0.25">
      <c r="A78" s="20">
        <v>3</v>
      </c>
      <c r="B78" s="1" t="s">
        <v>373</v>
      </c>
      <c r="C78" s="20"/>
      <c r="D78" s="20">
        <v>3</v>
      </c>
      <c r="E78" s="1" t="s">
        <v>495</v>
      </c>
      <c r="F78" s="20"/>
      <c r="G78" s="20">
        <v>3</v>
      </c>
      <c r="H78" s="1" t="s">
        <v>404</v>
      </c>
      <c r="I78" s="20"/>
      <c r="J78" s="20">
        <v>3</v>
      </c>
      <c r="K78" s="1" t="s">
        <v>416</v>
      </c>
    </row>
    <row r="79" spans="1:11" s="1" customFormat="1" x14ac:dyDescent="0.25">
      <c r="A79" s="20">
        <v>4</v>
      </c>
      <c r="B79" s="1" t="s">
        <v>374</v>
      </c>
      <c r="C79" s="20"/>
      <c r="D79" s="20">
        <v>4</v>
      </c>
      <c r="E79" s="1" t="s">
        <v>496</v>
      </c>
      <c r="F79" s="20"/>
      <c r="G79" s="20">
        <v>4</v>
      </c>
      <c r="H79" s="1" t="s">
        <v>182</v>
      </c>
      <c r="I79" s="20"/>
      <c r="J79" s="20">
        <v>4</v>
      </c>
      <c r="K79" s="1" t="s">
        <v>456</v>
      </c>
    </row>
    <row r="80" spans="1:11" s="1" customFormat="1" x14ac:dyDescent="0.25">
      <c r="A80" s="20">
        <v>5</v>
      </c>
      <c r="B80" s="1" t="s">
        <v>168</v>
      </c>
      <c r="C80" s="20"/>
      <c r="D80" s="20">
        <v>5</v>
      </c>
      <c r="E80" s="1" t="s">
        <v>197</v>
      </c>
      <c r="F80" s="20"/>
      <c r="G80" s="20">
        <v>5</v>
      </c>
      <c r="H80" s="1" t="s">
        <v>419</v>
      </c>
      <c r="I80" s="20"/>
      <c r="J80" s="20">
        <v>5</v>
      </c>
      <c r="K80" s="1" t="s">
        <v>498</v>
      </c>
    </row>
    <row r="81" spans="1:12" s="1" customFormat="1" x14ac:dyDescent="0.25">
      <c r="A81" s="20">
        <v>6</v>
      </c>
      <c r="B81" s="1" t="s">
        <v>395</v>
      </c>
      <c r="C81" s="20"/>
      <c r="D81" s="20">
        <v>6</v>
      </c>
      <c r="E81" s="1" t="s">
        <v>450</v>
      </c>
      <c r="F81" s="20"/>
      <c r="G81" s="20">
        <v>6</v>
      </c>
      <c r="H81" s="1" t="s">
        <v>552</v>
      </c>
      <c r="I81" s="20"/>
      <c r="J81" s="20">
        <v>6</v>
      </c>
      <c r="K81" s="1" t="s">
        <v>442</v>
      </c>
    </row>
    <row r="82" spans="1:12" s="1" customFormat="1" x14ac:dyDescent="0.25">
      <c r="A82" s="20">
        <v>7</v>
      </c>
      <c r="B82" s="1" t="s">
        <v>371</v>
      </c>
      <c r="C82" s="20"/>
      <c r="D82" s="20">
        <v>7</v>
      </c>
      <c r="E82" s="1" t="s">
        <v>467</v>
      </c>
      <c r="F82" s="20"/>
      <c r="G82" s="20">
        <v>7</v>
      </c>
      <c r="H82" s="1" t="s">
        <v>424</v>
      </c>
      <c r="I82" s="20"/>
      <c r="J82" s="20">
        <v>7</v>
      </c>
      <c r="K82" s="1" t="s">
        <v>377</v>
      </c>
    </row>
    <row r="83" spans="1:12" s="1" customFormat="1" x14ac:dyDescent="0.25">
      <c r="A83" s="20">
        <v>8</v>
      </c>
      <c r="B83" s="1" t="s">
        <v>361</v>
      </c>
      <c r="C83" s="20"/>
      <c r="D83" s="20">
        <v>8</v>
      </c>
      <c r="E83" s="1" t="s">
        <v>448</v>
      </c>
      <c r="F83" s="20"/>
      <c r="G83" s="20">
        <v>8</v>
      </c>
      <c r="H83" s="1" t="s">
        <v>379</v>
      </c>
      <c r="I83" s="20"/>
      <c r="J83" s="20">
        <v>8</v>
      </c>
      <c r="K83" s="1" t="s">
        <v>445</v>
      </c>
    </row>
    <row r="84" spans="1:12" s="1" customFormat="1" x14ac:dyDescent="0.25">
      <c r="A84" s="20">
        <v>9</v>
      </c>
      <c r="B84" s="1" t="s">
        <v>376</v>
      </c>
      <c r="C84" s="20"/>
      <c r="D84" s="20">
        <v>9</v>
      </c>
      <c r="E84" s="1" t="s">
        <v>449</v>
      </c>
      <c r="F84" s="20"/>
      <c r="G84" s="20">
        <v>9</v>
      </c>
      <c r="H84" s="1" t="s">
        <v>431</v>
      </c>
      <c r="I84" s="20"/>
      <c r="J84" s="20">
        <v>9</v>
      </c>
      <c r="K84" s="1" t="s">
        <v>499</v>
      </c>
    </row>
    <row r="85" spans="1:12" s="1" customFormat="1" x14ac:dyDescent="0.25">
      <c r="A85" s="20">
        <v>10</v>
      </c>
      <c r="B85" s="1" t="s">
        <v>174</v>
      </c>
      <c r="C85" s="20"/>
      <c r="D85" s="20">
        <v>10</v>
      </c>
      <c r="E85" s="1" t="s">
        <v>200</v>
      </c>
      <c r="F85" s="20"/>
      <c r="G85" s="20">
        <v>10</v>
      </c>
      <c r="H85" s="1" t="s">
        <v>430</v>
      </c>
      <c r="I85" s="20"/>
      <c r="J85" s="20">
        <v>10</v>
      </c>
      <c r="K85" s="1" t="s">
        <v>446</v>
      </c>
    </row>
    <row r="86" spans="1:12" s="1" customFormat="1" x14ac:dyDescent="0.25">
      <c r="A86" s="20">
        <v>11</v>
      </c>
      <c r="B86" s="1" t="s">
        <v>370</v>
      </c>
      <c r="C86" s="20"/>
      <c r="D86" s="20">
        <v>11</v>
      </c>
      <c r="E86" s="1" t="s">
        <v>451</v>
      </c>
      <c r="F86" s="20"/>
      <c r="G86" s="20">
        <v>11</v>
      </c>
      <c r="H86" s="1" t="s">
        <v>420</v>
      </c>
      <c r="I86" s="20"/>
      <c r="J86" s="20">
        <v>11</v>
      </c>
      <c r="K86" s="1" t="s">
        <v>383</v>
      </c>
    </row>
    <row r="87" spans="1:12" s="1" customFormat="1" x14ac:dyDescent="0.25">
      <c r="A87" s="20">
        <v>12</v>
      </c>
      <c r="B87" s="1" t="s">
        <v>375</v>
      </c>
      <c r="C87" s="20"/>
      <c r="D87" s="20">
        <v>12</v>
      </c>
      <c r="E87" s="1" t="s">
        <v>452</v>
      </c>
      <c r="F87" s="20"/>
      <c r="G87" s="20">
        <v>12</v>
      </c>
      <c r="H87" s="1" t="s">
        <v>385</v>
      </c>
      <c r="I87" s="20"/>
      <c r="J87" s="20">
        <v>12</v>
      </c>
      <c r="K87" s="1" t="s">
        <v>444</v>
      </c>
      <c r="L87" s="20"/>
    </row>
    <row r="88" spans="1:12" s="1" customFormat="1" x14ac:dyDescent="0.25">
      <c r="A88" s="20"/>
      <c r="B88" s="20"/>
      <c r="C88" s="20"/>
      <c r="D88" s="20"/>
      <c r="E88" s="20"/>
      <c r="F88" s="20"/>
      <c r="G88" s="20"/>
      <c r="H88" s="20"/>
      <c r="I88" s="20"/>
      <c r="J88" s="20"/>
      <c r="K88" s="20"/>
    </row>
    <row r="89" spans="1:12" s="1" customFormat="1" ht="13" x14ac:dyDescent="0.3">
      <c r="A89" s="79" t="s">
        <v>23</v>
      </c>
      <c r="B89" s="79"/>
      <c r="C89" s="20"/>
      <c r="D89" s="79" t="s">
        <v>24</v>
      </c>
      <c r="E89" s="79"/>
      <c r="F89" s="20"/>
      <c r="G89" s="79" t="s">
        <v>25</v>
      </c>
      <c r="H89" s="79"/>
      <c r="I89" s="20"/>
      <c r="J89" s="79" t="s">
        <v>26</v>
      </c>
      <c r="K89" s="79"/>
    </row>
    <row r="90" spans="1:12" s="1" customFormat="1" x14ac:dyDescent="0.25">
      <c r="A90" s="20">
        <v>1</v>
      </c>
      <c r="B90" s="1" t="s">
        <v>423</v>
      </c>
      <c r="C90" s="20"/>
      <c r="D90" s="25">
        <v>1</v>
      </c>
      <c r="E90" s="21" t="s">
        <v>185</v>
      </c>
      <c r="F90" s="20"/>
      <c r="G90" s="20">
        <v>1</v>
      </c>
      <c r="H90" s="1" t="s">
        <v>468</v>
      </c>
      <c r="I90" s="20"/>
      <c r="J90" s="20">
        <v>1</v>
      </c>
      <c r="K90" s="1" t="s">
        <v>476</v>
      </c>
    </row>
    <row r="91" spans="1:12" s="1" customFormat="1" x14ac:dyDescent="0.25">
      <c r="A91" s="20">
        <v>2</v>
      </c>
      <c r="B91" s="1" t="s">
        <v>500</v>
      </c>
      <c r="C91" s="20"/>
      <c r="D91" s="20">
        <v>2</v>
      </c>
      <c r="E91" s="1" t="s">
        <v>472</v>
      </c>
      <c r="F91" s="20"/>
      <c r="G91" s="20">
        <v>2</v>
      </c>
      <c r="H91" s="1" t="s">
        <v>193</v>
      </c>
      <c r="I91" s="20"/>
      <c r="J91" s="20">
        <v>2</v>
      </c>
      <c r="K91" s="1" t="s">
        <v>455</v>
      </c>
    </row>
    <row r="92" spans="1:12" s="1" customFormat="1" x14ac:dyDescent="0.25">
      <c r="A92" s="20">
        <v>3</v>
      </c>
      <c r="B92" s="1" t="s">
        <v>426</v>
      </c>
      <c r="C92" s="20"/>
      <c r="D92" s="20">
        <v>3</v>
      </c>
      <c r="E92" s="1" t="s">
        <v>478</v>
      </c>
      <c r="F92" s="20"/>
      <c r="G92" s="20">
        <v>3</v>
      </c>
      <c r="H92" s="1" t="s">
        <v>443</v>
      </c>
      <c r="I92" s="20"/>
      <c r="J92" s="20">
        <v>3</v>
      </c>
      <c r="K92" s="1" t="s">
        <v>447</v>
      </c>
    </row>
    <row r="93" spans="1:12" s="1" customFormat="1" x14ac:dyDescent="0.25">
      <c r="A93" s="20">
        <v>4</v>
      </c>
      <c r="B93" s="1" t="s">
        <v>372</v>
      </c>
      <c r="C93" s="20"/>
      <c r="D93" s="20">
        <v>4</v>
      </c>
      <c r="E93" s="1" t="s">
        <v>547</v>
      </c>
      <c r="F93" s="20"/>
      <c r="G93" s="20">
        <v>4</v>
      </c>
      <c r="H93" s="1" t="s">
        <v>502</v>
      </c>
      <c r="I93" s="20"/>
      <c r="J93" s="20">
        <v>4</v>
      </c>
      <c r="K93" s="1" t="s">
        <v>457</v>
      </c>
    </row>
    <row r="94" spans="1:12" s="1" customFormat="1" x14ac:dyDescent="0.25">
      <c r="A94" s="20">
        <v>5</v>
      </c>
      <c r="B94" s="1" t="s">
        <v>428</v>
      </c>
      <c r="C94" s="20"/>
      <c r="D94" s="20">
        <v>5</v>
      </c>
      <c r="E94" s="1" t="s">
        <v>178</v>
      </c>
      <c r="F94" s="20"/>
      <c r="G94" s="20">
        <v>5</v>
      </c>
      <c r="H94" s="1" t="s">
        <v>459</v>
      </c>
      <c r="I94" s="20"/>
      <c r="J94" s="20">
        <v>5</v>
      </c>
      <c r="K94" s="1" t="s">
        <v>378</v>
      </c>
    </row>
    <row r="95" spans="1:12" s="1" customFormat="1" x14ac:dyDescent="0.25">
      <c r="A95" s="20">
        <v>6</v>
      </c>
      <c r="B95" s="1" t="s">
        <v>553</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441</v>
      </c>
      <c r="I96" s="20"/>
      <c r="J96" s="20">
        <v>7</v>
      </c>
      <c r="K96" s="1" t="s">
        <v>454</v>
      </c>
    </row>
    <row r="97" spans="1:11" s="1" customFormat="1" x14ac:dyDescent="0.25">
      <c r="A97" s="20">
        <v>8</v>
      </c>
      <c r="B97" s="1" t="s">
        <v>369</v>
      </c>
      <c r="C97" s="20"/>
      <c r="D97" s="20">
        <v>8</v>
      </c>
      <c r="E97" s="1" t="s">
        <v>473</v>
      </c>
      <c r="F97" s="20"/>
      <c r="G97" s="20">
        <v>8</v>
      </c>
      <c r="H97" s="1" t="s">
        <v>381</v>
      </c>
      <c r="I97" s="20"/>
      <c r="J97" s="20">
        <v>8</v>
      </c>
      <c r="K97" s="1" t="s">
        <v>425</v>
      </c>
    </row>
    <row r="98" spans="1:11" s="1" customFormat="1" x14ac:dyDescent="0.25">
      <c r="A98" s="20">
        <v>9</v>
      </c>
      <c r="B98" s="1" t="s">
        <v>401</v>
      </c>
      <c r="C98" s="20"/>
      <c r="D98" s="20">
        <v>9</v>
      </c>
      <c r="E98" s="1" t="s">
        <v>464</v>
      </c>
      <c r="F98" s="20"/>
      <c r="G98" s="20">
        <v>9</v>
      </c>
      <c r="H98" s="1" t="s">
        <v>503</v>
      </c>
      <c r="I98" s="20"/>
      <c r="J98" s="20">
        <v>9</v>
      </c>
      <c r="K98" s="1" t="s">
        <v>505</v>
      </c>
    </row>
    <row r="99" spans="1:11" s="1" customFormat="1" x14ac:dyDescent="0.25">
      <c r="A99" s="20">
        <v>10</v>
      </c>
      <c r="B99" s="1" t="s">
        <v>543</v>
      </c>
      <c r="C99" s="20"/>
      <c r="D99" s="25">
        <v>10</v>
      </c>
      <c r="E99" s="21" t="s">
        <v>184</v>
      </c>
      <c r="F99" s="20"/>
      <c r="G99" s="20">
        <v>10</v>
      </c>
      <c r="H99" s="1" t="s">
        <v>461</v>
      </c>
      <c r="I99" s="20"/>
      <c r="J99" s="20">
        <v>10</v>
      </c>
      <c r="K99" s="1" t="s">
        <v>544</v>
      </c>
    </row>
    <row r="100" spans="1:11" s="1" customFormat="1" x14ac:dyDescent="0.25">
      <c r="A100" s="20">
        <v>11</v>
      </c>
      <c r="B100" s="1" t="s">
        <v>429</v>
      </c>
      <c r="C100" s="20"/>
      <c r="D100" s="20">
        <v>11</v>
      </c>
      <c r="E100" s="1" t="s">
        <v>466</v>
      </c>
      <c r="F100" s="20"/>
      <c r="G100" s="20">
        <v>11</v>
      </c>
      <c r="H100" s="1" t="s">
        <v>458</v>
      </c>
      <c r="I100" s="20"/>
      <c r="J100" s="20">
        <v>11</v>
      </c>
      <c r="K100" s="1" t="s">
        <v>460</v>
      </c>
    </row>
    <row r="101" spans="1:11" s="1" customFormat="1" x14ac:dyDescent="0.25">
      <c r="A101" s="20">
        <v>12</v>
      </c>
      <c r="B101" s="1" t="s">
        <v>422</v>
      </c>
      <c r="C101" s="20"/>
      <c r="D101" s="20">
        <v>12</v>
      </c>
      <c r="E101" s="1" t="s">
        <v>501</v>
      </c>
      <c r="F101" s="20"/>
      <c r="G101" s="20">
        <v>12</v>
      </c>
      <c r="H101" s="1" t="s">
        <v>504</v>
      </c>
      <c r="I101" s="20"/>
      <c r="J101" s="20">
        <v>12</v>
      </c>
      <c r="K101" s="1" t="s">
        <v>462</v>
      </c>
    </row>
    <row r="102" spans="1:11" s="1" customFormat="1" x14ac:dyDescent="0.25">
      <c r="A102" s="20"/>
      <c r="B102" s="20"/>
      <c r="C102" s="20"/>
      <c r="D102" s="20"/>
      <c r="E102" s="20"/>
      <c r="F102" s="20"/>
      <c r="G102" s="20"/>
      <c r="H102" s="20"/>
      <c r="I102" s="20"/>
      <c r="J102" s="20"/>
      <c r="K102" s="20"/>
    </row>
    <row r="103" spans="1:11" s="1" customFormat="1" ht="13" x14ac:dyDescent="0.3">
      <c r="A103" s="79" t="s">
        <v>141</v>
      </c>
      <c r="B103" s="79"/>
      <c r="C103" s="20"/>
      <c r="D103" s="79" t="s">
        <v>188</v>
      </c>
      <c r="E103" s="79"/>
      <c r="F103" s="20"/>
      <c r="G103" s="20"/>
      <c r="H103" s="20"/>
      <c r="I103" s="20"/>
      <c r="J103" s="20"/>
      <c r="K103" s="20"/>
    </row>
    <row r="104" spans="1:11" s="1" customFormat="1" x14ac:dyDescent="0.25">
      <c r="A104" s="25">
        <v>1</v>
      </c>
      <c r="B104" s="21" t="s">
        <v>434</v>
      </c>
      <c r="C104" s="20"/>
      <c r="D104" s="25">
        <v>1</v>
      </c>
      <c r="E104" s="21" t="s">
        <v>474</v>
      </c>
      <c r="F104" s="20"/>
      <c r="G104" s="20"/>
      <c r="I104" s="20"/>
      <c r="J104" s="20"/>
      <c r="K104" s="20"/>
    </row>
    <row r="105" spans="1:11" s="1" customFormat="1" x14ac:dyDescent="0.25">
      <c r="A105" s="20">
        <v>2</v>
      </c>
      <c r="B105" s="1" t="s">
        <v>432</v>
      </c>
      <c r="C105" s="20"/>
      <c r="D105" s="20">
        <v>2</v>
      </c>
      <c r="E105" s="1" t="s">
        <v>463</v>
      </c>
      <c r="F105" s="20"/>
      <c r="G105" s="20"/>
      <c r="I105" s="20"/>
      <c r="J105" s="20"/>
      <c r="K105" s="20"/>
    </row>
    <row r="106" spans="1:11" s="1" customFormat="1" x14ac:dyDescent="0.25">
      <c r="A106" s="20">
        <v>3</v>
      </c>
      <c r="B106" s="1" t="s">
        <v>545</v>
      </c>
      <c r="C106" s="20"/>
      <c r="D106" s="20">
        <v>3</v>
      </c>
      <c r="E106" s="1" t="s">
        <v>386</v>
      </c>
      <c r="F106" s="20"/>
      <c r="G106" s="20"/>
      <c r="I106" s="20"/>
      <c r="J106" s="20"/>
      <c r="K106" s="20"/>
    </row>
    <row r="107" spans="1:11" s="1" customFormat="1" x14ac:dyDescent="0.25">
      <c r="A107" s="20">
        <v>4</v>
      </c>
      <c r="B107" s="1" t="s">
        <v>433</v>
      </c>
      <c r="C107" s="20"/>
      <c r="D107" s="39">
        <v>4</v>
      </c>
      <c r="E107" s="23" t="s">
        <v>388</v>
      </c>
      <c r="F107" s="20"/>
      <c r="G107" s="20"/>
      <c r="I107" s="20"/>
      <c r="J107" s="20"/>
      <c r="K107" s="20"/>
    </row>
    <row r="108" spans="1:11" s="1" customFormat="1" x14ac:dyDescent="0.25">
      <c r="A108" s="39">
        <v>5</v>
      </c>
      <c r="B108" s="9" t="s">
        <v>619</v>
      </c>
      <c r="C108" s="20"/>
      <c r="D108" s="20">
        <v>5</v>
      </c>
      <c r="E108" s="1" t="s">
        <v>477</v>
      </c>
      <c r="F108" s="20"/>
      <c r="G108" s="20"/>
      <c r="I108" s="20"/>
      <c r="J108" s="20"/>
      <c r="K108" s="20"/>
    </row>
    <row r="109" spans="1:11" s="1" customFormat="1" x14ac:dyDescent="0.25">
      <c r="A109" s="25">
        <v>6</v>
      </c>
      <c r="B109" s="21" t="s">
        <v>436</v>
      </c>
      <c r="C109" s="20"/>
      <c r="D109" s="39">
        <v>6</v>
      </c>
      <c r="E109" s="23" t="s">
        <v>186</v>
      </c>
      <c r="F109" s="20"/>
      <c r="G109" s="20"/>
      <c r="I109" s="20"/>
      <c r="J109" s="20"/>
      <c r="K109" s="20"/>
    </row>
    <row r="110" spans="1:11" s="1" customFormat="1" x14ac:dyDescent="0.25">
      <c r="A110" s="25">
        <v>7</v>
      </c>
      <c r="B110" s="21" t="s">
        <v>437</v>
      </c>
      <c r="C110" s="20"/>
      <c r="D110" s="39">
        <v>7</v>
      </c>
      <c r="E110" s="23" t="s">
        <v>465</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439</v>
      </c>
      <c r="C112" s="20"/>
      <c r="D112" s="25">
        <v>9</v>
      </c>
      <c r="E112" s="21" t="s">
        <v>479</v>
      </c>
      <c r="F112" s="20"/>
      <c r="G112" s="20"/>
      <c r="I112" s="20"/>
      <c r="J112" s="20"/>
      <c r="K112" s="20"/>
    </row>
    <row r="113" spans="1:11" s="1" customFormat="1" x14ac:dyDescent="0.25">
      <c r="A113" s="20">
        <v>10</v>
      </c>
      <c r="B113" s="1" t="s">
        <v>506</v>
      </c>
      <c r="C113" s="20"/>
      <c r="D113" s="39">
        <v>10</v>
      </c>
      <c r="E113" s="23" t="s">
        <v>469</v>
      </c>
      <c r="F113" s="20"/>
      <c r="G113" s="20"/>
      <c r="I113" s="20"/>
      <c r="J113" s="20"/>
      <c r="K113" s="20"/>
    </row>
    <row r="114" spans="1:11" s="1" customFormat="1" x14ac:dyDescent="0.25">
      <c r="A114" s="20">
        <v>11</v>
      </c>
      <c r="B114" s="1" t="s">
        <v>440</v>
      </c>
      <c r="C114" s="20"/>
      <c r="D114" s="20">
        <v>11</v>
      </c>
      <c r="E114" s="1" t="s">
        <v>475</v>
      </c>
      <c r="F114" s="20"/>
      <c r="G114" s="20"/>
      <c r="I114" s="20"/>
      <c r="J114" s="20"/>
      <c r="K114" s="20"/>
    </row>
    <row r="115" spans="1:11" s="1" customFormat="1" x14ac:dyDescent="0.25">
      <c r="A115" s="25">
        <v>12</v>
      </c>
      <c r="B115" s="21" t="s">
        <v>435</v>
      </c>
      <c r="C115" s="20"/>
      <c r="D115" s="20">
        <v>12</v>
      </c>
      <c r="E115" s="1" t="s">
        <v>507</v>
      </c>
      <c r="F115" s="20"/>
      <c r="G115" s="20"/>
      <c r="I115" s="20"/>
      <c r="J115" s="20"/>
      <c r="K115" s="20"/>
    </row>
    <row r="116" spans="1:11" x14ac:dyDescent="0.25">
      <c r="J116" s="1"/>
      <c r="K116" s="1"/>
    </row>
    <row r="117" spans="1:11" x14ac:dyDescent="0.25">
      <c r="A117" s="21"/>
      <c r="B117" s="20" t="s">
        <v>587</v>
      </c>
    </row>
    <row r="118" spans="1:11" x14ac:dyDescent="0.25">
      <c r="A118" s="21"/>
      <c r="B118" s="20" t="s">
        <v>588</v>
      </c>
    </row>
    <row r="120" spans="1:11" x14ac:dyDescent="0.25">
      <c r="A120" s="23"/>
      <c r="B120" s="7" t="s">
        <v>204</v>
      </c>
    </row>
    <row r="121" spans="1:11" x14ac:dyDescent="0.25">
      <c r="A121" s="23"/>
      <c r="B121" s="7" t="s">
        <v>140</v>
      </c>
    </row>
    <row r="123" spans="1:11" x14ac:dyDescent="0.25">
      <c r="A123" s="9"/>
      <c r="B123" t="s">
        <v>481</v>
      </c>
    </row>
    <row r="124" spans="1:11" x14ac:dyDescent="0.25">
      <c r="A124" s="9"/>
      <c r="B124" t="s">
        <v>482</v>
      </c>
    </row>
    <row r="126" spans="1:11" x14ac:dyDescent="0.25">
      <c r="A126" s="71"/>
      <c r="B126" t="s">
        <v>607</v>
      </c>
    </row>
    <row r="127" spans="1:11" x14ac:dyDescent="0.25">
      <c r="A127" s="71"/>
      <c r="B127" t="s">
        <v>608</v>
      </c>
    </row>
  </sheetData>
  <mergeCells count="32">
    <mergeCell ref="J75:K75"/>
    <mergeCell ref="J61:K61"/>
    <mergeCell ref="A19:B19"/>
    <mergeCell ref="D47:E47"/>
    <mergeCell ref="G33:H33"/>
    <mergeCell ref="G19:H19"/>
    <mergeCell ref="D19:E19"/>
    <mergeCell ref="A47:B47"/>
    <mergeCell ref="A103:B103"/>
    <mergeCell ref="A89:B89"/>
    <mergeCell ref="G89:H89"/>
    <mergeCell ref="D61:E61"/>
    <mergeCell ref="A61:B61"/>
    <mergeCell ref="G75:H75"/>
    <mergeCell ref="D75:E75"/>
    <mergeCell ref="D103:E103"/>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topLeftCell="B1" workbookViewId="0">
      <pane ySplit="2" topLeftCell="A3" activePane="bottomLeft" state="frozen"/>
      <selection pane="bottomLeft" activeCell="I24" sqref="I24"/>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554</v>
      </c>
      <c r="C1" s="84" t="s">
        <v>555</v>
      </c>
      <c r="D1" s="84"/>
      <c r="E1" s="84"/>
      <c r="F1" s="84" t="s">
        <v>556</v>
      </c>
      <c r="G1" s="84"/>
      <c r="H1" s="84"/>
      <c r="I1" s="5" t="s">
        <v>102</v>
      </c>
    </row>
    <row r="2" spans="1:9" ht="13" x14ac:dyDescent="0.3">
      <c r="A2" s="5" t="s">
        <v>98</v>
      </c>
      <c r="B2" s="5" t="s">
        <v>103</v>
      </c>
      <c r="C2" s="44" t="s">
        <v>99</v>
      </c>
      <c r="D2" s="44" t="s">
        <v>100</v>
      </c>
      <c r="E2" s="44" t="s">
        <v>101</v>
      </c>
      <c r="F2" s="44" t="s">
        <v>528</v>
      </c>
      <c r="G2" s="44" t="s">
        <v>529</v>
      </c>
      <c r="H2" s="44" t="s">
        <v>557</v>
      </c>
      <c r="I2" s="5" t="s">
        <v>558</v>
      </c>
    </row>
    <row r="3" spans="1:9" x14ac:dyDescent="0.25">
      <c r="A3" s="3">
        <v>43692</v>
      </c>
      <c r="B3" s="7" t="s">
        <v>510</v>
      </c>
      <c r="C3" s="6" t="s">
        <v>511</v>
      </c>
      <c r="D3" s="8" t="s">
        <v>511</v>
      </c>
      <c r="G3" s="8"/>
      <c r="I3" s="31" t="s">
        <v>541</v>
      </c>
    </row>
    <row r="4" spans="1:9" x14ac:dyDescent="0.25">
      <c r="A4" s="3">
        <v>43692</v>
      </c>
      <c r="B4" s="22" t="s">
        <v>512</v>
      </c>
      <c r="C4" s="6" t="s">
        <v>513</v>
      </c>
      <c r="D4" s="8" t="s">
        <v>513</v>
      </c>
      <c r="G4" s="8"/>
      <c r="I4" s="31" t="s">
        <v>542</v>
      </c>
    </row>
    <row r="5" spans="1:9" x14ac:dyDescent="0.25">
      <c r="A5" s="3">
        <v>43696</v>
      </c>
      <c r="B5" s="7" t="s">
        <v>465</v>
      </c>
      <c r="C5" s="6">
        <v>5</v>
      </c>
      <c r="D5" s="8" t="s">
        <v>527</v>
      </c>
      <c r="E5" s="6">
        <v>6</v>
      </c>
      <c r="F5" s="6">
        <v>5</v>
      </c>
      <c r="G5" s="8" t="s">
        <v>527</v>
      </c>
      <c r="H5" s="6">
        <v>7</v>
      </c>
      <c r="I5" s="31" t="s">
        <v>548</v>
      </c>
    </row>
    <row r="6" spans="1:9" x14ac:dyDescent="0.25">
      <c r="A6" s="3">
        <v>43696</v>
      </c>
      <c r="B6" s="22" t="s">
        <v>186</v>
      </c>
      <c r="C6" s="6">
        <v>5</v>
      </c>
      <c r="D6" s="8" t="s">
        <v>527</v>
      </c>
      <c r="E6" s="6">
        <v>7</v>
      </c>
      <c r="F6" s="6">
        <v>5</v>
      </c>
      <c r="G6" s="8" t="s">
        <v>527</v>
      </c>
      <c r="H6" s="6">
        <v>6</v>
      </c>
      <c r="I6" s="31" t="s">
        <v>550</v>
      </c>
    </row>
    <row r="7" spans="1:9" x14ac:dyDescent="0.25">
      <c r="A7" s="3">
        <v>43696</v>
      </c>
      <c r="B7" s="1" t="s">
        <v>299</v>
      </c>
      <c r="C7" s="6">
        <v>4</v>
      </c>
      <c r="D7" s="8" t="s">
        <v>518</v>
      </c>
      <c r="E7" s="6">
        <v>6</v>
      </c>
      <c r="F7" s="6">
        <v>4</v>
      </c>
      <c r="G7" s="8" t="s">
        <v>518</v>
      </c>
      <c r="H7" s="6">
        <v>7</v>
      </c>
      <c r="I7" s="31" t="s">
        <v>549</v>
      </c>
    </row>
    <row r="8" spans="1:9" x14ac:dyDescent="0.25">
      <c r="A8" s="3">
        <v>43696</v>
      </c>
      <c r="B8" s="1" t="s">
        <v>294</v>
      </c>
      <c r="C8" s="6">
        <v>4</v>
      </c>
      <c r="D8" s="6" t="s">
        <v>518</v>
      </c>
      <c r="E8" s="6">
        <v>7</v>
      </c>
      <c r="F8" s="6">
        <v>4</v>
      </c>
      <c r="G8" s="6" t="s">
        <v>518</v>
      </c>
      <c r="H8" s="6">
        <v>6</v>
      </c>
      <c r="I8" s="18" t="s">
        <v>551</v>
      </c>
    </row>
    <row r="9" spans="1:9" x14ac:dyDescent="0.25">
      <c r="A9" s="3">
        <v>43702</v>
      </c>
      <c r="B9" s="3" t="s">
        <v>388</v>
      </c>
      <c r="C9" s="6">
        <v>5</v>
      </c>
      <c r="D9" s="8" t="s">
        <v>527</v>
      </c>
      <c r="E9" s="6">
        <v>10</v>
      </c>
      <c r="F9" s="6">
        <v>5</v>
      </c>
      <c r="G9" s="8" t="s">
        <v>527</v>
      </c>
      <c r="H9" s="6">
        <v>4</v>
      </c>
      <c r="I9" s="18" t="s">
        <v>559</v>
      </c>
    </row>
    <row r="10" spans="1:9" x14ac:dyDescent="0.25">
      <c r="A10" s="3">
        <v>43702</v>
      </c>
      <c r="B10" s="3" t="s">
        <v>469</v>
      </c>
      <c r="C10" s="6">
        <v>5</v>
      </c>
      <c r="D10" s="8" t="s">
        <v>527</v>
      </c>
      <c r="E10" s="6">
        <v>4</v>
      </c>
      <c r="F10" s="6">
        <v>5</v>
      </c>
      <c r="G10" s="8" t="s">
        <v>527</v>
      </c>
      <c r="H10" s="6">
        <v>10</v>
      </c>
      <c r="I10" s="19" t="s">
        <v>560</v>
      </c>
    </row>
    <row r="11" spans="1:9" x14ac:dyDescent="0.25">
      <c r="A11" s="3">
        <v>43717</v>
      </c>
      <c r="B11" t="s">
        <v>349</v>
      </c>
      <c r="C11" s="6">
        <v>4</v>
      </c>
      <c r="D11" s="6" t="s">
        <v>514</v>
      </c>
      <c r="E11" s="6">
        <v>9</v>
      </c>
      <c r="I11" s="19" t="s">
        <v>612</v>
      </c>
    </row>
    <row r="12" spans="1:9" x14ac:dyDescent="0.25">
      <c r="A12" s="3">
        <v>43717</v>
      </c>
      <c r="B12" s="1" t="s">
        <v>195</v>
      </c>
      <c r="C12" s="6">
        <v>5</v>
      </c>
      <c r="D12" s="6" t="s">
        <v>516</v>
      </c>
      <c r="E12" s="6">
        <v>6</v>
      </c>
      <c r="F12" s="6">
        <v>4</v>
      </c>
      <c r="G12" s="6" t="s">
        <v>514</v>
      </c>
      <c r="H12" s="6">
        <v>9</v>
      </c>
      <c r="I12" s="19" t="s">
        <v>613</v>
      </c>
    </row>
    <row r="13" spans="1:9" x14ac:dyDescent="0.25">
      <c r="A13" s="3">
        <v>43717</v>
      </c>
      <c r="B13" s="1" t="s">
        <v>195</v>
      </c>
      <c r="C13" s="6">
        <v>5</v>
      </c>
      <c r="D13" s="6" t="s">
        <v>516</v>
      </c>
      <c r="E13" s="6">
        <v>6</v>
      </c>
      <c r="F13" s="6">
        <v>4</v>
      </c>
      <c r="G13" s="6" t="s">
        <v>514</v>
      </c>
      <c r="H13" s="6">
        <v>9</v>
      </c>
      <c r="I13" s="19" t="s">
        <v>614</v>
      </c>
    </row>
    <row r="14" spans="1:9" x14ac:dyDescent="0.25">
      <c r="A14" s="3">
        <v>43717</v>
      </c>
      <c r="B14" s="1" t="s">
        <v>159</v>
      </c>
      <c r="C14" s="6">
        <v>4</v>
      </c>
      <c r="D14" s="6" t="s">
        <v>514</v>
      </c>
      <c r="E14" s="6">
        <v>9</v>
      </c>
      <c r="I14" s="19" t="s">
        <v>615</v>
      </c>
    </row>
    <row r="15" spans="1:9" x14ac:dyDescent="0.25">
      <c r="A15" s="3">
        <v>43717</v>
      </c>
      <c r="B15" s="1" t="s">
        <v>171</v>
      </c>
      <c r="C15" s="6">
        <v>4</v>
      </c>
      <c r="D15" s="6" t="s">
        <v>515</v>
      </c>
      <c r="E15" s="6">
        <v>6</v>
      </c>
      <c r="I15" s="3" t="s">
        <v>616</v>
      </c>
    </row>
    <row r="16" spans="1:9" x14ac:dyDescent="0.25">
      <c r="A16" s="3">
        <v>43717</v>
      </c>
      <c r="B16" s="1" t="s">
        <v>172</v>
      </c>
      <c r="C16" s="6">
        <v>4</v>
      </c>
      <c r="D16" s="6" t="s">
        <v>517</v>
      </c>
      <c r="E16" s="6">
        <v>6</v>
      </c>
      <c r="I16" s="19" t="s">
        <v>615</v>
      </c>
    </row>
    <row r="17" spans="1:9" x14ac:dyDescent="0.25">
      <c r="A17" s="3">
        <v>43717</v>
      </c>
      <c r="B17" s="1" t="s">
        <v>189</v>
      </c>
      <c r="C17" s="6">
        <v>4</v>
      </c>
      <c r="D17" s="6" t="s">
        <v>517</v>
      </c>
      <c r="E17" s="6">
        <v>7</v>
      </c>
      <c r="I17" s="3" t="s">
        <v>616</v>
      </c>
    </row>
    <row r="18" spans="1:9" x14ac:dyDescent="0.25">
      <c r="A18" s="3">
        <v>43717</v>
      </c>
      <c r="B18" s="1" t="s">
        <v>194</v>
      </c>
      <c r="C18" s="6">
        <v>5</v>
      </c>
      <c r="D18" s="6" t="s">
        <v>515</v>
      </c>
      <c r="E18" s="6">
        <v>6</v>
      </c>
      <c r="I18" s="19" t="s">
        <v>615</v>
      </c>
    </row>
    <row r="19" spans="1:9" x14ac:dyDescent="0.25">
      <c r="A19" s="3">
        <v>43717</v>
      </c>
      <c r="B19" s="1" t="s">
        <v>195</v>
      </c>
      <c r="C19" s="6">
        <v>5</v>
      </c>
      <c r="D19" s="6" t="s">
        <v>515</v>
      </c>
      <c r="E19" s="6">
        <v>7</v>
      </c>
      <c r="I19" s="3" t="s">
        <v>616</v>
      </c>
    </row>
    <row r="20" spans="1:9" x14ac:dyDescent="0.25">
      <c r="A20" s="3">
        <v>43721</v>
      </c>
      <c r="B20" s="3" t="s">
        <v>244</v>
      </c>
      <c r="C20" s="6">
        <v>2</v>
      </c>
      <c r="D20" s="6" t="s">
        <v>515</v>
      </c>
      <c r="E20" s="6">
        <v>11</v>
      </c>
      <c r="I20" s="19" t="s">
        <v>622</v>
      </c>
    </row>
    <row r="21" spans="1:9" x14ac:dyDescent="0.25">
      <c r="A21" s="3">
        <v>43721</v>
      </c>
      <c r="B21" s="3" t="s">
        <v>221</v>
      </c>
      <c r="C21" s="6">
        <v>5</v>
      </c>
      <c r="D21" s="6" t="s">
        <v>526</v>
      </c>
      <c r="E21" s="6">
        <v>5</v>
      </c>
      <c r="I21" s="19" t="s">
        <v>623</v>
      </c>
    </row>
    <row r="22" spans="1:9" x14ac:dyDescent="0.25">
      <c r="A22" s="3"/>
      <c r="B22" s="3"/>
      <c r="I22" s="19"/>
    </row>
    <row r="23" spans="1:9" x14ac:dyDescent="0.25">
      <c r="A23" s="3"/>
      <c r="B23" s="3"/>
      <c r="I23" s="19"/>
    </row>
    <row r="24" spans="1:9" x14ac:dyDescent="0.25">
      <c r="A24" s="3"/>
      <c r="B24" s="3"/>
      <c r="I24" s="19"/>
    </row>
    <row r="25" spans="1:9" x14ac:dyDescent="0.25">
      <c r="A25" s="3"/>
      <c r="B25" s="3"/>
      <c r="I25" s="19"/>
    </row>
    <row r="26" spans="1:9" x14ac:dyDescent="0.25">
      <c r="A26" s="3"/>
      <c r="B26" s="3"/>
      <c r="D26" s="8"/>
      <c r="G26" s="8"/>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G7" sqref="G7"/>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80" t="s">
        <v>27</v>
      </c>
      <c r="B1" s="85"/>
      <c r="C1" s="85"/>
      <c r="D1" s="85"/>
      <c r="E1" s="85"/>
      <c r="F1" s="85"/>
      <c r="G1" s="85"/>
      <c r="H1" s="85"/>
      <c r="I1" s="85"/>
      <c r="J1" s="85"/>
      <c r="L1" t="s">
        <v>29</v>
      </c>
      <c r="M1" t="s">
        <v>101</v>
      </c>
      <c r="N1" t="s">
        <v>104</v>
      </c>
      <c r="O1" t="s">
        <v>105</v>
      </c>
      <c r="P1" t="s">
        <v>106</v>
      </c>
    </row>
    <row r="2" spans="1:27" ht="28" x14ac:dyDescent="0.6">
      <c r="A2" s="80" t="s">
        <v>28</v>
      </c>
      <c r="B2" s="85"/>
      <c r="C2" s="85"/>
      <c r="D2" s="85"/>
      <c r="E2" s="85"/>
      <c r="F2" s="85"/>
      <c r="G2" s="85"/>
      <c r="H2" s="85"/>
      <c r="I2" s="85"/>
      <c r="J2" s="85"/>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86" t="s">
        <v>117</v>
      </c>
      <c r="B25" s="87"/>
      <c r="C25" s="87"/>
      <c r="D25" s="87"/>
      <c r="E25" s="87"/>
      <c r="F25" s="87"/>
      <c r="G25" s="87"/>
      <c r="H25" s="87"/>
      <c r="I25" s="87"/>
      <c r="J25" s="87"/>
      <c r="L25">
        <v>2</v>
      </c>
      <c r="M25">
        <v>12</v>
      </c>
      <c r="N25">
        <f t="shared" si="0"/>
        <v>212</v>
      </c>
      <c r="O25" t="s">
        <v>107</v>
      </c>
      <c r="P25">
        <v>2</v>
      </c>
    </row>
    <row r="26" spans="1:27" ht="23" x14ac:dyDescent="0.5">
      <c r="A26" s="86" t="s">
        <v>116</v>
      </c>
      <c r="B26" s="87"/>
      <c r="C26" s="87"/>
      <c r="D26" s="87"/>
      <c r="E26" s="87"/>
      <c r="F26" s="87"/>
      <c r="G26" s="87"/>
      <c r="H26" s="87"/>
      <c r="I26" s="87"/>
      <c r="J26" s="87"/>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88" t="s">
        <v>0</v>
      </c>
      <c r="B2" s="88"/>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480</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A8" sqref="A8"/>
    </sheetView>
  </sheetViews>
  <sheetFormatPr baseColWidth="10" defaultColWidth="9.1796875" defaultRowHeight="12.5" x14ac:dyDescent="0.25"/>
  <cols>
    <col min="1" max="1" width="22" customWidth="1"/>
    <col min="2" max="2" width="22.816406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508</v>
      </c>
      <c r="B6" s="7" t="s">
        <v>382</v>
      </c>
      <c r="C6" s="26" t="s">
        <v>219</v>
      </c>
      <c r="D6" s="13" t="s">
        <v>220</v>
      </c>
    </row>
    <row r="7" spans="1:4" x14ac:dyDescent="0.25">
      <c r="A7" s="7" t="s">
        <v>508</v>
      </c>
      <c r="B7" s="7" t="s">
        <v>166</v>
      </c>
      <c r="C7" s="26" t="s">
        <v>219</v>
      </c>
      <c r="D7" s="13" t="s">
        <v>220</v>
      </c>
    </row>
    <row r="8" spans="1:4" x14ac:dyDescent="0.25">
      <c r="A8" s="7" t="s">
        <v>509</v>
      </c>
      <c r="B8" s="7" t="s">
        <v>221</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2"/>
  <sheetViews>
    <sheetView workbookViewId="0">
      <selection activeCell="K6" sqref="K6"/>
    </sheetView>
  </sheetViews>
  <sheetFormatPr baseColWidth="10" defaultRowHeight="12.5" x14ac:dyDescent="0.25"/>
  <cols>
    <col min="1" max="1" width="7.81640625" style="6" bestFit="1" customWidth="1"/>
    <col min="2" max="2" width="6.36328125" style="6" bestFit="1" customWidth="1"/>
    <col min="3" max="3" width="22.54296875" style="62" bestFit="1" customWidth="1"/>
    <col min="4" max="4" width="1.453125" style="67" bestFit="1" customWidth="1"/>
    <col min="5" max="5" width="23" style="18" bestFit="1" customWidth="1"/>
    <col min="6" max="6" width="20.453125" style="29" bestFit="1" customWidth="1"/>
    <col min="7" max="7" width="13.54296875" style="29" customWidth="1"/>
    <col min="8" max="8" width="21.453125" style="6" bestFit="1" customWidth="1"/>
    <col min="9" max="9" width="17.6328125" style="6" bestFit="1" customWidth="1"/>
  </cols>
  <sheetData>
    <row r="1" spans="1:9" ht="13.5" thickTop="1" x14ac:dyDescent="0.25">
      <c r="A1" s="58" t="s">
        <v>99</v>
      </c>
      <c r="B1" s="58" t="s">
        <v>29</v>
      </c>
      <c r="C1" s="89" t="s">
        <v>589</v>
      </c>
      <c r="D1" s="89"/>
      <c r="E1" s="89"/>
      <c r="F1" s="59" t="s">
        <v>591</v>
      </c>
      <c r="G1" s="59" t="s">
        <v>593</v>
      </c>
      <c r="H1" s="58" t="s">
        <v>595</v>
      </c>
      <c r="I1" s="58" t="s">
        <v>596</v>
      </c>
    </row>
    <row r="2" spans="1:9" ht="13.5" thickBot="1" x14ac:dyDescent="0.3">
      <c r="A2" s="60" t="s">
        <v>528</v>
      </c>
      <c r="B2" s="60" t="s">
        <v>29</v>
      </c>
      <c r="C2" s="90" t="s">
        <v>590</v>
      </c>
      <c r="D2" s="90"/>
      <c r="E2" s="90"/>
      <c r="F2" s="61" t="s">
        <v>592</v>
      </c>
      <c r="G2" s="61" t="s">
        <v>594</v>
      </c>
      <c r="H2" s="60" t="s">
        <v>609</v>
      </c>
      <c r="I2" s="60" t="s">
        <v>597</v>
      </c>
    </row>
    <row r="3" spans="1:9" ht="16.5" thickTop="1" thickBot="1" x14ac:dyDescent="0.4">
      <c r="A3" s="69" t="s">
        <v>567</v>
      </c>
      <c r="B3" s="68">
        <v>1</v>
      </c>
      <c r="C3" s="63" t="s">
        <v>301</v>
      </c>
      <c r="D3" s="66" t="s">
        <v>564</v>
      </c>
      <c r="E3" s="64" t="s">
        <v>325</v>
      </c>
      <c r="F3" s="57">
        <v>43737</v>
      </c>
      <c r="G3" s="73">
        <v>43814</v>
      </c>
      <c r="H3" s="69" t="s">
        <v>604</v>
      </c>
      <c r="I3" s="70" t="s">
        <v>605</v>
      </c>
    </row>
    <row r="4" spans="1:9" ht="16.5" thickTop="1" thickBot="1" x14ac:dyDescent="0.4">
      <c r="A4" s="69" t="s">
        <v>567</v>
      </c>
      <c r="B4" s="68">
        <v>2</v>
      </c>
      <c r="C4" s="63" t="s">
        <v>323</v>
      </c>
      <c r="D4" s="66" t="s">
        <v>564</v>
      </c>
      <c r="E4" s="64" t="s">
        <v>301</v>
      </c>
      <c r="F4" s="57">
        <v>43751</v>
      </c>
      <c r="G4" s="73">
        <v>43870</v>
      </c>
      <c r="H4" s="69" t="s">
        <v>604</v>
      </c>
      <c r="I4" s="70" t="s">
        <v>605</v>
      </c>
    </row>
    <row r="5" spans="1:9" ht="16.5" thickTop="1" thickBot="1" x14ac:dyDescent="0.4">
      <c r="A5" s="68">
        <v>1</v>
      </c>
      <c r="B5" s="68">
        <v>4</v>
      </c>
      <c r="C5" s="63" t="s">
        <v>222</v>
      </c>
      <c r="D5" s="66" t="s">
        <v>564</v>
      </c>
      <c r="E5" s="64" t="s">
        <v>228</v>
      </c>
      <c r="F5" s="57">
        <v>43786</v>
      </c>
      <c r="G5" s="73">
        <v>43814</v>
      </c>
      <c r="H5" s="69" t="s">
        <v>600</v>
      </c>
      <c r="I5" s="70" t="s">
        <v>606</v>
      </c>
    </row>
    <row r="6" spans="1:9" ht="16.5" thickTop="1" thickBot="1" x14ac:dyDescent="0.4">
      <c r="A6" s="68">
        <v>1</v>
      </c>
      <c r="B6" s="68">
        <v>4</v>
      </c>
      <c r="C6" s="63" t="s">
        <v>223</v>
      </c>
      <c r="D6" s="66" t="s">
        <v>564</v>
      </c>
      <c r="E6" s="64" t="s">
        <v>225</v>
      </c>
      <c r="F6" s="57">
        <v>43786</v>
      </c>
      <c r="G6" s="73">
        <v>43814</v>
      </c>
      <c r="H6" s="69" t="s">
        <v>601</v>
      </c>
      <c r="I6" s="70" t="s">
        <v>606</v>
      </c>
    </row>
    <row r="7" spans="1:9" ht="16.5" thickTop="1" thickBot="1" x14ac:dyDescent="0.4">
      <c r="A7" s="68">
        <v>1</v>
      </c>
      <c r="B7" s="68">
        <v>4</v>
      </c>
      <c r="C7" s="63" t="s">
        <v>144</v>
      </c>
      <c r="D7" s="66" t="s">
        <v>564</v>
      </c>
      <c r="E7" s="64" t="s">
        <v>224</v>
      </c>
      <c r="F7" s="57">
        <v>43786</v>
      </c>
      <c r="G7" s="73">
        <v>43814</v>
      </c>
      <c r="H7" s="69" t="s">
        <v>224</v>
      </c>
      <c r="I7" s="70" t="s">
        <v>606</v>
      </c>
    </row>
    <row r="8" spans="1:9" ht="16.5" thickTop="1" thickBot="1" x14ac:dyDescent="0.4">
      <c r="A8" s="68">
        <v>1</v>
      </c>
      <c r="B8" s="68">
        <v>4</v>
      </c>
      <c r="C8" s="63" t="s">
        <v>145</v>
      </c>
      <c r="D8" s="66" t="s">
        <v>564</v>
      </c>
      <c r="E8" s="64" t="s">
        <v>227</v>
      </c>
      <c r="F8" s="57">
        <v>43786</v>
      </c>
      <c r="G8" s="73">
        <v>43814</v>
      </c>
      <c r="H8" s="69" t="s">
        <v>602</v>
      </c>
      <c r="I8" s="70" t="s">
        <v>606</v>
      </c>
    </row>
    <row r="9" spans="1:9" ht="16.5" thickTop="1" thickBot="1" x14ac:dyDescent="0.4">
      <c r="A9" s="68">
        <v>1</v>
      </c>
      <c r="B9" s="68">
        <v>4</v>
      </c>
      <c r="C9" s="63" t="s">
        <v>143</v>
      </c>
      <c r="D9" s="66" t="s">
        <v>564</v>
      </c>
      <c r="E9" s="64" t="s">
        <v>230</v>
      </c>
      <c r="F9" s="57">
        <v>43786</v>
      </c>
      <c r="G9" s="73">
        <v>43814</v>
      </c>
      <c r="H9" s="69" t="s">
        <v>603</v>
      </c>
      <c r="I9" s="70" t="s">
        <v>606</v>
      </c>
    </row>
    <row r="10" spans="1:9" ht="16.5" thickTop="1" thickBot="1" x14ac:dyDescent="0.4">
      <c r="A10" s="69" t="s">
        <v>598</v>
      </c>
      <c r="B10" s="68">
        <v>4</v>
      </c>
      <c r="C10" s="63" t="s">
        <v>245</v>
      </c>
      <c r="D10" s="66" t="s">
        <v>564</v>
      </c>
      <c r="E10" s="64" t="s">
        <v>247</v>
      </c>
      <c r="F10" s="57">
        <v>43786</v>
      </c>
      <c r="G10" s="73">
        <v>43814</v>
      </c>
      <c r="H10" s="69" t="s">
        <v>600</v>
      </c>
      <c r="I10" s="70" t="s">
        <v>606</v>
      </c>
    </row>
    <row r="11" spans="1:9" ht="16.5" thickTop="1" thickBot="1" x14ac:dyDescent="0.4">
      <c r="A11" s="69" t="s">
        <v>599</v>
      </c>
      <c r="B11" s="68">
        <v>4</v>
      </c>
      <c r="C11" s="63" t="s">
        <v>157</v>
      </c>
      <c r="D11" s="66" t="s">
        <v>564</v>
      </c>
      <c r="E11" s="65" t="s">
        <v>268</v>
      </c>
      <c r="F11" s="57">
        <v>43786</v>
      </c>
      <c r="G11" s="73">
        <v>43814</v>
      </c>
      <c r="H11" s="69" t="s">
        <v>602</v>
      </c>
      <c r="I11" s="70" t="s">
        <v>606</v>
      </c>
    </row>
    <row r="12" spans="1:9" ht="13" thickTop="1" x14ac:dyDescent="0.25"/>
  </sheetData>
  <sortState xmlns:xlrd2="http://schemas.microsoft.com/office/spreadsheetml/2017/richdata2" ref="A3:I11">
    <sortCondition ref="B3:B11"/>
    <sortCondition ref="A3:A11"/>
  </sortState>
  <mergeCells count="2">
    <mergeCell ref="C1:E1"/>
    <mergeCell ref="C2:E2"/>
  </mergeCells>
  <hyperlinks>
    <hyperlink ref="I3" r:id="rId1" xr:uid="{683820DA-FED8-45B4-AAFC-3DE1311FEB66}"/>
    <hyperlink ref="I4" r:id="rId2" xr:uid="{31D31CAB-686F-4F59-B5F3-0B789098624D}"/>
    <hyperlink ref="I5" r:id="rId3" xr:uid="{8C612CE8-B10E-474F-AB23-F23705FB2441}"/>
    <hyperlink ref="I6" r:id="rId4" xr:uid="{91DC1B80-A13B-4E12-B678-956E44E9CB44}"/>
    <hyperlink ref="I7" r:id="rId5" xr:uid="{97738212-90FE-48EB-9CC2-34B7D27B954D}"/>
  </hyperlinks>
  <pageMargins left="0.7" right="0.7" top="0.75" bottom="0.75" header="0.3" footer="0.3"/>
  <pageSetup paperSize="9" orientation="portrait" horizontalDpi="0" verticalDpi="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G11" sqref="G11"/>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580</v>
      </c>
      <c r="B1" s="53" t="s">
        <v>528</v>
      </c>
      <c r="C1" s="53" t="s">
        <v>561</v>
      </c>
      <c r="D1" s="54" t="s">
        <v>562</v>
      </c>
      <c r="E1" s="55"/>
      <c r="F1" s="56" t="s">
        <v>563</v>
      </c>
    </row>
    <row r="2" spans="1:6" ht="13" thickBot="1" x14ac:dyDescent="0.3">
      <c r="A2" s="45">
        <v>1</v>
      </c>
      <c r="B2" s="45" t="s">
        <v>578</v>
      </c>
      <c r="C2" s="45">
        <v>3</v>
      </c>
      <c r="D2" s="46" t="s">
        <v>570</v>
      </c>
      <c r="E2" s="47" t="s">
        <v>564</v>
      </c>
      <c r="F2" s="48" t="s">
        <v>571</v>
      </c>
    </row>
    <row r="3" spans="1:6" ht="13" thickBot="1" x14ac:dyDescent="0.3">
      <c r="A3" s="45">
        <v>2</v>
      </c>
      <c r="B3" s="45" t="s">
        <v>508</v>
      </c>
      <c r="C3" s="45">
        <v>4</v>
      </c>
      <c r="D3" s="46" t="s">
        <v>391</v>
      </c>
      <c r="E3" s="47" t="s">
        <v>564</v>
      </c>
      <c r="F3" s="48" t="s">
        <v>382</v>
      </c>
    </row>
    <row r="4" spans="1:6" ht="13" thickBot="1" x14ac:dyDescent="0.3">
      <c r="A4" s="45">
        <v>3</v>
      </c>
      <c r="B4" s="45" t="s">
        <v>508</v>
      </c>
      <c r="C4" s="45">
        <v>4</v>
      </c>
      <c r="D4" s="46" t="s">
        <v>179</v>
      </c>
      <c r="E4" s="47" t="s">
        <v>564</v>
      </c>
      <c r="F4" s="48" t="s">
        <v>177</v>
      </c>
    </row>
    <row r="5" spans="1:6" ht="13" thickBot="1" x14ac:dyDescent="0.3">
      <c r="A5" s="45">
        <v>4</v>
      </c>
      <c r="B5" s="45" t="s">
        <v>567</v>
      </c>
      <c r="C5" s="45">
        <v>5</v>
      </c>
      <c r="D5" s="46" t="s">
        <v>301</v>
      </c>
      <c r="E5" s="47" t="s">
        <v>564</v>
      </c>
      <c r="F5" s="48" t="s">
        <v>302</v>
      </c>
    </row>
    <row r="6" spans="1:6" ht="13" thickBot="1" x14ac:dyDescent="0.3">
      <c r="A6" s="45">
        <v>5</v>
      </c>
      <c r="B6" s="45" t="s">
        <v>568</v>
      </c>
      <c r="C6" s="45">
        <v>5</v>
      </c>
      <c r="D6" s="46" t="s">
        <v>403</v>
      </c>
      <c r="E6" s="47" t="s">
        <v>564</v>
      </c>
      <c r="F6" s="48" t="s">
        <v>402</v>
      </c>
    </row>
    <row r="7" spans="1:6" ht="13" thickBot="1" x14ac:dyDescent="0.3">
      <c r="A7" s="45">
        <v>6</v>
      </c>
      <c r="B7" s="45" t="s">
        <v>574</v>
      </c>
      <c r="C7" s="45">
        <v>8</v>
      </c>
      <c r="D7" s="46" t="s">
        <v>479</v>
      </c>
      <c r="E7" s="47" t="s">
        <v>564</v>
      </c>
      <c r="F7" s="48" t="s">
        <v>474</v>
      </c>
    </row>
    <row r="8" spans="1:6" ht="13" thickBot="1" x14ac:dyDescent="0.3">
      <c r="A8" s="45">
        <v>7</v>
      </c>
      <c r="B8" s="45" t="s">
        <v>565</v>
      </c>
      <c r="C8" s="45">
        <v>9</v>
      </c>
      <c r="D8" s="46" t="s">
        <v>185</v>
      </c>
      <c r="E8" s="47" t="s">
        <v>564</v>
      </c>
      <c r="F8" s="48" t="s">
        <v>184</v>
      </c>
    </row>
    <row r="9" spans="1:6" ht="13" thickBot="1" x14ac:dyDescent="0.3">
      <c r="A9" s="45">
        <v>8</v>
      </c>
      <c r="B9" s="45" t="s">
        <v>576</v>
      </c>
      <c r="C9" s="45">
        <v>11</v>
      </c>
      <c r="D9" s="46" t="s">
        <v>272</v>
      </c>
      <c r="E9" s="47" t="s">
        <v>564</v>
      </c>
      <c r="F9" s="48" t="s">
        <v>273</v>
      </c>
    </row>
    <row r="10" spans="1:6" ht="13" thickBot="1" x14ac:dyDescent="0.3">
      <c r="A10" s="45">
        <v>9</v>
      </c>
      <c r="B10" s="45" t="s">
        <v>577</v>
      </c>
      <c r="C10" s="45">
        <v>11</v>
      </c>
      <c r="D10" s="46" t="s">
        <v>158</v>
      </c>
      <c r="E10" s="47" t="s">
        <v>564</v>
      </c>
      <c r="F10" s="48" t="s">
        <v>162</v>
      </c>
    </row>
    <row r="11" spans="1:6" ht="13" thickBot="1" x14ac:dyDescent="0.3">
      <c r="A11" s="45">
        <v>10</v>
      </c>
      <c r="B11" s="45" t="s">
        <v>578</v>
      </c>
      <c r="C11" s="45">
        <v>11</v>
      </c>
      <c r="D11" s="46" t="s">
        <v>579</v>
      </c>
      <c r="E11" s="47" t="s">
        <v>564</v>
      </c>
      <c r="F11" s="48" t="s">
        <v>569</v>
      </c>
    </row>
    <row r="12" spans="1:6" ht="13" thickBot="1" x14ac:dyDescent="0.3">
      <c r="A12" s="45">
        <v>11</v>
      </c>
      <c r="B12" s="45" t="s">
        <v>578</v>
      </c>
      <c r="C12" s="45">
        <v>11</v>
      </c>
      <c r="D12" s="46" t="s">
        <v>172</v>
      </c>
      <c r="E12" s="47" t="s">
        <v>564</v>
      </c>
      <c r="F12" s="48" t="s">
        <v>189</v>
      </c>
    </row>
    <row r="13" spans="1:6" ht="13" thickBot="1" x14ac:dyDescent="0.3">
      <c r="A13" s="45">
        <v>12</v>
      </c>
      <c r="B13" s="45" t="s">
        <v>575</v>
      </c>
      <c r="C13" s="45">
        <v>11</v>
      </c>
      <c r="D13" s="46" t="s">
        <v>164</v>
      </c>
      <c r="E13" s="47" t="s">
        <v>564</v>
      </c>
      <c r="F13" s="48" t="s">
        <v>185</v>
      </c>
    </row>
    <row r="14" spans="1:6" ht="13" thickBot="1" x14ac:dyDescent="0.3">
      <c r="A14" s="45">
        <v>13</v>
      </c>
      <c r="B14" s="45" t="s">
        <v>566</v>
      </c>
      <c r="C14" s="45">
        <v>11</v>
      </c>
      <c r="D14" s="46" t="s">
        <v>194</v>
      </c>
      <c r="E14" s="47" t="s">
        <v>564</v>
      </c>
      <c r="F14" s="48" t="s">
        <v>195</v>
      </c>
    </row>
    <row r="15" spans="1:6" ht="13" thickBot="1" x14ac:dyDescent="0.3">
      <c r="A15" s="45">
        <v>14</v>
      </c>
      <c r="B15" s="45" t="s">
        <v>509</v>
      </c>
      <c r="C15" s="45">
        <v>11</v>
      </c>
      <c r="D15" s="46" t="s">
        <v>572</v>
      </c>
      <c r="E15" s="47" t="s">
        <v>564</v>
      </c>
      <c r="F15" s="48" t="s">
        <v>573</v>
      </c>
    </row>
    <row r="16" spans="1:6" ht="13" thickBot="1" x14ac:dyDescent="0.3">
      <c r="A16" s="45">
        <v>15</v>
      </c>
      <c r="B16" s="45" t="s">
        <v>509</v>
      </c>
      <c r="C16" s="45">
        <v>11</v>
      </c>
      <c r="D16" s="46" t="s">
        <v>436</v>
      </c>
      <c r="E16" s="47" t="s">
        <v>564</v>
      </c>
      <c r="F16" s="48" t="s">
        <v>437</v>
      </c>
    </row>
    <row r="18" spans="1:6" ht="80.5" customHeight="1" x14ac:dyDescent="0.25">
      <c r="A18" s="91" t="s">
        <v>581</v>
      </c>
      <c r="B18" s="92"/>
      <c r="C18" s="92"/>
      <c r="D18" s="92"/>
      <c r="E18" s="92"/>
      <c r="F18" s="92"/>
    </row>
    <row r="19" spans="1:6" ht="89.5" customHeight="1" x14ac:dyDescent="0.25">
      <c r="A19" s="91" t="s">
        <v>582</v>
      </c>
      <c r="B19" s="91"/>
      <c r="C19" s="91"/>
      <c r="D19" s="91"/>
      <c r="E19" s="91"/>
      <c r="F19" s="91"/>
    </row>
    <row r="20" spans="1:6" ht="121.5" customHeight="1" x14ac:dyDescent="0.25">
      <c r="A20" s="91" t="s">
        <v>583</v>
      </c>
      <c r="B20" s="92"/>
      <c r="C20" s="92"/>
      <c r="D20" s="92"/>
      <c r="E20" s="92"/>
      <c r="F20" s="92"/>
    </row>
    <row r="21" spans="1:6" ht="66.5" customHeight="1" x14ac:dyDescent="0.25">
      <c r="A21" s="91" t="s">
        <v>584</v>
      </c>
      <c r="B21" s="92"/>
      <c r="C21" s="92"/>
      <c r="D21" s="92"/>
      <c r="E21" s="92"/>
      <c r="F21" s="92"/>
    </row>
    <row r="22" spans="1:6" ht="92" customHeight="1" x14ac:dyDescent="0.25">
      <c r="A22" s="91" t="s">
        <v>585</v>
      </c>
      <c r="B22" s="92"/>
      <c r="C22" s="92"/>
      <c r="D22" s="92"/>
      <c r="E22" s="92"/>
      <c r="F22" s="92"/>
    </row>
    <row r="23" spans="1:6" ht="119.5" customHeight="1" x14ac:dyDescent="0.25">
      <c r="A23" s="91" t="s">
        <v>586</v>
      </c>
      <c r="B23" s="92"/>
      <c r="C23" s="92"/>
      <c r="D23" s="92"/>
      <c r="E23" s="92"/>
      <c r="F23" s="92"/>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H419"/>
  <sheetViews>
    <sheetView tabSelected="1" topLeftCell="A385" workbookViewId="0">
      <selection activeCell="D398" sqref="D398"/>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531</v>
      </c>
      <c r="E1" s="35" t="s">
        <v>533</v>
      </c>
    </row>
    <row r="2" spans="1:5" ht="37.5" x14ac:dyDescent="0.25">
      <c r="A2" s="33" t="s">
        <v>528</v>
      </c>
      <c r="B2" s="33" t="s">
        <v>529</v>
      </c>
      <c r="C2" s="34" t="s">
        <v>530</v>
      </c>
      <c r="D2" s="35" t="s">
        <v>532</v>
      </c>
      <c r="E2" s="35" t="s">
        <v>534</v>
      </c>
    </row>
    <row r="4" spans="1:5" x14ac:dyDescent="0.25">
      <c r="A4" s="33" t="s">
        <v>540</v>
      </c>
      <c r="B4" s="33" t="s">
        <v>540</v>
      </c>
      <c r="D4" s="35" t="s">
        <v>535</v>
      </c>
      <c r="E4" s="37">
        <v>621</v>
      </c>
    </row>
    <row r="6" spans="1:5" x14ac:dyDescent="0.25">
      <c r="A6" s="38">
        <v>1</v>
      </c>
      <c r="D6" s="35" t="s">
        <v>535</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538</v>
      </c>
      <c r="D21" s="35" t="s">
        <v>535</v>
      </c>
      <c r="E21" s="37">
        <v>845.33</v>
      </c>
    </row>
    <row r="22" spans="1:5" x14ac:dyDescent="0.25">
      <c r="D22" s="36"/>
    </row>
    <row r="23" spans="1:5" x14ac:dyDescent="0.25">
      <c r="A23" s="38">
        <v>2</v>
      </c>
      <c r="B23" s="33" t="s">
        <v>514</v>
      </c>
      <c r="C23" s="34"/>
      <c r="D23" s="35" t="s">
        <v>535</v>
      </c>
      <c r="E23" s="37">
        <v>694.73599999999999</v>
      </c>
    </row>
    <row r="24" spans="1:5" x14ac:dyDescent="0.25">
      <c r="A24" s="38">
        <v>2</v>
      </c>
      <c r="B24" s="33" t="s">
        <v>514</v>
      </c>
      <c r="C24" s="36">
        <v>1</v>
      </c>
      <c r="D24" s="37" t="s">
        <v>237</v>
      </c>
      <c r="E24" s="37">
        <v>464.87299999999999</v>
      </c>
    </row>
    <row r="25" spans="1:5" x14ac:dyDescent="0.25">
      <c r="A25" s="38">
        <v>2</v>
      </c>
      <c r="B25" s="33" t="s">
        <v>514</v>
      </c>
      <c r="C25" s="36">
        <v>2</v>
      </c>
      <c r="D25" s="37" t="s">
        <v>233</v>
      </c>
      <c r="E25" s="37">
        <v>559.54600000000005</v>
      </c>
    </row>
    <row r="26" spans="1:5" x14ac:dyDescent="0.25">
      <c r="A26" s="38">
        <v>2</v>
      </c>
      <c r="B26" s="33" t="s">
        <v>514</v>
      </c>
      <c r="C26" s="36">
        <v>3</v>
      </c>
      <c r="D26" s="37" t="s">
        <v>238</v>
      </c>
      <c r="E26" s="37">
        <v>648.28200000000004</v>
      </c>
    </row>
    <row r="27" spans="1:5" x14ac:dyDescent="0.25">
      <c r="A27" s="38">
        <v>2</v>
      </c>
      <c r="B27" s="33" t="s">
        <v>514</v>
      </c>
      <c r="C27" s="36">
        <v>4</v>
      </c>
      <c r="D27" s="37" t="s">
        <v>234</v>
      </c>
      <c r="E27" s="37">
        <v>567.38499999999999</v>
      </c>
    </row>
    <row r="28" spans="1:5" x14ac:dyDescent="0.25">
      <c r="A28" s="38">
        <v>2</v>
      </c>
      <c r="B28" s="33" t="s">
        <v>514</v>
      </c>
      <c r="C28" s="36">
        <v>5</v>
      </c>
      <c r="D28" s="37" t="s">
        <v>147</v>
      </c>
      <c r="E28" s="37">
        <v>741.58699999999999</v>
      </c>
    </row>
    <row r="29" spans="1:5" x14ac:dyDescent="0.25">
      <c r="A29" s="38">
        <v>2</v>
      </c>
      <c r="B29" s="33" t="s">
        <v>514</v>
      </c>
      <c r="C29" s="36">
        <v>6</v>
      </c>
      <c r="D29" s="37" t="s">
        <v>232</v>
      </c>
      <c r="E29" s="37">
        <v>829.29200000000003</v>
      </c>
    </row>
    <row r="30" spans="1:5" x14ac:dyDescent="0.25">
      <c r="A30" s="38">
        <v>2</v>
      </c>
      <c r="B30" s="33" t="s">
        <v>514</v>
      </c>
      <c r="C30" s="36">
        <v>7</v>
      </c>
      <c r="D30" s="37" t="s">
        <v>148</v>
      </c>
      <c r="E30" s="37">
        <v>681.87400000000002</v>
      </c>
    </row>
    <row r="31" spans="1:5" x14ac:dyDescent="0.25">
      <c r="A31" s="38">
        <v>2</v>
      </c>
      <c r="B31" s="33" t="s">
        <v>514</v>
      </c>
      <c r="C31" s="36">
        <v>8</v>
      </c>
      <c r="D31" s="37" t="s">
        <v>236</v>
      </c>
      <c r="E31" s="37">
        <v>648.16200000000003</v>
      </c>
    </row>
    <row r="32" spans="1:5" x14ac:dyDescent="0.25">
      <c r="A32" s="38">
        <v>2</v>
      </c>
      <c r="B32" s="33" t="s">
        <v>514</v>
      </c>
      <c r="C32" s="36">
        <v>9</v>
      </c>
      <c r="D32" s="37" t="s">
        <v>235</v>
      </c>
      <c r="E32" s="37">
        <v>725.83799999999997</v>
      </c>
    </row>
    <row r="33" spans="1:5" x14ac:dyDescent="0.25">
      <c r="A33" s="38">
        <v>2</v>
      </c>
      <c r="B33" s="33" t="s">
        <v>514</v>
      </c>
      <c r="C33" s="36">
        <v>10</v>
      </c>
      <c r="D33" s="37" t="s">
        <v>149</v>
      </c>
      <c r="E33" s="37">
        <v>1012.39</v>
      </c>
    </row>
    <row r="34" spans="1:5" x14ac:dyDescent="0.25">
      <c r="A34" s="38">
        <v>2</v>
      </c>
      <c r="B34" s="33" t="s">
        <v>514</v>
      </c>
      <c r="C34" s="36">
        <v>11</v>
      </c>
      <c r="D34" s="37" t="s">
        <v>231</v>
      </c>
      <c r="E34" s="37">
        <v>719.04600000000005</v>
      </c>
    </row>
    <row r="35" spans="1:5" x14ac:dyDescent="0.25">
      <c r="A35" s="38">
        <v>2</v>
      </c>
      <c r="B35" s="33" t="s">
        <v>514</v>
      </c>
      <c r="C35" s="36">
        <v>12</v>
      </c>
      <c r="D35" s="37" t="s">
        <v>239</v>
      </c>
      <c r="E35" s="37">
        <v>738.553</v>
      </c>
    </row>
    <row r="37" spans="1:5" x14ac:dyDescent="0.25">
      <c r="A37" s="38">
        <v>2</v>
      </c>
      <c r="B37" s="33" t="s">
        <v>515</v>
      </c>
      <c r="D37" s="35" t="s">
        <v>535</v>
      </c>
      <c r="E37" s="37">
        <v>995.92399999999998</v>
      </c>
    </row>
    <row r="38" spans="1:5" x14ac:dyDescent="0.25">
      <c r="A38" s="38">
        <v>2</v>
      </c>
      <c r="B38" s="33" t="s">
        <v>515</v>
      </c>
      <c r="C38" s="36">
        <v>1</v>
      </c>
      <c r="D38" s="37" t="s">
        <v>243</v>
      </c>
      <c r="E38" s="37">
        <v>1002.57</v>
      </c>
    </row>
    <row r="39" spans="1:5" x14ac:dyDescent="0.25">
      <c r="A39" s="38">
        <v>2</v>
      </c>
      <c r="B39" s="33" t="s">
        <v>515</v>
      </c>
      <c r="C39" s="36">
        <v>2</v>
      </c>
      <c r="D39" s="37" t="s">
        <v>249</v>
      </c>
      <c r="E39" s="37">
        <v>877.35900000000004</v>
      </c>
    </row>
    <row r="40" spans="1:5" x14ac:dyDescent="0.25">
      <c r="A40" s="38">
        <v>2</v>
      </c>
      <c r="B40" s="33" t="s">
        <v>515</v>
      </c>
      <c r="C40" s="36">
        <v>3</v>
      </c>
      <c r="D40" s="37" t="s">
        <v>245</v>
      </c>
      <c r="E40" s="37">
        <v>708.92899999999997</v>
      </c>
    </row>
    <row r="41" spans="1:5" x14ac:dyDescent="0.25">
      <c r="A41" s="38">
        <v>2</v>
      </c>
      <c r="B41" s="33" t="s">
        <v>515</v>
      </c>
      <c r="C41" s="36">
        <v>4</v>
      </c>
      <c r="D41" s="37" t="s">
        <v>241</v>
      </c>
      <c r="E41" s="37">
        <v>1332.08</v>
      </c>
    </row>
    <row r="42" spans="1:5" x14ac:dyDescent="0.25">
      <c r="A42" s="38">
        <v>2</v>
      </c>
      <c r="B42" s="33" t="s">
        <v>515</v>
      </c>
      <c r="C42" s="36">
        <v>5</v>
      </c>
      <c r="D42" s="37" t="s">
        <v>142</v>
      </c>
      <c r="E42" s="37">
        <v>1044.69</v>
      </c>
    </row>
    <row r="43" spans="1:5" x14ac:dyDescent="0.25">
      <c r="A43" s="38">
        <v>2</v>
      </c>
      <c r="B43" s="33" t="s">
        <v>515</v>
      </c>
      <c r="C43" s="36">
        <v>6</v>
      </c>
      <c r="D43" s="37" t="s">
        <v>240</v>
      </c>
      <c r="E43" s="37">
        <v>991.50199999999995</v>
      </c>
    </row>
    <row r="44" spans="1:5" x14ac:dyDescent="0.25">
      <c r="A44" s="38">
        <v>2</v>
      </c>
      <c r="B44" s="33" t="s">
        <v>515</v>
      </c>
      <c r="C44" s="36">
        <v>7</v>
      </c>
      <c r="D44" s="37" t="s">
        <v>246</v>
      </c>
      <c r="E44" s="37">
        <v>913.22</v>
      </c>
    </row>
    <row r="45" spans="1:5" x14ac:dyDescent="0.25">
      <c r="A45" s="38">
        <v>2</v>
      </c>
      <c r="B45" s="33" t="s">
        <v>515</v>
      </c>
      <c r="C45" s="36">
        <v>8</v>
      </c>
      <c r="D45" s="37" t="s">
        <v>242</v>
      </c>
      <c r="E45" s="37">
        <v>855.70299999999997</v>
      </c>
    </row>
    <row r="46" spans="1:5" x14ac:dyDescent="0.25">
      <c r="A46" s="38">
        <v>2</v>
      </c>
      <c r="B46" s="33" t="s">
        <v>515</v>
      </c>
      <c r="C46" s="36">
        <v>9</v>
      </c>
      <c r="D46" s="37" t="s">
        <v>248</v>
      </c>
      <c r="E46" s="37">
        <v>943.625</v>
      </c>
    </row>
    <row r="47" spans="1:5" x14ac:dyDescent="0.25">
      <c r="A47" s="38">
        <v>2</v>
      </c>
      <c r="B47" s="33" t="s">
        <v>515</v>
      </c>
      <c r="C47" s="36">
        <v>10</v>
      </c>
      <c r="D47" s="37" t="s">
        <v>146</v>
      </c>
      <c r="E47" s="37">
        <v>815.45299999999997</v>
      </c>
    </row>
    <row r="48" spans="1:5" x14ac:dyDescent="0.25">
      <c r="A48" s="38">
        <v>2</v>
      </c>
      <c r="B48" s="33" t="s">
        <v>515</v>
      </c>
      <c r="C48" s="36">
        <v>11</v>
      </c>
      <c r="D48" s="37" t="s">
        <v>620</v>
      </c>
      <c r="E48" s="37">
        <v>1301.21</v>
      </c>
    </row>
    <row r="49" spans="1:5" x14ac:dyDescent="0.25">
      <c r="A49" s="38">
        <v>2</v>
      </c>
      <c r="B49" s="33" t="s">
        <v>515</v>
      </c>
      <c r="C49" s="36">
        <v>12</v>
      </c>
      <c r="D49" s="37" t="s">
        <v>247</v>
      </c>
      <c r="E49" s="37">
        <v>1164.75</v>
      </c>
    </row>
    <row r="51" spans="1:5" x14ac:dyDescent="0.25">
      <c r="A51" s="38">
        <v>3</v>
      </c>
      <c r="B51" s="33" t="s">
        <v>537</v>
      </c>
      <c r="D51" s="35" t="s">
        <v>535</v>
      </c>
      <c r="E51" s="37">
        <v>661.28300000000002</v>
      </c>
    </row>
    <row r="52" spans="1:5" x14ac:dyDescent="0.25">
      <c r="D52" s="36"/>
    </row>
    <row r="53" spans="1:5" x14ac:dyDescent="0.25">
      <c r="A53" s="38">
        <v>3</v>
      </c>
      <c r="B53" s="33" t="s">
        <v>514</v>
      </c>
      <c r="D53" s="35" t="s">
        <v>535</v>
      </c>
      <c r="E53" s="37">
        <v>560.15499999999997</v>
      </c>
    </row>
    <row r="54" spans="1:5" x14ac:dyDescent="0.25">
      <c r="A54" s="38">
        <v>3</v>
      </c>
      <c r="B54" s="33" t="s">
        <v>514</v>
      </c>
      <c r="C54" s="36">
        <v>1</v>
      </c>
      <c r="D54" s="37" t="s">
        <v>250</v>
      </c>
      <c r="E54" s="37">
        <v>270.358</v>
      </c>
    </row>
    <row r="55" spans="1:5" x14ac:dyDescent="0.25">
      <c r="A55" s="38">
        <v>3</v>
      </c>
      <c r="B55" s="33" t="s">
        <v>514</v>
      </c>
      <c r="C55" s="36">
        <v>2</v>
      </c>
      <c r="D55" s="37" t="s">
        <v>260</v>
      </c>
      <c r="E55" s="37">
        <v>445.65199999999999</v>
      </c>
    </row>
    <row r="56" spans="1:5" x14ac:dyDescent="0.25">
      <c r="A56" s="38">
        <v>3</v>
      </c>
      <c r="B56" s="33" t="s">
        <v>514</v>
      </c>
      <c r="C56" s="36">
        <v>3</v>
      </c>
      <c r="D56" s="37" t="s">
        <v>256</v>
      </c>
      <c r="E56" s="37">
        <v>331.029</v>
      </c>
    </row>
    <row r="57" spans="1:5" x14ac:dyDescent="0.25">
      <c r="A57" s="38">
        <v>3</v>
      </c>
      <c r="B57" s="33" t="s">
        <v>514</v>
      </c>
      <c r="C57" s="36">
        <v>4</v>
      </c>
      <c r="D57" s="37" t="s">
        <v>255</v>
      </c>
      <c r="E57" s="37">
        <v>509.44499999999999</v>
      </c>
    </row>
    <row r="58" spans="1:5" x14ac:dyDescent="0.25">
      <c r="A58" s="38">
        <v>3</v>
      </c>
      <c r="B58" s="33" t="s">
        <v>514</v>
      </c>
      <c r="C58" s="36">
        <v>5</v>
      </c>
      <c r="D58" s="37" t="s">
        <v>258</v>
      </c>
      <c r="E58" s="37">
        <v>416.19</v>
      </c>
    </row>
    <row r="59" spans="1:5" x14ac:dyDescent="0.25">
      <c r="A59" s="38">
        <v>3</v>
      </c>
      <c r="B59" s="33" t="s">
        <v>514</v>
      </c>
      <c r="C59" s="36">
        <v>6</v>
      </c>
      <c r="D59" s="37" t="s">
        <v>252</v>
      </c>
      <c r="E59" s="37">
        <v>772.98</v>
      </c>
    </row>
    <row r="60" spans="1:5" x14ac:dyDescent="0.25">
      <c r="A60" s="38">
        <v>3</v>
      </c>
      <c r="B60" s="33" t="s">
        <v>514</v>
      </c>
      <c r="C60" s="36">
        <v>7</v>
      </c>
      <c r="D60" s="37" t="s">
        <v>253</v>
      </c>
      <c r="E60" s="37">
        <v>1097</v>
      </c>
    </row>
    <row r="61" spans="1:5" x14ac:dyDescent="0.25">
      <c r="A61" s="38">
        <v>3</v>
      </c>
      <c r="B61" s="33" t="s">
        <v>514</v>
      </c>
      <c r="C61" s="36">
        <v>8</v>
      </c>
      <c r="D61" s="37" t="s">
        <v>275</v>
      </c>
      <c r="E61" s="37">
        <v>688.30399999999997</v>
      </c>
    </row>
    <row r="62" spans="1:5" x14ac:dyDescent="0.25">
      <c r="A62" s="38">
        <v>3</v>
      </c>
      <c r="B62" s="33" t="s">
        <v>514</v>
      </c>
      <c r="C62" s="36">
        <v>9</v>
      </c>
      <c r="D62" s="37" t="s">
        <v>261</v>
      </c>
      <c r="E62" s="37">
        <v>455.738</v>
      </c>
    </row>
    <row r="63" spans="1:5" x14ac:dyDescent="0.25">
      <c r="A63" s="38">
        <v>3</v>
      </c>
      <c r="B63" s="33" t="s">
        <v>514</v>
      </c>
      <c r="C63" s="36">
        <v>10</v>
      </c>
      <c r="D63" s="37" t="s">
        <v>257</v>
      </c>
      <c r="E63" s="37">
        <v>622.101</v>
      </c>
    </row>
    <row r="64" spans="1:5" x14ac:dyDescent="0.25">
      <c r="A64" s="38">
        <v>3</v>
      </c>
      <c r="B64" s="33" t="s">
        <v>514</v>
      </c>
      <c r="C64" s="36">
        <v>11</v>
      </c>
      <c r="D64" s="37" t="s">
        <v>259</v>
      </c>
      <c r="E64" s="37">
        <v>518.91499999999996</v>
      </c>
    </row>
    <row r="65" spans="1:5" x14ac:dyDescent="0.25">
      <c r="A65" s="38">
        <v>3</v>
      </c>
      <c r="B65" s="33" t="s">
        <v>514</v>
      </c>
      <c r="C65" s="36">
        <v>12</v>
      </c>
      <c r="D65" s="37" t="s">
        <v>251</v>
      </c>
      <c r="E65" s="37">
        <v>594.154</v>
      </c>
    </row>
    <row r="67" spans="1:5" x14ac:dyDescent="0.25">
      <c r="A67" s="38">
        <v>3</v>
      </c>
      <c r="B67" s="33" t="s">
        <v>515</v>
      </c>
      <c r="D67" s="35" t="s">
        <v>535</v>
      </c>
      <c r="E67" s="37">
        <v>974.43299999999999</v>
      </c>
    </row>
    <row r="68" spans="1:5" x14ac:dyDescent="0.25">
      <c r="A68" s="38">
        <v>3</v>
      </c>
      <c r="B68" s="33" t="s">
        <v>515</v>
      </c>
      <c r="C68" s="36">
        <v>1</v>
      </c>
      <c r="D68" s="37" t="s">
        <v>483</v>
      </c>
      <c r="E68" s="37">
        <v>923.31799999999998</v>
      </c>
    </row>
    <row r="69" spans="1:5" x14ac:dyDescent="0.25">
      <c r="A69" s="38">
        <v>3</v>
      </c>
      <c r="B69" s="33" t="s">
        <v>515</v>
      </c>
      <c r="C69" s="36">
        <v>2</v>
      </c>
      <c r="D69" s="37" t="s">
        <v>254</v>
      </c>
      <c r="E69" s="37">
        <v>958.40899999999999</v>
      </c>
    </row>
    <row r="70" spans="1:5" x14ac:dyDescent="0.25">
      <c r="A70" s="38">
        <v>3</v>
      </c>
      <c r="B70" s="33" t="s">
        <v>515</v>
      </c>
      <c r="C70" s="36">
        <v>3</v>
      </c>
      <c r="D70" s="37" t="s">
        <v>262</v>
      </c>
      <c r="E70" s="37">
        <v>849.54</v>
      </c>
    </row>
    <row r="71" spans="1:5" x14ac:dyDescent="0.25">
      <c r="A71" s="38">
        <v>3</v>
      </c>
      <c r="B71" s="33" t="s">
        <v>515</v>
      </c>
      <c r="C71" s="36">
        <v>4</v>
      </c>
      <c r="D71" s="37" t="s">
        <v>263</v>
      </c>
      <c r="E71" s="37">
        <v>1071.25</v>
      </c>
    </row>
    <row r="72" spans="1:5" x14ac:dyDescent="0.25">
      <c r="A72" s="38">
        <v>3</v>
      </c>
      <c r="B72" s="33" t="s">
        <v>515</v>
      </c>
      <c r="C72" s="36">
        <v>5</v>
      </c>
      <c r="D72" s="37" t="s">
        <v>266</v>
      </c>
      <c r="E72" s="37">
        <v>708.24400000000003</v>
      </c>
    </row>
    <row r="73" spans="1:5" x14ac:dyDescent="0.25">
      <c r="A73" s="38">
        <v>3</v>
      </c>
      <c r="B73" s="33" t="s">
        <v>515</v>
      </c>
      <c r="C73" s="36">
        <v>6</v>
      </c>
      <c r="D73" s="37" t="s">
        <v>157</v>
      </c>
      <c r="E73" s="37">
        <v>664.73500000000001</v>
      </c>
    </row>
    <row r="74" spans="1:5" x14ac:dyDescent="0.25">
      <c r="A74" s="38">
        <v>3</v>
      </c>
      <c r="B74" s="33" t="s">
        <v>515</v>
      </c>
      <c r="C74" s="36">
        <v>7</v>
      </c>
      <c r="D74" s="37" t="s">
        <v>267</v>
      </c>
      <c r="E74" s="37">
        <v>969.18</v>
      </c>
    </row>
    <row r="75" spans="1:5" x14ac:dyDescent="0.25">
      <c r="A75" s="38">
        <v>3</v>
      </c>
      <c r="B75" s="33" t="s">
        <v>515</v>
      </c>
      <c r="C75" s="36">
        <v>8</v>
      </c>
      <c r="D75" s="37" t="s">
        <v>264</v>
      </c>
      <c r="E75" s="37">
        <v>1235.81</v>
      </c>
    </row>
    <row r="76" spans="1:5" x14ac:dyDescent="0.25">
      <c r="A76" s="38">
        <v>3</v>
      </c>
      <c r="B76" s="33" t="s">
        <v>515</v>
      </c>
      <c r="C76" s="36">
        <v>9</v>
      </c>
      <c r="D76" s="37" t="s">
        <v>269</v>
      </c>
      <c r="E76" s="37">
        <v>856.88300000000004</v>
      </c>
    </row>
    <row r="77" spans="1:5" x14ac:dyDescent="0.25">
      <c r="A77" s="38">
        <v>3</v>
      </c>
      <c r="B77" s="33" t="s">
        <v>515</v>
      </c>
      <c r="C77" s="36">
        <v>10</v>
      </c>
      <c r="D77" s="37" t="s">
        <v>265</v>
      </c>
      <c r="E77" s="37">
        <v>1484.58</v>
      </c>
    </row>
    <row r="78" spans="1:5" x14ac:dyDescent="0.25">
      <c r="A78" s="38">
        <v>3</v>
      </c>
      <c r="B78" s="33" t="s">
        <v>515</v>
      </c>
      <c r="C78" s="36">
        <v>11</v>
      </c>
      <c r="D78" s="37" t="s">
        <v>268</v>
      </c>
      <c r="E78" s="37">
        <v>868.78700000000003</v>
      </c>
    </row>
    <row r="79" spans="1:5" x14ac:dyDescent="0.25">
      <c r="A79" s="38">
        <v>3</v>
      </c>
      <c r="B79" s="33" t="s">
        <v>515</v>
      </c>
      <c r="C79" s="36">
        <v>12</v>
      </c>
      <c r="D79" s="37" t="s">
        <v>484</v>
      </c>
      <c r="E79" s="37">
        <v>1102.47</v>
      </c>
    </row>
    <row r="81" spans="1:5" x14ac:dyDescent="0.25">
      <c r="A81" s="38">
        <v>3</v>
      </c>
      <c r="B81" s="33" t="s">
        <v>516</v>
      </c>
      <c r="D81" s="35" t="s">
        <v>535</v>
      </c>
      <c r="E81" s="37">
        <v>534.54999999999995</v>
      </c>
    </row>
    <row r="82" spans="1:5" x14ac:dyDescent="0.25">
      <c r="A82" s="38">
        <v>3</v>
      </c>
      <c r="B82" s="33" t="s">
        <v>516</v>
      </c>
      <c r="C82" s="36">
        <v>1</v>
      </c>
      <c r="D82" s="37" t="s">
        <v>278</v>
      </c>
      <c r="E82" s="37">
        <v>340.988</v>
      </c>
    </row>
    <row r="83" spans="1:5" x14ac:dyDescent="0.25">
      <c r="A83" s="38">
        <v>3</v>
      </c>
      <c r="B83" s="33" t="s">
        <v>516</v>
      </c>
      <c r="C83" s="36">
        <v>2</v>
      </c>
      <c r="D83" s="37" t="s">
        <v>270</v>
      </c>
      <c r="E83" s="37">
        <v>721.995</v>
      </c>
    </row>
    <row r="84" spans="1:5" x14ac:dyDescent="0.25">
      <c r="A84" s="38">
        <v>3</v>
      </c>
      <c r="B84" s="33" t="s">
        <v>516</v>
      </c>
      <c r="C84" s="36">
        <v>3</v>
      </c>
      <c r="D84" s="37" t="s">
        <v>274</v>
      </c>
      <c r="E84" s="37">
        <v>546.31899999999996</v>
      </c>
    </row>
    <row r="85" spans="1:5" x14ac:dyDescent="0.25">
      <c r="A85" s="38">
        <v>3</v>
      </c>
      <c r="B85" s="33" t="s">
        <v>516</v>
      </c>
      <c r="C85" s="36">
        <v>4</v>
      </c>
      <c r="D85" s="37" t="s">
        <v>152</v>
      </c>
      <c r="E85" s="37">
        <v>705.35500000000002</v>
      </c>
    </row>
    <row r="86" spans="1:5" x14ac:dyDescent="0.25">
      <c r="A86" s="38">
        <v>3</v>
      </c>
      <c r="B86" s="33" t="s">
        <v>516</v>
      </c>
      <c r="C86" s="36">
        <v>5</v>
      </c>
      <c r="D86" s="37" t="s">
        <v>277</v>
      </c>
      <c r="E86" s="37">
        <v>496.17599999999999</v>
      </c>
    </row>
    <row r="87" spans="1:5" x14ac:dyDescent="0.25">
      <c r="A87" s="38">
        <v>3</v>
      </c>
      <c r="B87" s="33" t="s">
        <v>516</v>
      </c>
      <c r="C87" s="36">
        <v>6</v>
      </c>
      <c r="D87" s="37" t="s">
        <v>272</v>
      </c>
      <c r="E87" s="37">
        <v>366.62599999999998</v>
      </c>
    </row>
    <row r="88" spans="1:5" x14ac:dyDescent="0.25">
      <c r="A88" s="38">
        <v>3</v>
      </c>
      <c r="B88" s="33" t="s">
        <v>516</v>
      </c>
      <c r="C88" s="36">
        <v>7</v>
      </c>
      <c r="D88" s="37" t="s">
        <v>273</v>
      </c>
      <c r="E88" s="37">
        <v>559.95899999999995</v>
      </c>
    </row>
    <row r="89" spans="1:5" x14ac:dyDescent="0.25">
      <c r="A89" s="38">
        <v>3</v>
      </c>
      <c r="B89" s="33" t="s">
        <v>516</v>
      </c>
      <c r="C89" s="36">
        <v>8</v>
      </c>
      <c r="D89" s="37" t="s">
        <v>276</v>
      </c>
      <c r="E89" s="37">
        <v>432.685</v>
      </c>
    </row>
    <row r="90" spans="1:5" x14ac:dyDescent="0.25">
      <c r="A90" s="38">
        <v>3</v>
      </c>
      <c r="B90" s="33" t="s">
        <v>516</v>
      </c>
      <c r="C90" s="36">
        <v>9</v>
      </c>
      <c r="D90" s="37" t="s">
        <v>485</v>
      </c>
      <c r="E90" s="37">
        <v>560.18100000000004</v>
      </c>
    </row>
    <row r="91" spans="1:5" x14ac:dyDescent="0.25">
      <c r="A91" s="38">
        <v>3</v>
      </c>
      <c r="B91" s="33" t="s">
        <v>516</v>
      </c>
      <c r="C91" s="36">
        <v>10</v>
      </c>
      <c r="D91" s="37" t="s">
        <v>279</v>
      </c>
      <c r="E91" s="37">
        <v>350.03199999999998</v>
      </c>
    </row>
    <row r="92" spans="1:5" x14ac:dyDescent="0.25">
      <c r="A92" s="38">
        <v>3</v>
      </c>
      <c r="B92" s="33" t="s">
        <v>516</v>
      </c>
      <c r="C92" s="36">
        <v>11</v>
      </c>
      <c r="D92" s="37" t="s">
        <v>271</v>
      </c>
      <c r="E92" s="37">
        <v>770.13400000000001</v>
      </c>
    </row>
    <row r="93" spans="1:5" x14ac:dyDescent="0.25">
      <c r="A93" s="38">
        <v>3</v>
      </c>
      <c r="B93" s="33" t="s">
        <v>516</v>
      </c>
      <c r="C93" s="36">
        <v>12</v>
      </c>
      <c r="D93" s="37" t="s">
        <v>280</v>
      </c>
      <c r="E93" s="37">
        <v>564.14800000000002</v>
      </c>
    </row>
    <row r="95" spans="1:5" x14ac:dyDescent="0.25">
      <c r="A95" s="38">
        <v>3</v>
      </c>
      <c r="B95" s="33" t="s">
        <v>517</v>
      </c>
      <c r="C95" s="34"/>
      <c r="D95" s="35" t="s">
        <v>535</v>
      </c>
      <c r="E95" s="37">
        <v>575.99199999999996</v>
      </c>
    </row>
    <row r="96" spans="1:5" x14ac:dyDescent="0.25">
      <c r="A96" s="38">
        <v>3</v>
      </c>
      <c r="B96" s="33" t="s">
        <v>517</v>
      </c>
      <c r="C96" s="36">
        <v>1</v>
      </c>
      <c r="D96" s="37" t="s">
        <v>285</v>
      </c>
      <c r="E96" s="37">
        <v>527.10599999999999</v>
      </c>
    </row>
    <row r="97" spans="1:8" x14ac:dyDescent="0.25">
      <c r="A97" s="38">
        <v>3</v>
      </c>
      <c r="B97" s="33" t="s">
        <v>517</v>
      </c>
      <c r="C97" s="36">
        <v>2</v>
      </c>
      <c r="D97" s="37" t="s">
        <v>155</v>
      </c>
      <c r="E97" s="37">
        <v>623.95000000000005</v>
      </c>
    </row>
    <row r="98" spans="1:8" x14ac:dyDescent="0.25">
      <c r="A98" s="38">
        <v>3</v>
      </c>
      <c r="B98" s="33" t="s">
        <v>517</v>
      </c>
      <c r="C98" s="36">
        <v>3</v>
      </c>
      <c r="D98" s="37" t="s">
        <v>286</v>
      </c>
      <c r="E98" s="37">
        <v>332.48099999999999</v>
      </c>
    </row>
    <row r="99" spans="1:8" x14ac:dyDescent="0.25">
      <c r="A99" s="38">
        <v>3</v>
      </c>
      <c r="B99" s="33" t="s">
        <v>517</v>
      </c>
      <c r="C99" s="36">
        <v>4</v>
      </c>
      <c r="D99" s="37" t="s">
        <v>150</v>
      </c>
      <c r="E99" s="37">
        <v>635.02</v>
      </c>
    </row>
    <row r="100" spans="1:8" x14ac:dyDescent="0.25">
      <c r="A100" s="38">
        <v>3</v>
      </c>
      <c r="B100" s="33" t="s">
        <v>517</v>
      </c>
      <c r="C100" s="36">
        <v>5</v>
      </c>
      <c r="D100" s="37" t="s">
        <v>151</v>
      </c>
      <c r="E100" s="37">
        <v>613.18399999999997</v>
      </c>
    </row>
    <row r="101" spans="1:8" x14ac:dyDescent="0.25">
      <c r="A101" s="38">
        <v>3</v>
      </c>
      <c r="B101" s="33" t="s">
        <v>517</v>
      </c>
      <c r="C101" s="36">
        <v>6</v>
      </c>
      <c r="D101" s="37" t="s">
        <v>154</v>
      </c>
      <c r="E101" s="37">
        <v>589.53300000000002</v>
      </c>
    </row>
    <row r="102" spans="1:8" x14ac:dyDescent="0.25">
      <c r="A102" s="38">
        <v>3</v>
      </c>
      <c r="B102" s="33" t="s">
        <v>517</v>
      </c>
      <c r="C102" s="36">
        <v>7</v>
      </c>
      <c r="D102" s="37" t="s">
        <v>283</v>
      </c>
      <c r="E102" s="37">
        <v>440.52800000000002</v>
      </c>
    </row>
    <row r="103" spans="1:8" x14ac:dyDescent="0.25">
      <c r="A103" s="38">
        <v>3</v>
      </c>
      <c r="B103" s="33" t="s">
        <v>517</v>
      </c>
      <c r="C103" s="36">
        <v>8</v>
      </c>
      <c r="D103" s="37" t="s">
        <v>281</v>
      </c>
      <c r="E103" s="37">
        <v>659.82</v>
      </c>
    </row>
    <row r="104" spans="1:8" x14ac:dyDescent="0.25">
      <c r="A104" s="38">
        <v>3</v>
      </c>
      <c r="B104" s="33" t="s">
        <v>517</v>
      </c>
      <c r="C104" s="36">
        <v>9</v>
      </c>
      <c r="D104" s="37" t="s">
        <v>282</v>
      </c>
      <c r="E104" s="37">
        <v>680.57399999999996</v>
      </c>
    </row>
    <row r="105" spans="1:8" x14ac:dyDescent="0.25">
      <c r="A105" s="38">
        <v>3</v>
      </c>
      <c r="B105" s="33" t="s">
        <v>517</v>
      </c>
      <c r="C105" s="36">
        <v>10</v>
      </c>
      <c r="D105" s="37" t="s">
        <v>153</v>
      </c>
      <c r="E105" s="37">
        <v>708.81399999999996</v>
      </c>
    </row>
    <row r="106" spans="1:8" x14ac:dyDescent="0.25">
      <c r="A106" s="38">
        <v>3</v>
      </c>
      <c r="B106" s="33" t="s">
        <v>517</v>
      </c>
      <c r="C106" s="36">
        <v>11</v>
      </c>
      <c r="D106" s="37" t="s">
        <v>284</v>
      </c>
      <c r="E106" s="37">
        <v>616.447</v>
      </c>
    </row>
    <row r="107" spans="1:8" x14ac:dyDescent="0.25">
      <c r="A107" s="38">
        <v>3</v>
      </c>
      <c r="B107" s="33" t="s">
        <v>517</v>
      </c>
      <c r="C107" s="36">
        <v>12</v>
      </c>
      <c r="D107" s="37" t="s">
        <v>486</v>
      </c>
      <c r="E107" s="37">
        <v>484.44600000000003</v>
      </c>
    </row>
    <row r="109" spans="1:8" x14ac:dyDescent="0.25">
      <c r="A109" s="38">
        <v>4</v>
      </c>
      <c r="B109" s="33" t="s">
        <v>536</v>
      </c>
      <c r="D109" s="35" t="s">
        <v>535</v>
      </c>
      <c r="E109" s="77">
        <v>562.35299999999995</v>
      </c>
    </row>
    <row r="110" spans="1:8" x14ac:dyDescent="0.25">
      <c r="D110" s="36"/>
      <c r="E110" s="77"/>
    </row>
    <row r="111" spans="1:8" x14ac:dyDescent="0.25">
      <c r="A111" s="38">
        <v>4</v>
      </c>
      <c r="B111" s="33" t="s">
        <v>514</v>
      </c>
      <c r="D111" s="35" t="s">
        <v>535</v>
      </c>
      <c r="E111" s="76">
        <v>570.596</v>
      </c>
      <c r="G111" s="93" t="s">
        <v>617</v>
      </c>
      <c r="H111" s="93" t="s">
        <v>618</v>
      </c>
    </row>
    <row r="112" spans="1:8" x14ac:dyDescent="0.25">
      <c r="A112" s="38">
        <v>4</v>
      </c>
      <c r="B112" s="33" t="s">
        <v>514</v>
      </c>
      <c r="C112" s="36">
        <v>1</v>
      </c>
      <c r="D112" s="37" t="s">
        <v>487</v>
      </c>
      <c r="E112" s="76">
        <v>493.93400000000003</v>
      </c>
      <c r="G112" s="94"/>
      <c r="H112" s="94"/>
    </row>
    <row r="113" spans="1:8" x14ac:dyDescent="0.25">
      <c r="A113" s="38">
        <v>4</v>
      </c>
      <c r="B113" s="33" t="s">
        <v>514</v>
      </c>
      <c r="C113" s="36">
        <v>2</v>
      </c>
      <c r="D113" s="37" t="s">
        <v>317</v>
      </c>
      <c r="E113" s="76">
        <v>706.44899999999996</v>
      </c>
      <c r="G113" s="94"/>
      <c r="H113" s="94"/>
    </row>
    <row r="114" spans="1:8" x14ac:dyDescent="0.25">
      <c r="A114" s="38">
        <v>4</v>
      </c>
      <c r="B114" s="33" t="s">
        <v>514</v>
      </c>
      <c r="C114" s="36">
        <v>3</v>
      </c>
      <c r="D114" s="37" t="s">
        <v>343</v>
      </c>
      <c r="E114" s="76">
        <v>587.21600000000001</v>
      </c>
      <c r="G114" s="94"/>
      <c r="H114" s="94"/>
    </row>
    <row r="115" spans="1:8" x14ac:dyDescent="0.25">
      <c r="A115" s="38">
        <v>4</v>
      </c>
      <c r="B115" s="33" t="s">
        <v>514</v>
      </c>
      <c r="C115" s="36">
        <v>4</v>
      </c>
      <c r="D115" s="37" t="s">
        <v>316</v>
      </c>
      <c r="E115" s="76">
        <v>358.35300000000001</v>
      </c>
      <c r="G115" s="94"/>
      <c r="H115" s="94"/>
    </row>
    <row r="116" spans="1:8" x14ac:dyDescent="0.25">
      <c r="A116" s="38">
        <v>4</v>
      </c>
      <c r="B116" s="33" t="s">
        <v>514</v>
      </c>
      <c r="C116" s="36">
        <v>5</v>
      </c>
      <c r="D116" s="37" t="s">
        <v>335</v>
      </c>
      <c r="E116" s="76">
        <v>643.16999999999996</v>
      </c>
      <c r="G116" s="94"/>
      <c r="H116" s="94"/>
    </row>
    <row r="117" spans="1:8" x14ac:dyDescent="0.25">
      <c r="A117" s="38">
        <v>4</v>
      </c>
      <c r="B117" s="33" t="s">
        <v>514</v>
      </c>
      <c r="C117" s="36">
        <v>6</v>
      </c>
      <c r="D117" s="37" t="s">
        <v>315</v>
      </c>
      <c r="E117" s="76">
        <v>569.91600000000005</v>
      </c>
      <c r="G117" s="94"/>
      <c r="H117" s="94"/>
    </row>
    <row r="118" spans="1:8" x14ac:dyDescent="0.25">
      <c r="A118" s="38">
        <v>4</v>
      </c>
      <c r="B118" s="33" t="s">
        <v>514</v>
      </c>
      <c r="C118" s="36">
        <v>7</v>
      </c>
      <c r="D118" s="37" t="s">
        <v>296</v>
      </c>
      <c r="E118" s="76">
        <v>612.14099999999996</v>
      </c>
      <c r="G118" s="94"/>
      <c r="H118" s="94"/>
    </row>
    <row r="119" spans="1:8" x14ac:dyDescent="0.25">
      <c r="A119" s="38">
        <v>4</v>
      </c>
      <c r="B119" s="33" t="s">
        <v>514</v>
      </c>
      <c r="C119" s="36">
        <v>8</v>
      </c>
      <c r="D119" s="37" t="s">
        <v>341</v>
      </c>
      <c r="E119" s="76">
        <v>656.84900000000005</v>
      </c>
      <c r="G119" s="94"/>
      <c r="H119" s="94"/>
    </row>
    <row r="120" spans="1:8" x14ac:dyDescent="0.25">
      <c r="A120" s="74">
        <v>4</v>
      </c>
      <c r="B120" s="75" t="s">
        <v>514</v>
      </c>
      <c r="C120" s="40">
        <v>9</v>
      </c>
      <c r="D120" s="41" t="s">
        <v>159</v>
      </c>
      <c r="E120" s="76">
        <v>511.82299999999998</v>
      </c>
      <c r="G120" s="94"/>
      <c r="H120" s="94"/>
    </row>
    <row r="121" spans="1:8" x14ac:dyDescent="0.25">
      <c r="A121" s="38">
        <v>4</v>
      </c>
      <c r="B121" s="33" t="s">
        <v>514</v>
      </c>
      <c r="C121" s="36">
        <v>10</v>
      </c>
      <c r="D121" s="37" t="s">
        <v>321</v>
      </c>
      <c r="E121" s="76">
        <v>589.10599999999999</v>
      </c>
      <c r="G121" s="94"/>
      <c r="H121" s="94"/>
    </row>
    <row r="122" spans="1:8" x14ac:dyDescent="0.25">
      <c r="A122" s="38">
        <v>4</v>
      </c>
      <c r="B122" s="33" t="s">
        <v>514</v>
      </c>
      <c r="C122" s="36">
        <v>11</v>
      </c>
      <c r="D122" s="37" t="s">
        <v>348</v>
      </c>
      <c r="E122" s="76">
        <v>596.67999999999995</v>
      </c>
      <c r="G122" s="94"/>
      <c r="H122" s="94"/>
    </row>
    <row r="123" spans="1:8" x14ac:dyDescent="0.25">
      <c r="A123" s="38">
        <v>4</v>
      </c>
      <c r="B123" s="33" t="s">
        <v>514</v>
      </c>
      <c r="C123" s="36">
        <v>12</v>
      </c>
      <c r="D123" s="37" t="s">
        <v>345</v>
      </c>
      <c r="E123" s="76">
        <v>521.51900000000001</v>
      </c>
      <c r="G123" s="94"/>
      <c r="H123" s="94"/>
    </row>
    <row r="125" spans="1:8" x14ac:dyDescent="0.25">
      <c r="A125" s="38">
        <v>4</v>
      </c>
      <c r="B125" s="33" t="s">
        <v>515</v>
      </c>
      <c r="D125" s="35" t="s">
        <v>535</v>
      </c>
      <c r="E125" s="37">
        <v>648.202</v>
      </c>
    </row>
    <row r="126" spans="1:8" x14ac:dyDescent="0.25">
      <c r="A126" s="38">
        <v>4</v>
      </c>
      <c r="B126" s="33" t="s">
        <v>515</v>
      </c>
      <c r="C126" s="36">
        <v>1</v>
      </c>
      <c r="D126" s="37" t="s">
        <v>304</v>
      </c>
      <c r="E126" s="37">
        <v>430.30799999999999</v>
      </c>
    </row>
    <row r="127" spans="1:8" x14ac:dyDescent="0.25">
      <c r="A127" s="38">
        <v>4</v>
      </c>
      <c r="B127" s="33" t="s">
        <v>515</v>
      </c>
      <c r="C127" s="36">
        <v>2</v>
      </c>
      <c r="D127" s="37" t="s">
        <v>313</v>
      </c>
      <c r="E127" s="37">
        <v>636.12300000000005</v>
      </c>
    </row>
    <row r="128" spans="1:8" x14ac:dyDescent="0.25">
      <c r="A128" s="38">
        <v>4</v>
      </c>
      <c r="B128" s="33" t="s">
        <v>515</v>
      </c>
      <c r="C128" s="36">
        <v>3</v>
      </c>
      <c r="D128" s="37" t="s">
        <v>488</v>
      </c>
      <c r="E128" s="37">
        <v>404.512</v>
      </c>
    </row>
    <row r="129" spans="1:5" x14ac:dyDescent="0.25">
      <c r="A129" s="38">
        <v>4</v>
      </c>
      <c r="B129" s="33" t="s">
        <v>515</v>
      </c>
      <c r="C129" s="36">
        <v>4</v>
      </c>
      <c r="D129" s="37" t="s">
        <v>306</v>
      </c>
      <c r="E129" s="37">
        <v>768.01300000000003</v>
      </c>
    </row>
    <row r="130" spans="1:5" x14ac:dyDescent="0.25">
      <c r="A130" s="38">
        <v>4</v>
      </c>
      <c r="B130" s="33" t="s">
        <v>515</v>
      </c>
      <c r="C130" s="36">
        <v>5</v>
      </c>
      <c r="D130" s="37" t="s">
        <v>156</v>
      </c>
      <c r="E130" s="37">
        <v>488.74299999999999</v>
      </c>
    </row>
    <row r="131" spans="1:5" x14ac:dyDescent="0.25">
      <c r="A131" s="38">
        <v>4</v>
      </c>
      <c r="B131" s="33" t="s">
        <v>515</v>
      </c>
      <c r="C131" s="36">
        <v>6</v>
      </c>
      <c r="D131" s="35" t="s">
        <v>171</v>
      </c>
      <c r="E131" s="37">
        <v>912.53700000000003</v>
      </c>
    </row>
    <row r="132" spans="1:5" x14ac:dyDescent="0.25">
      <c r="A132" s="38">
        <v>4</v>
      </c>
      <c r="B132" s="33" t="s">
        <v>515</v>
      </c>
      <c r="C132" s="36">
        <v>7</v>
      </c>
      <c r="D132" s="37" t="s">
        <v>307</v>
      </c>
      <c r="E132" s="37">
        <v>889.75199999999995</v>
      </c>
    </row>
    <row r="133" spans="1:5" x14ac:dyDescent="0.25">
      <c r="A133" s="38">
        <v>4</v>
      </c>
      <c r="B133" s="33" t="s">
        <v>515</v>
      </c>
      <c r="C133" s="36">
        <v>8</v>
      </c>
      <c r="D133" s="37" t="s">
        <v>305</v>
      </c>
      <c r="E133" s="37">
        <v>728.96</v>
      </c>
    </row>
    <row r="134" spans="1:5" x14ac:dyDescent="0.25">
      <c r="A134" s="38">
        <v>4</v>
      </c>
      <c r="B134" s="33" t="s">
        <v>515</v>
      </c>
      <c r="C134" s="36">
        <v>9</v>
      </c>
      <c r="D134" s="37" t="s">
        <v>312</v>
      </c>
      <c r="E134" s="37">
        <v>702.59799999999996</v>
      </c>
    </row>
    <row r="135" spans="1:5" x14ac:dyDescent="0.25">
      <c r="A135" s="38">
        <v>4</v>
      </c>
      <c r="B135" s="33" t="s">
        <v>515</v>
      </c>
      <c r="C135" s="36">
        <v>10</v>
      </c>
      <c r="D135" s="37" t="s">
        <v>173</v>
      </c>
      <c r="E135" s="37">
        <v>336.37200000000001</v>
      </c>
    </row>
    <row r="136" spans="1:5" x14ac:dyDescent="0.25">
      <c r="A136" s="38">
        <v>4</v>
      </c>
      <c r="B136" s="33" t="s">
        <v>515</v>
      </c>
      <c r="C136" s="36">
        <v>11</v>
      </c>
      <c r="D136" s="37" t="s">
        <v>311</v>
      </c>
      <c r="E136" s="37">
        <v>811.21600000000001</v>
      </c>
    </row>
    <row r="137" spans="1:5" x14ac:dyDescent="0.25">
      <c r="A137" s="38">
        <v>4</v>
      </c>
      <c r="B137" s="33" t="s">
        <v>515</v>
      </c>
      <c r="C137" s="36">
        <v>12</v>
      </c>
      <c r="D137" s="37" t="s">
        <v>310</v>
      </c>
      <c r="E137" s="37">
        <v>669.28599999999994</v>
      </c>
    </row>
    <row r="139" spans="1:5" x14ac:dyDescent="0.25">
      <c r="A139" s="38">
        <v>4</v>
      </c>
      <c r="B139" s="33" t="s">
        <v>516</v>
      </c>
      <c r="D139" s="35" t="s">
        <v>535</v>
      </c>
      <c r="E139" s="37">
        <v>691.61900000000003</v>
      </c>
    </row>
    <row r="140" spans="1:5" x14ac:dyDescent="0.25">
      <c r="A140" s="38">
        <v>4</v>
      </c>
      <c r="B140" s="33" t="s">
        <v>516</v>
      </c>
      <c r="C140" s="36">
        <v>1</v>
      </c>
      <c r="D140" s="37" t="s">
        <v>158</v>
      </c>
      <c r="E140" s="37">
        <v>534.06399999999996</v>
      </c>
    </row>
    <row r="141" spans="1:5" x14ac:dyDescent="0.25">
      <c r="A141" s="38">
        <v>4</v>
      </c>
      <c r="B141" s="33" t="s">
        <v>516</v>
      </c>
      <c r="C141" s="36">
        <v>2</v>
      </c>
      <c r="D141" s="37" t="s">
        <v>289</v>
      </c>
      <c r="E141" s="37">
        <v>657.04899999999998</v>
      </c>
    </row>
    <row r="142" spans="1:5" x14ac:dyDescent="0.25">
      <c r="A142" s="38">
        <v>4</v>
      </c>
      <c r="B142" s="33" t="s">
        <v>516</v>
      </c>
      <c r="C142" s="36">
        <v>3</v>
      </c>
      <c r="D142" s="37" t="s">
        <v>293</v>
      </c>
      <c r="E142" s="37">
        <v>673.96299999999997</v>
      </c>
    </row>
    <row r="143" spans="1:5" x14ac:dyDescent="0.25">
      <c r="A143" s="38">
        <v>4</v>
      </c>
      <c r="B143" s="33" t="s">
        <v>516</v>
      </c>
      <c r="C143" s="36">
        <v>4</v>
      </c>
      <c r="D143" s="37" t="s">
        <v>161</v>
      </c>
      <c r="E143" s="37">
        <v>770.52200000000005</v>
      </c>
    </row>
    <row r="144" spans="1:5" x14ac:dyDescent="0.25">
      <c r="A144" s="38">
        <v>4</v>
      </c>
      <c r="B144" s="33" t="s">
        <v>516</v>
      </c>
      <c r="C144" s="36">
        <v>5</v>
      </c>
      <c r="D144" s="37" t="s">
        <v>176</v>
      </c>
      <c r="E144" s="37">
        <v>675.33399999999995</v>
      </c>
    </row>
    <row r="145" spans="1:5" x14ac:dyDescent="0.25">
      <c r="A145" s="38">
        <v>4</v>
      </c>
      <c r="B145" s="33" t="s">
        <v>516</v>
      </c>
      <c r="C145" s="36">
        <v>6</v>
      </c>
      <c r="D145" s="37" t="s">
        <v>288</v>
      </c>
      <c r="E145" s="37">
        <v>751.37699999999995</v>
      </c>
    </row>
    <row r="146" spans="1:5" x14ac:dyDescent="0.25">
      <c r="A146" s="38">
        <v>4</v>
      </c>
      <c r="B146" s="33" t="s">
        <v>516</v>
      </c>
      <c r="C146" s="36">
        <v>7</v>
      </c>
      <c r="D146" s="37" t="s">
        <v>291</v>
      </c>
      <c r="E146" s="37">
        <v>649.12800000000004</v>
      </c>
    </row>
    <row r="147" spans="1:5" x14ac:dyDescent="0.25">
      <c r="A147" s="38">
        <v>4</v>
      </c>
      <c r="B147" s="33" t="s">
        <v>516</v>
      </c>
      <c r="C147" s="36">
        <v>8</v>
      </c>
      <c r="D147" s="37" t="s">
        <v>290</v>
      </c>
      <c r="E147" s="37">
        <v>661.36800000000005</v>
      </c>
    </row>
    <row r="148" spans="1:5" x14ac:dyDescent="0.25">
      <c r="A148" s="38">
        <v>4</v>
      </c>
      <c r="B148" s="33" t="s">
        <v>516</v>
      </c>
      <c r="C148" s="36">
        <v>9</v>
      </c>
      <c r="D148" s="37" t="s">
        <v>292</v>
      </c>
      <c r="E148" s="37">
        <v>732.55399999999997</v>
      </c>
    </row>
    <row r="149" spans="1:5" x14ac:dyDescent="0.25">
      <c r="A149" s="38">
        <v>4</v>
      </c>
      <c r="B149" s="33" t="s">
        <v>516</v>
      </c>
      <c r="C149" s="36">
        <v>10</v>
      </c>
      <c r="D149" s="37" t="s">
        <v>163</v>
      </c>
      <c r="E149" s="37">
        <v>773.29899999999998</v>
      </c>
    </row>
    <row r="150" spans="1:5" x14ac:dyDescent="0.25">
      <c r="A150" s="38">
        <v>4</v>
      </c>
      <c r="B150" s="33" t="s">
        <v>516</v>
      </c>
      <c r="C150" s="36">
        <v>11</v>
      </c>
      <c r="D150" s="37" t="s">
        <v>287</v>
      </c>
      <c r="E150" s="37">
        <v>686.56</v>
      </c>
    </row>
    <row r="151" spans="1:5" x14ac:dyDescent="0.25">
      <c r="A151" s="38">
        <v>4</v>
      </c>
      <c r="B151" s="33" t="s">
        <v>516</v>
      </c>
      <c r="C151" s="36">
        <v>12</v>
      </c>
      <c r="D151" s="37" t="s">
        <v>162</v>
      </c>
      <c r="E151" s="37">
        <v>734.21299999999997</v>
      </c>
    </row>
    <row r="153" spans="1:5" x14ac:dyDescent="0.25">
      <c r="A153" s="38">
        <v>4</v>
      </c>
      <c r="B153" s="33" t="s">
        <v>517</v>
      </c>
      <c r="D153" s="35" t="s">
        <v>535</v>
      </c>
      <c r="E153" s="37">
        <v>570.28200000000004</v>
      </c>
    </row>
    <row r="154" spans="1:5" x14ac:dyDescent="0.25">
      <c r="A154" s="38">
        <v>4</v>
      </c>
      <c r="B154" s="33" t="s">
        <v>517</v>
      </c>
      <c r="C154" s="36">
        <v>1</v>
      </c>
      <c r="D154" s="37" t="s">
        <v>332</v>
      </c>
      <c r="E154" s="37">
        <v>559.024</v>
      </c>
    </row>
    <row r="155" spans="1:5" x14ac:dyDescent="0.25">
      <c r="A155" s="38">
        <v>4</v>
      </c>
      <c r="B155" s="33" t="s">
        <v>517</v>
      </c>
      <c r="C155" s="36">
        <v>2</v>
      </c>
      <c r="D155" s="37" t="s">
        <v>330</v>
      </c>
      <c r="E155" s="37">
        <v>402.66800000000001</v>
      </c>
    </row>
    <row r="156" spans="1:5" x14ac:dyDescent="0.25">
      <c r="A156" s="38">
        <v>4</v>
      </c>
      <c r="B156" s="33" t="s">
        <v>517</v>
      </c>
      <c r="C156" s="36">
        <v>3</v>
      </c>
      <c r="D156" s="37" t="s">
        <v>339</v>
      </c>
      <c r="E156" s="37">
        <v>551.46199999999999</v>
      </c>
    </row>
    <row r="157" spans="1:5" x14ac:dyDescent="0.25">
      <c r="A157" s="38">
        <v>4</v>
      </c>
      <c r="B157" s="33" t="s">
        <v>517</v>
      </c>
      <c r="C157" s="36">
        <v>4</v>
      </c>
      <c r="D157" s="37" t="s">
        <v>331</v>
      </c>
      <c r="E157" s="37">
        <v>515.21799999999996</v>
      </c>
    </row>
    <row r="158" spans="1:5" x14ac:dyDescent="0.25">
      <c r="A158" s="38">
        <v>4</v>
      </c>
      <c r="B158" s="33" t="s">
        <v>517</v>
      </c>
      <c r="C158" s="36">
        <v>5</v>
      </c>
      <c r="D158" s="37" t="s">
        <v>344</v>
      </c>
      <c r="E158" s="37">
        <v>701.36500000000001</v>
      </c>
    </row>
    <row r="159" spans="1:5" x14ac:dyDescent="0.25">
      <c r="A159" s="38">
        <v>4</v>
      </c>
      <c r="B159" s="33" t="s">
        <v>517</v>
      </c>
      <c r="C159" s="36">
        <v>6</v>
      </c>
      <c r="D159" s="35" t="s">
        <v>172</v>
      </c>
      <c r="E159" s="37">
        <v>541.56500000000005</v>
      </c>
    </row>
    <row r="160" spans="1:5" x14ac:dyDescent="0.25">
      <c r="A160" s="38">
        <v>4</v>
      </c>
      <c r="B160" s="33" t="s">
        <v>517</v>
      </c>
      <c r="C160" s="36">
        <v>7</v>
      </c>
      <c r="D160" s="35" t="s">
        <v>189</v>
      </c>
      <c r="E160" s="37">
        <v>492.75</v>
      </c>
    </row>
    <row r="161" spans="1:5" x14ac:dyDescent="0.25">
      <c r="A161" s="38">
        <v>4</v>
      </c>
      <c r="B161" s="33" t="s">
        <v>517</v>
      </c>
      <c r="C161" s="36">
        <v>8</v>
      </c>
      <c r="D161" s="37" t="s">
        <v>334</v>
      </c>
      <c r="E161" s="37">
        <v>675.83500000000004</v>
      </c>
    </row>
    <row r="162" spans="1:5" x14ac:dyDescent="0.25">
      <c r="A162" s="38">
        <v>4</v>
      </c>
      <c r="B162" s="33" t="s">
        <v>517</v>
      </c>
      <c r="C162" s="36">
        <v>9</v>
      </c>
      <c r="D162" s="37" t="s">
        <v>337</v>
      </c>
      <c r="E162" s="37">
        <v>598.19299999999998</v>
      </c>
    </row>
    <row r="163" spans="1:5" x14ac:dyDescent="0.25">
      <c r="A163" s="38">
        <v>4</v>
      </c>
      <c r="B163" s="33" t="s">
        <v>517</v>
      </c>
      <c r="C163" s="36">
        <v>10</v>
      </c>
      <c r="D163" s="37" t="s">
        <v>336</v>
      </c>
      <c r="E163" s="37">
        <v>418.22399999999999</v>
      </c>
    </row>
    <row r="164" spans="1:5" x14ac:dyDescent="0.25">
      <c r="A164" s="38">
        <v>4</v>
      </c>
      <c r="B164" s="33" t="s">
        <v>517</v>
      </c>
      <c r="C164" s="36">
        <v>11</v>
      </c>
      <c r="D164" s="37" t="s">
        <v>338</v>
      </c>
      <c r="E164" s="37">
        <v>973.53</v>
      </c>
    </row>
    <row r="165" spans="1:5" x14ac:dyDescent="0.25">
      <c r="A165" s="38">
        <v>4</v>
      </c>
      <c r="B165" s="33" t="s">
        <v>517</v>
      </c>
      <c r="C165" s="36">
        <v>12</v>
      </c>
      <c r="D165" s="37" t="s">
        <v>333</v>
      </c>
      <c r="E165" s="37">
        <v>413.55</v>
      </c>
    </row>
    <row r="167" spans="1:5" x14ac:dyDescent="0.25">
      <c r="A167" s="38">
        <v>4</v>
      </c>
      <c r="B167" s="33" t="s">
        <v>518</v>
      </c>
      <c r="D167" s="35" t="s">
        <v>535</v>
      </c>
      <c r="E167" s="41">
        <v>576.37900000000002</v>
      </c>
    </row>
    <row r="168" spans="1:5" x14ac:dyDescent="0.25">
      <c r="A168" s="38">
        <v>4</v>
      </c>
      <c r="B168" s="33" t="s">
        <v>518</v>
      </c>
      <c r="C168" s="36">
        <v>1</v>
      </c>
      <c r="D168" s="37" t="s">
        <v>164</v>
      </c>
      <c r="E168" s="41">
        <v>409.642</v>
      </c>
    </row>
    <row r="169" spans="1:5" x14ac:dyDescent="0.25">
      <c r="A169" s="38">
        <v>4</v>
      </c>
      <c r="B169" s="33" t="s">
        <v>518</v>
      </c>
      <c r="C169" s="36">
        <v>2</v>
      </c>
      <c r="D169" s="37" t="s">
        <v>298</v>
      </c>
      <c r="E169" s="41">
        <v>672.11300000000006</v>
      </c>
    </row>
    <row r="170" spans="1:5" x14ac:dyDescent="0.25">
      <c r="A170" s="38">
        <v>4</v>
      </c>
      <c r="B170" s="33" t="s">
        <v>518</v>
      </c>
      <c r="C170" s="36">
        <v>3</v>
      </c>
      <c r="D170" s="37" t="s">
        <v>297</v>
      </c>
      <c r="E170" s="41">
        <v>446.46499999999997</v>
      </c>
    </row>
    <row r="171" spans="1:5" x14ac:dyDescent="0.25">
      <c r="A171" s="38">
        <v>4</v>
      </c>
      <c r="B171" s="33" t="s">
        <v>518</v>
      </c>
      <c r="C171" s="36">
        <v>4</v>
      </c>
      <c r="D171" s="37" t="s">
        <v>199</v>
      </c>
      <c r="E171" s="41">
        <v>813.96400000000006</v>
      </c>
    </row>
    <row r="172" spans="1:5" x14ac:dyDescent="0.25">
      <c r="A172" s="38">
        <v>4</v>
      </c>
      <c r="B172" s="33" t="s">
        <v>518</v>
      </c>
      <c r="C172" s="36">
        <v>5</v>
      </c>
      <c r="D172" s="37" t="s">
        <v>175</v>
      </c>
      <c r="E172" s="41">
        <v>490.70400000000001</v>
      </c>
    </row>
    <row r="173" spans="1:5" x14ac:dyDescent="0.25">
      <c r="A173" s="38">
        <v>4</v>
      </c>
      <c r="B173" s="33" t="s">
        <v>518</v>
      </c>
      <c r="C173" s="40">
        <v>6</v>
      </c>
      <c r="D173" s="41" t="s">
        <v>294</v>
      </c>
      <c r="E173" s="41">
        <v>520.80799999999999</v>
      </c>
    </row>
    <row r="174" spans="1:5" x14ac:dyDescent="0.25">
      <c r="A174" s="38">
        <v>4</v>
      </c>
      <c r="B174" s="33" t="s">
        <v>518</v>
      </c>
      <c r="C174" s="40">
        <v>7</v>
      </c>
      <c r="D174" s="41" t="s">
        <v>299</v>
      </c>
      <c r="E174" s="41">
        <v>465.255</v>
      </c>
    </row>
    <row r="175" spans="1:5" x14ac:dyDescent="0.25">
      <c r="A175" s="38">
        <v>4</v>
      </c>
      <c r="B175" s="33" t="s">
        <v>518</v>
      </c>
      <c r="C175" s="36">
        <v>8</v>
      </c>
      <c r="D175" s="37" t="s">
        <v>329</v>
      </c>
      <c r="E175" s="41">
        <v>660.27599999999995</v>
      </c>
    </row>
    <row r="176" spans="1:5" x14ac:dyDescent="0.25">
      <c r="A176" s="38">
        <v>4</v>
      </c>
      <c r="B176" s="33" t="s">
        <v>518</v>
      </c>
      <c r="C176" s="36">
        <v>9</v>
      </c>
      <c r="D176" s="37" t="s">
        <v>327</v>
      </c>
      <c r="E176" s="41">
        <v>789.14700000000005</v>
      </c>
    </row>
    <row r="177" spans="1:5" x14ac:dyDescent="0.25">
      <c r="A177" s="38">
        <v>4</v>
      </c>
      <c r="B177" s="33" t="s">
        <v>518</v>
      </c>
      <c r="C177" s="36">
        <v>10</v>
      </c>
      <c r="D177" s="37" t="s">
        <v>165</v>
      </c>
      <c r="E177" s="41">
        <v>616.49400000000003</v>
      </c>
    </row>
    <row r="178" spans="1:5" x14ac:dyDescent="0.25">
      <c r="A178" s="38">
        <v>4</v>
      </c>
      <c r="B178" s="33" t="s">
        <v>518</v>
      </c>
      <c r="C178" s="36">
        <v>11</v>
      </c>
      <c r="D178" s="37" t="s">
        <v>326</v>
      </c>
      <c r="E178" s="41">
        <v>558.56700000000001</v>
      </c>
    </row>
    <row r="179" spans="1:5" x14ac:dyDescent="0.25">
      <c r="A179" s="38">
        <v>4</v>
      </c>
      <c r="B179" s="33" t="s">
        <v>518</v>
      </c>
      <c r="C179" s="36">
        <v>12</v>
      </c>
      <c r="D179" s="37" t="s">
        <v>167</v>
      </c>
      <c r="E179" s="41">
        <v>473.11</v>
      </c>
    </row>
    <row r="181" spans="1:5" x14ac:dyDescent="0.25">
      <c r="A181" s="38">
        <v>4</v>
      </c>
      <c r="B181" s="33" t="s">
        <v>519</v>
      </c>
      <c r="D181" s="35" t="s">
        <v>535</v>
      </c>
      <c r="E181" s="37">
        <v>527.46</v>
      </c>
    </row>
    <row r="182" spans="1:5" x14ac:dyDescent="0.25">
      <c r="A182" s="38">
        <v>4</v>
      </c>
      <c r="B182" s="33" t="s">
        <v>519</v>
      </c>
      <c r="C182" s="36">
        <v>1</v>
      </c>
      <c r="D182" s="37" t="s">
        <v>350</v>
      </c>
      <c r="E182" s="37">
        <v>297.32299999999998</v>
      </c>
    </row>
    <row r="183" spans="1:5" x14ac:dyDescent="0.25">
      <c r="A183" s="38">
        <v>4</v>
      </c>
      <c r="B183" s="33" t="s">
        <v>519</v>
      </c>
      <c r="C183" s="36">
        <v>2</v>
      </c>
      <c r="D183" s="37" t="s">
        <v>355</v>
      </c>
      <c r="E183" s="37">
        <v>398.87700000000001</v>
      </c>
    </row>
    <row r="184" spans="1:5" x14ac:dyDescent="0.25">
      <c r="A184" s="38">
        <v>4</v>
      </c>
      <c r="B184" s="33" t="s">
        <v>519</v>
      </c>
      <c r="C184" s="36">
        <v>3</v>
      </c>
      <c r="D184" s="37" t="s">
        <v>309</v>
      </c>
      <c r="E184" s="37">
        <v>366.88799999999998</v>
      </c>
    </row>
    <row r="185" spans="1:5" x14ac:dyDescent="0.25">
      <c r="A185" s="38">
        <v>4</v>
      </c>
      <c r="B185" s="33" t="s">
        <v>519</v>
      </c>
      <c r="C185" s="36">
        <v>4</v>
      </c>
      <c r="D185" s="37" t="s">
        <v>352</v>
      </c>
      <c r="E185" s="37">
        <v>863.12599999999998</v>
      </c>
    </row>
    <row r="186" spans="1:5" x14ac:dyDescent="0.25">
      <c r="A186" s="38">
        <v>4</v>
      </c>
      <c r="B186" s="33" t="s">
        <v>519</v>
      </c>
      <c r="C186" s="36">
        <v>5</v>
      </c>
      <c r="D186" s="37" t="s">
        <v>160</v>
      </c>
      <c r="E186" s="37">
        <v>584.76400000000001</v>
      </c>
    </row>
    <row r="187" spans="1:5" x14ac:dyDescent="0.25">
      <c r="A187" s="38">
        <v>4</v>
      </c>
      <c r="B187" s="33" t="s">
        <v>519</v>
      </c>
      <c r="C187" s="36">
        <v>6</v>
      </c>
      <c r="D187" s="37" t="s">
        <v>353</v>
      </c>
      <c r="E187" s="37">
        <v>371.42</v>
      </c>
    </row>
    <row r="188" spans="1:5" x14ac:dyDescent="0.25">
      <c r="A188" s="38">
        <v>4</v>
      </c>
      <c r="B188" s="33" t="s">
        <v>519</v>
      </c>
      <c r="C188" s="36">
        <v>7</v>
      </c>
      <c r="D188" s="37" t="s">
        <v>308</v>
      </c>
      <c r="E188" s="37">
        <v>550.32899999999995</v>
      </c>
    </row>
    <row r="189" spans="1:5" x14ac:dyDescent="0.25">
      <c r="A189" s="38">
        <v>4</v>
      </c>
      <c r="B189" s="33" t="s">
        <v>519</v>
      </c>
      <c r="C189" s="36">
        <v>8</v>
      </c>
      <c r="D189" s="37" t="s">
        <v>351</v>
      </c>
      <c r="E189" s="37">
        <v>740.46</v>
      </c>
    </row>
    <row r="190" spans="1:5" x14ac:dyDescent="0.25">
      <c r="A190" s="38">
        <v>4</v>
      </c>
      <c r="B190" s="33" t="s">
        <v>519</v>
      </c>
      <c r="C190" s="36">
        <v>9</v>
      </c>
      <c r="D190" s="37" t="s">
        <v>358</v>
      </c>
      <c r="E190" s="37">
        <v>545.19000000000005</v>
      </c>
    </row>
    <row r="191" spans="1:5" x14ac:dyDescent="0.25">
      <c r="A191" s="38">
        <v>4</v>
      </c>
      <c r="B191" s="33" t="s">
        <v>519</v>
      </c>
      <c r="C191" s="36">
        <v>10</v>
      </c>
      <c r="D191" s="37" t="s">
        <v>169</v>
      </c>
      <c r="E191" s="37">
        <v>424.68099999999998</v>
      </c>
    </row>
    <row r="192" spans="1:5" x14ac:dyDescent="0.25">
      <c r="A192" s="38">
        <v>4</v>
      </c>
      <c r="B192" s="33" t="s">
        <v>519</v>
      </c>
      <c r="C192" s="36">
        <v>11</v>
      </c>
      <c r="D192" s="37" t="s">
        <v>322</v>
      </c>
      <c r="E192" s="37">
        <v>538.995</v>
      </c>
    </row>
    <row r="193" spans="1:5" x14ac:dyDescent="0.25">
      <c r="A193" s="38">
        <v>4</v>
      </c>
      <c r="B193" s="33" t="s">
        <v>519</v>
      </c>
      <c r="C193" s="36">
        <v>12</v>
      </c>
      <c r="D193" s="37" t="s">
        <v>356</v>
      </c>
      <c r="E193" s="37">
        <v>647.46199999999999</v>
      </c>
    </row>
    <row r="195" spans="1:5" x14ac:dyDescent="0.25">
      <c r="A195" s="38">
        <v>4</v>
      </c>
      <c r="B195" s="33" t="s">
        <v>520</v>
      </c>
      <c r="D195" s="35" t="s">
        <v>535</v>
      </c>
      <c r="E195" s="37">
        <v>466.91300000000001</v>
      </c>
    </row>
    <row r="196" spans="1:5" x14ac:dyDescent="0.25">
      <c r="A196" s="38">
        <v>4</v>
      </c>
      <c r="B196" s="33" t="s">
        <v>520</v>
      </c>
      <c r="C196" s="36">
        <v>1</v>
      </c>
      <c r="D196" s="37" t="s">
        <v>301</v>
      </c>
      <c r="E196" s="37">
        <v>423.28100000000001</v>
      </c>
    </row>
    <row r="197" spans="1:5" x14ac:dyDescent="0.25">
      <c r="A197" s="38">
        <v>4</v>
      </c>
      <c r="B197" s="33" t="s">
        <v>520</v>
      </c>
      <c r="C197" s="36">
        <v>2</v>
      </c>
      <c r="D197" s="37" t="s">
        <v>325</v>
      </c>
      <c r="E197" s="37">
        <v>303.483</v>
      </c>
    </row>
    <row r="198" spans="1:5" x14ac:dyDescent="0.25">
      <c r="A198" s="38">
        <v>4</v>
      </c>
      <c r="B198" s="33" t="s">
        <v>520</v>
      </c>
      <c r="C198" s="36">
        <v>3</v>
      </c>
      <c r="D198" s="37" t="s">
        <v>323</v>
      </c>
      <c r="E198" s="37">
        <v>593.59100000000001</v>
      </c>
    </row>
    <row r="199" spans="1:5" x14ac:dyDescent="0.25">
      <c r="A199" s="38">
        <v>4</v>
      </c>
      <c r="B199" s="33" t="s">
        <v>520</v>
      </c>
      <c r="C199" s="36">
        <v>4</v>
      </c>
      <c r="D199" s="37" t="s">
        <v>324</v>
      </c>
      <c r="E199" s="37">
        <v>446.69200000000001</v>
      </c>
    </row>
    <row r="200" spans="1:5" x14ac:dyDescent="0.25">
      <c r="A200" s="38">
        <v>4</v>
      </c>
      <c r="B200" s="33" t="s">
        <v>520</v>
      </c>
      <c r="C200" s="36">
        <v>5</v>
      </c>
      <c r="D200" s="37" t="s">
        <v>201</v>
      </c>
      <c r="E200" s="37">
        <v>638.37199999999996</v>
      </c>
    </row>
    <row r="201" spans="1:5" x14ac:dyDescent="0.25">
      <c r="A201" s="38">
        <v>4</v>
      </c>
      <c r="B201" s="33" t="s">
        <v>520</v>
      </c>
      <c r="C201" s="36">
        <v>6</v>
      </c>
      <c r="D201" s="37" t="s">
        <v>302</v>
      </c>
      <c r="E201" s="37">
        <v>421.267</v>
      </c>
    </row>
    <row r="202" spans="1:5" x14ac:dyDescent="0.25">
      <c r="A202" s="38">
        <v>4</v>
      </c>
      <c r="B202" s="33" t="s">
        <v>520</v>
      </c>
      <c r="C202" s="36">
        <v>7</v>
      </c>
      <c r="D202" s="37" t="s">
        <v>328</v>
      </c>
      <c r="E202" s="37">
        <v>423.399</v>
      </c>
    </row>
    <row r="203" spans="1:5" x14ac:dyDescent="0.25">
      <c r="A203" s="38">
        <v>4</v>
      </c>
      <c r="B203" s="33" t="s">
        <v>520</v>
      </c>
      <c r="C203" s="36">
        <v>8</v>
      </c>
      <c r="D203" s="37" t="s">
        <v>300</v>
      </c>
      <c r="E203" s="37">
        <v>550.64599999999996</v>
      </c>
    </row>
    <row r="204" spans="1:5" x14ac:dyDescent="0.25">
      <c r="A204" s="38">
        <v>4</v>
      </c>
      <c r="B204" s="33" t="s">
        <v>520</v>
      </c>
      <c r="C204" s="36">
        <v>9</v>
      </c>
      <c r="D204" s="37" t="s">
        <v>295</v>
      </c>
      <c r="E204" s="37">
        <v>458.505</v>
      </c>
    </row>
    <row r="205" spans="1:5" x14ac:dyDescent="0.25">
      <c r="A205" s="38">
        <v>4</v>
      </c>
      <c r="B205" s="33" t="s">
        <v>520</v>
      </c>
      <c r="C205" s="36">
        <v>10</v>
      </c>
      <c r="D205" s="37" t="s">
        <v>198</v>
      </c>
      <c r="E205" s="37">
        <v>496.52600000000001</v>
      </c>
    </row>
    <row r="206" spans="1:5" x14ac:dyDescent="0.25">
      <c r="A206" s="38">
        <v>4</v>
      </c>
      <c r="B206" s="33" t="s">
        <v>520</v>
      </c>
      <c r="C206" s="36">
        <v>11</v>
      </c>
      <c r="D206" s="37" t="s">
        <v>303</v>
      </c>
      <c r="E206" s="37">
        <v>397.56</v>
      </c>
    </row>
    <row r="207" spans="1:5" x14ac:dyDescent="0.25">
      <c r="A207" s="38">
        <v>4</v>
      </c>
      <c r="B207" s="33" t="s">
        <v>520</v>
      </c>
      <c r="C207" s="36">
        <v>12</v>
      </c>
      <c r="D207" s="37" t="s">
        <v>489</v>
      </c>
      <c r="E207" s="37">
        <v>449.63299999999998</v>
      </c>
    </row>
    <row r="209" spans="1:5" x14ac:dyDescent="0.25">
      <c r="A209" s="38">
        <v>4</v>
      </c>
      <c r="B209" s="33" t="s">
        <v>521</v>
      </c>
      <c r="C209" s="34"/>
      <c r="D209" s="35" t="s">
        <v>535</v>
      </c>
      <c r="E209" s="37">
        <v>447.375</v>
      </c>
    </row>
    <row r="210" spans="1:5" x14ac:dyDescent="0.25">
      <c r="A210" s="38">
        <v>4</v>
      </c>
      <c r="B210" s="33" t="s">
        <v>521</v>
      </c>
      <c r="C210" s="36">
        <v>1</v>
      </c>
      <c r="D210" s="37" t="s">
        <v>187</v>
      </c>
      <c r="E210" s="37">
        <v>356.16500000000002</v>
      </c>
    </row>
    <row r="211" spans="1:5" x14ac:dyDescent="0.25">
      <c r="A211" s="38">
        <v>4</v>
      </c>
      <c r="B211" s="33" t="s">
        <v>521</v>
      </c>
      <c r="C211" s="36">
        <v>2</v>
      </c>
      <c r="D211" s="37" t="s">
        <v>354</v>
      </c>
      <c r="E211" s="37">
        <v>579.66999999999996</v>
      </c>
    </row>
    <row r="212" spans="1:5" x14ac:dyDescent="0.25">
      <c r="A212" s="38">
        <v>4</v>
      </c>
      <c r="B212" s="33" t="s">
        <v>521</v>
      </c>
      <c r="C212" s="36">
        <v>3</v>
      </c>
      <c r="D212" s="37" t="s">
        <v>319</v>
      </c>
      <c r="E212" s="37">
        <v>360.61599999999999</v>
      </c>
    </row>
    <row r="213" spans="1:5" x14ac:dyDescent="0.25">
      <c r="A213" s="38">
        <v>4</v>
      </c>
      <c r="B213" s="33" t="s">
        <v>521</v>
      </c>
      <c r="C213" s="36">
        <v>4</v>
      </c>
      <c r="D213" s="37" t="s">
        <v>342</v>
      </c>
      <c r="E213" s="37">
        <v>337.40300000000002</v>
      </c>
    </row>
    <row r="214" spans="1:5" x14ac:dyDescent="0.25">
      <c r="A214" s="38">
        <v>4</v>
      </c>
      <c r="B214" s="33" t="s">
        <v>521</v>
      </c>
      <c r="C214" s="36">
        <v>5</v>
      </c>
      <c r="D214" s="37" t="s">
        <v>347</v>
      </c>
      <c r="E214" s="37">
        <v>442.69</v>
      </c>
    </row>
    <row r="215" spans="1:5" x14ac:dyDescent="0.25">
      <c r="A215" s="38">
        <v>4</v>
      </c>
      <c r="B215" s="33" t="s">
        <v>521</v>
      </c>
      <c r="C215" s="36">
        <v>6</v>
      </c>
      <c r="D215" s="37" t="s">
        <v>340</v>
      </c>
      <c r="E215" s="37">
        <v>465.27600000000001</v>
      </c>
    </row>
    <row r="216" spans="1:5" x14ac:dyDescent="0.25">
      <c r="A216" s="38">
        <v>4</v>
      </c>
      <c r="B216" s="33" t="s">
        <v>521</v>
      </c>
      <c r="C216" s="36">
        <v>7</v>
      </c>
      <c r="D216" s="37" t="s">
        <v>320</v>
      </c>
      <c r="E216" s="37">
        <v>517.78899999999999</v>
      </c>
    </row>
    <row r="217" spans="1:5" x14ac:dyDescent="0.25">
      <c r="A217" s="38">
        <v>4</v>
      </c>
      <c r="B217" s="33" t="s">
        <v>521</v>
      </c>
      <c r="C217" s="36">
        <v>8</v>
      </c>
      <c r="D217" s="37" t="s">
        <v>318</v>
      </c>
      <c r="E217" s="37">
        <v>392.49700000000001</v>
      </c>
    </row>
    <row r="218" spans="1:5" x14ac:dyDescent="0.25">
      <c r="A218" s="38">
        <v>4</v>
      </c>
      <c r="B218" s="33" t="s">
        <v>521</v>
      </c>
      <c r="C218" s="36">
        <v>9</v>
      </c>
      <c r="D218" s="37" t="s">
        <v>490</v>
      </c>
      <c r="E218" s="37">
        <v>459.30900000000003</v>
      </c>
    </row>
    <row r="219" spans="1:5" x14ac:dyDescent="0.25">
      <c r="A219" s="38">
        <v>4</v>
      </c>
      <c r="B219" s="33" t="s">
        <v>521</v>
      </c>
      <c r="C219" s="36">
        <v>10</v>
      </c>
      <c r="D219" s="37" t="s">
        <v>346</v>
      </c>
      <c r="E219" s="37">
        <v>414.71899999999999</v>
      </c>
    </row>
    <row r="220" spans="1:5" x14ac:dyDescent="0.25">
      <c r="A220" s="38">
        <v>4</v>
      </c>
      <c r="B220" s="33" t="s">
        <v>521</v>
      </c>
      <c r="C220" s="36">
        <v>11</v>
      </c>
      <c r="D220" s="37" t="s">
        <v>357</v>
      </c>
      <c r="E220" s="37">
        <v>569.26800000000003</v>
      </c>
    </row>
    <row r="221" spans="1:5" x14ac:dyDescent="0.25">
      <c r="A221" s="38">
        <v>4</v>
      </c>
      <c r="B221" s="33" t="s">
        <v>521</v>
      </c>
      <c r="C221" s="36">
        <v>12</v>
      </c>
      <c r="D221" s="37" t="s">
        <v>314</v>
      </c>
      <c r="E221" s="37">
        <v>473.09800000000001</v>
      </c>
    </row>
    <row r="223" spans="1:5" x14ac:dyDescent="0.25">
      <c r="A223" s="38">
        <v>5</v>
      </c>
      <c r="B223" s="33" t="s">
        <v>539</v>
      </c>
      <c r="D223" s="35" t="s">
        <v>535</v>
      </c>
      <c r="E223" s="37">
        <v>469.94499999999999</v>
      </c>
    </row>
    <row r="224" spans="1:5" x14ac:dyDescent="0.25">
      <c r="D224" s="36"/>
    </row>
    <row r="225" spans="1:5" x14ac:dyDescent="0.25">
      <c r="A225" s="38">
        <v>5</v>
      </c>
      <c r="B225" s="33" t="s">
        <v>514</v>
      </c>
      <c r="D225" s="35" t="s">
        <v>535</v>
      </c>
      <c r="E225" s="37">
        <v>463.18400000000003</v>
      </c>
    </row>
    <row r="226" spans="1:5" x14ac:dyDescent="0.25">
      <c r="A226" s="38">
        <v>5</v>
      </c>
      <c r="B226" s="33" t="s">
        <v>514</v>
      </c>
      <c r="C226" s="36">
        <v>1</v>
      </c>
      <c r="D226" s="37" t="s">
        <v>382</v>
      </c>
      <c r="E226" s="37">
        <v>326.40199999999999</v>
      </c>
    </row>
    <row r="227" spans="1:5" x14ac:dyDescent="0.25">
      <c r="A227" s="38">
        <v>5</v>
      </c>
      <c r="B227" s="33" t="s">
        <v>514</v>
      </c>
      <c r="C227" s="36">
        <v>2</v>
      </c>
      <c r="D227" s="37" t="s">
        <v>387</v>
      </c>
      <c r="E227" s="37">
        <v>409.72699999999998</v>
      </c>
    </row>
    <row r="228" spans="1:5" x14ac:dyDescent="0.25">
      <c r="A228" s="38">
        <v>5</v>
      </c>
      <c r="B228" s="33" t="s">
        <v>514</v>
      </c>
      <c r="C228" s="36">
        <v>3</v>
      </c>
      <c r="D228" s="37" t="s">
        <v>384</v>
      </c>
      <c r="E228" s="37">
        <v>503.07499999999999</v>
      </c>
    </row>
    <row r="229" spans="1:5" x14ac:dyDescent="0.25">
      <c r="A229" s="38">
        <v>5</v>
      </c>
      <c r="B229" s="33" t="s">
        <v>514</v>
      </c>
      <c r="C229" s="36">
        <v>4</v>
      </c>
      <c r="D229" s="37" t="s">
        <v>380</v>
      </c>
      <c r="E229" s="37">
        <v>711.40200000000004</v>
      </c>
    </row>
    <row r="230" spans="1:5" x14ac:dyDescent="0.25">
      <c r="A230" s="38">
        <v>5</v>
      </c>
      <c r="B230" s="33" t="s">
        <v>514</v>
      </c>
      <c r="C230" s="36">
        <v>5</v>
      </c>
      <c r="D230" s="37" t="s">
        <v>391</v>
      </c>
      <c r="E230" s="37">
        <v>400.89699999999999</v>
      </c>
    </row>
    <row r="231" spans="1:5" x14ac:dyDescent="0.25">
      <c r="A231" s="38">
        <v>5</v>
      </c>
      <c r="B231" s="33" t="s">
        <v>514</v>
      </c>
      <c r="C231" s="36">
        <v>6</v>
      </c>
      <c r="D231" s="37" t="s">
        <v>166</v>
      </c>
      <c r="E231" s="37">
        <v>388.14800000000002</v>
      </c>
    </row>
    <row r="232" spans="1:5" x14ac:dyDescent="0.25">
      <c r="A232" s="38">
        <v>5</v>
      </c>
      <c r="B232" s="33" t="s">
        <v>514</v>
      </c>
      <c r="C232" s="36">
        <v>7</v>
      </c>
      <c r="D232" s="37" t="s">
        <v>179</v>
      </c>
      <c r="E232" s="37">
        <v>519.92100000000005</v>
      </c>
    </row>
    <row r="233" spans="1:5" x14ac:dyDescent="0.25">
      <c r="A233" s="38">
        <v>5</v>
      </c>
      <c r="B233" s="33" t="s">
        <v>514</v>
      </c>
      <c r="C233" s="36">
        <v>8</v>
      </c>
      <c r="D233" s="37" t="s">
        <v>389</v>
      </c>
      <c r="E233" s="37">
        <v>421.97899999999998</v>
      </c>
    </row>
    <row r="234" spans="1:5" x14ac:dyDescent="0.25">
      <c r="A234" s="38">
        <v>5</v>
      </c>
      <c r="B234" s="33" t="s">
        <v>514</v>
      </c>
      <c r="C234" s="36">
        <v>9</v>
      </c>
      <c r="D234" s="37" t="s">
        <v>491</v>
      </c>
      <c r="E234" s="37">
        <v>478.42500000000001</v>
      </c>
    </row>
    <row r="235" spans="1:5" x14ac:dyDescent="0.25">
      <c r="A235" s="38">
        <v>5</v>
      </c>
      <c r="B235" s="33" t="s">
        <v>514</v>
      </c>
      <c r="C235" s="36">
        <v>10</v>
      </c>
      <c r="D235" s="37" t="s">
        <v>177</v>
      </c>
      <c r="E235" s="37">
        <v>442.916</v>
      </c>
    </row>
    <row r="236" spans="1:5" x14ac:dyDescent="0.25">
      <c r="A236" s="38">
        <v>5</v>
      </c>
      <c r="B236" s="33" t="s">
        <v>514</v>
      </c>
      <c r="C236" s="36">
        <v>11</v>
      </c>
      <c r="D236" s="37" t="s">
        <v>470</v>
      </c>
      <c r="E236" s="37">
        <v>448.98200000000003</v>
      </c>
    </row>
    <row r="237" spans="1:5" x14ac:dyDescent="0.25">
      <c r="A237" s="38">
        <v>5</v>
      </c>
      <c r="B237" s="33" t="s">
        <v>514</v>
      </c>
      <c r="C237" s="36">
        <v>12</v>
      </c>
      <c r="D237" s="37" t="s">
        <v>471</v>
      </c>
      <c r="E237" s="37">
        <v>506.33</v>
      </c>
    </row>
    <row r="239" spans="1:5" x14ac:dyDescent="0.25">
      <c r="A239" s="38">
        <v>5</v>
      </c>
      <c r="B239" s="33" t="s">
        <v>515</v>
      </c>
      <c r="D239" s="35" t="s">
        <v>535</v>
      </c>
      <c r="E239" s="37">
        <v>546.67100000000005</v>
      </c>
    </row>
    <row r="240" spans="1:5" x14ac:dyDescent="0.25">
      <c r="A240" s="38">
        <v>5</v>
      </c>
      <c r="B240" s="33" t="s">
        <v>515</v>
      </c>
      <c r="C240" s="36">
        <v>1</v>
      </c>
      <c r="D240" s="37" t="s">
        <v>362</v>
      </c>
      <c r="E240" s="37">
        <v>580.37400000000002</v>
      </c>
    </row>
    <row r="241" spans="1:8" x14ac:dyDescent="0.25">
      <c r="A241" s="38">
        <v>5</v>
      </c>
      <c r="B241" s="33" t="s">
        <v>515</v>
      </c>
      <c r="C241" s="36">
        <v>2</v>
      </c>
      <c r="D241" s="37" t="s">
        <v>438</v>
      </c>
      <c r="E241" s="37">
        <v>600.86800000000005</v>
      </c>
    </row>
    <row r="242" spans="1:8" x14ac:dyDescent="0.25">
      <c r="A242" s="38">
        <v>5</v>
      </c>
      <c r="B242" s="33" t="s">
        <v>515</v>
      </c>
      <c r="C242" s="36">
        <v>3</v>
      </c>
      <c r="D242" s="37" t="s">
        <v>364</v>
      </c>
      <c r="E242" s="37">
        <v>597.20799999999997</v>
      </c>
    </row>
    <row r="243" spans="1:8" x14ac:dyDescent="0.25">
      <c r="A243" s="38">
        <v>5</v>
      </c>
      <c r="B243" s="33" t="s">
        <v>515</v>
      </c>
      <c r="C243" s="36">
        <v>4</v>
      </c>
      <c r="D243" s="37" t="s">
        <v>359</v>
      </c>
      <c r="E243" s="37">
        <v>754.90800000000002</v>
      </c>
    </row>
    <row r="244" spans="1:8" x14ac:dyDescent="0.25">
      <c r="A244" s="38">
        <v>5</v>
      </c>
      <c r="B244" s="33" t="s">
        <v>515</v>
      </c>
      <c r="C244" s="36">
        <v>5</v>
      </c>
      <c r="D244" s="37" t="s">
        <v>546</v>
      </c>
      <c r="E244" s="37">
        <v>2.72507E-10</v>
      </c>
    </row>
    <row r="245" spans="1:8" x14ac:dyDescent="0.25">
      <c r="A245" s="38">
        <v>5</v>
      </c>
      <c r="B245" s="33" t="s">
        <v>515</v>
      </c>
      <c r="C245" s="36">
        <v>6</v>
      </c>
      <c r="D245" s="35" t="s">
        <v>194</v>
      </c>
      <c r="E245" s="37">
        <v>503.84899999999999</v>
      </c>
    </row>
    <row r="246" spans="1:8" x14ac:dyDescent="0.25">
      <c r="A246" s="38">
        <v>5</v>
      </c>
      <c r="B246" s="33" t="s">
        <v>515</v>
      </c>
      <c r="C246" s="36">
        <v>7</v>
      </c>
      <c r="D246" s="35" t="s">
        <v>195</v>
      </c>
      <c r="E246" s="37">
        <v>401.59800000000001</v>
      </c>
    </row>
    <row r="247" spans="1:8" x14ac:dyDescent="0.25">
      <c r="A247" s="38">
        <v>5</v>
      </c>
      <c r="B247" s="33" t="s">
        <v>515</v>
      </c>
      <c r="C247" s="36">
        <v>8</v>
      </c>
      <c r="D247" s="37" t="s">
        <v>360</v>
      </c>
      <c r="E247" s="37">
        <v>590.13099999999997</v>
      </c>
    </row>
    <row r="248" spans="1:8" x14ac:dyDescent="0.25">
      <c r="A248" s="38">
        <v>5</v>
      </c>
      <c r="B248" s="33" t="s">
        <v>515</v>
      </c>
      <c r="C248" s="36">
        <v>9</v>
      </c>
      <c r="D248" s="37" t="s">
        <v>366</v>
      </c>
      <c r="E248" s="37">
        <v>525.10199999999998</v>
      </c>
    </row>
    <row r="249" spans="1:8" x14ac:dyDescent="0.25">
      <c r="A249" s="38">
        <v>5</v>
      </c>
      <c r="B249" s="33" t="s">
        <v>515</v>
      </c>
      <c r="C249" s="36">
        <v>10</v>
      </c>
      <c r="D249" s="37" t="s">
        <v>363</v>
      </c>
      <c r="E249" s="37">
        <v>820.3</v>
      </c>
    </row>
    <row r="250" spans="1:8" x14ac:dyDescent="0.25">
      <c r="A250" s="38">
        <v>5</v>
      </c>
      <c r="B250" s="33" t="s">
        <v>515</v>
      </c>
      <c r="C250" s="36">
        <v>11</v>
      </c>
      <c r="D250" s="37" t="s">
        <v>365</v>
      </c>
      <c r="E250" s="37">
        <v>531.99800000000005</v>
      </c>
    </row>
    <row r="251" spans="1:8" x14ac:dyDescent="0.25">
      <c r="A251" s="38">
        <v>5</v>
      </c>
      <c r="B251" s="33" t="s">
        <v>515</v>
      </c>
      <c r="C251" s="36">
        <v>12</v>
      </c>
      <c r="D251" s="37" t="s">
        <v>367</v>
      </c>
      <c r="E251" s="37">
        <v>653.71199999999999</v>
      </c>
    </row>
    <row r="253" spans="1:8" x14ac:dyDescent="0.25">
      <c r="A253" s="38">
        <v>5</v>
      </c>
      <c r="B253" s="33" t="s">
        <v>516</v>
      </c>
      <c r="D253" s="35" t="s">
        <v>535</v>
      </c>
      <c r="E253" s="41">
        <v>572.55799999999999</v>
      </c>
      <c r="G253" s="93" t="s">
        <v>617</v>
      </c>
      <c r="H253" s="93" t="s">
        <v>618</v>
      </c>
    </row>
    <row r="254" spans="1:8" x14ac:dyDescent="0.25">
      <c r="A254" s="38">
        <v>5</v>
      </c>
      <c r="B254" s="33" t="s">
        <v>516</v>
      </c>
      <c r="C254" s="36">
        <v>1</v>
      </c>
      <c r="D254" s="37" t="s">
        <v>492</v>
      </c>
      <c r="E254" s="41">
        <v>678.87099999999998</v>
      </c>
      <c r="G254" s="94"/>
      <c r="H254" s="94"/>
    </row>
    <row r="255" spans="1:8" x14ac:dyDescent="0.25">
      <c r="A255" s="38">
        <v>5</v>
      </c>
      <c r="B255" s="33" t="s">
        <v>516</v>
      </c>
      <c r="C255" s="36">
        <v>2</v>
      </c>
      <c r="D255" s="37" t="s">
        <v>409</v>
      </c>
      <c r="E255" s="41">
        <v>388.43400000000003</v>
      </c>
      <c r="G255" s="94"/>
      <c r="H255" s="94"/>
    </row>
    <row r="256" spans="1:8" x14ac:dyDescent="0.25">
      <c r="A256" s="38">
        <v>5</v>
      </c>
      <c r="B256" s="33" t="s">
        <v>516</v>
      </c>
      <c r="C256" s="36">
        <v>3</v>
      </c>
      <c r="D256" s="37" t="s">
        <v>390</v>
      </c>
      <c r="E256" s="41">
        <v>607.05100000000004</v>
      </c>
      <c r="G256" s="94"/>
      <c r="H256" s="94"/>
    </row>
    <row r="257" spans="1:8" x14ac:dyDescent="0.25">
      <c r="A257" s="38">
        <v>5</v>
      </c>
      <c r="B257" s="33" t="s">
        <v>516</v>
      </c>
      <c r="C257" s="36">
        <v>4</v>
      </c>
      <c r="D257" s="37" t="s">
        <v>407</v>
      </c>
      <c r="E257" s="41">
        <v>633.52599999999995</v>
      </c>
      <c r="G257" s="94"/>
      <c r="H257" s="94"/>
    </row>
    <row r="258" spans="1:8" x14ac:dyDescent="0.25">
      <c r="A258" s="38">
        <v>5</v>
      </c>
      <c r="B258" s="33" t="s">
        <v>516</v>
      </c>
      <c r="C258" s="36">
        <v>5</v>
      </c>
      <c r="D258" s="37" t="s">
        <v>406</v>
      </c>
      <c r="E258" s="41">
        <v>429.45800000000003</v>
      </c>
      <c r="G258" s="94"/>
      <c r="H258" s="94"/>
    </row>
    <row r="259" spans="1:8" x14ac:dyDescent="0.25">
      <c r="A259" s="38">
        <v>5</v>
      </c>
      <c r="B259" s="33" t="s">
        <v>516</v>
      </c>
      <c r="C259" s="40">
        <v>6</v>
      </c>
      <c r="D259" s="78" t="s">
        <v>610</v>
      </c>
      <c r="E259" s="41">
        <v>868.17200000000003</v>
      </c>
      <c r="G259" s="94"/>
      <c r="H259" s="94"/>
    </row>
    <row r="260" spans="1:8" x14ac:dyDescent="0.25">
      <c r="A260" s="38">
        <v>5</v>
      </c>
      <c r="B260" s="33" t="s">
        <v>516</v>
      </c>
      <c r="C260" s="36">
        <v>7</v>
      </c>
      <c r="D260" s="37" t="s">
        <v>418</v>
      </c>
      <c r="E260" s="41">
        <v>690.86699999999996</v>
      </c>
      <c r="G260" s="94"/>
      <c r="H260" s="94"/>
    </row>
    <row r="261" spans="1:8" x14ac:dyDescent="0.25">
      <c r="A261" s="38">
        <v>5</v>
      </c>
      <c r="B261" s="33" t="s">
        <v>516</v>
      </c>
      <c r="C261" s="36">
        <v>8</v>
      </c>
      <c r="D261" s="37" t="s">
        <v>402</v>
      </c>
      <c r="E261" s="41">
        <v>525.93299999999999</v>
      </c>
      <c r="G261" s="94"/>
      <c r="H261" s="94"/>
    </row>
    <row r="262" spans="1:8" x14ac:dyDescent="0.25">
      <c r="A262" s="38">
        <v>5</v>
      </c>
      <c r="B262" s="33" t="s">
        <v>516</v>
      </c>
      <c r="C262" s="36">
        <v>9</v>
      </c>
      <c r="D262" s="37" t="s">
        <v>408</v>
      </c>
      <c r="E262" s="41">
        <v>740.73599999999999</v>
      </c>
      <c r="G262" s="94"/>
      <c r="H262" s="94"/>
    </row>
    <row r="263" spans="1:8" x14ac:dyDescent="0.25">
      <c r="A263" s="38">
        <v>5</v>
      </c>
      <c r="B263" s="33" t="s">
        <v>516</v>
      </c>
      <c r="C263" s="36">
        <v>10</v>
      </c>
      <c r="D263" s="37" t="s">
        <v>403</v>
      </c>
      <c r="E263" s="41">
        <v>692.50099999999998</v>
      </c>
      <c r="G263" s="94"/>
      <c r="H263" s="94"/>
    </row>
    <row r="264" spans="1:8" x14ac:dyDescent="0.25">
      <c r="A264" s="38">
        <v>5</v>
      </c>
      <c r="B264" s="33" t="s">
        <v>516</v>
      </c>
      <c r="C264" s="36">
        <v>11</v>
      </c>
      <c r="D264" s="35" t="s">
        <v>611</v>
      </c>
      <c r="E264" s="41">
        <v>6.6762599999999999E-11</v>
      </c>
      <c r="G264" s="94"/>
      <c r="H264" s="94"/>
    </row>
    <row r="265" spans="1:8" x14ac:dyDescent="0.25">
      <c r="A265" s="38">
        <v>5</v>
      </c>
      <c r="B265" s="33" t="s">
        <v>516</v>
      </c>
      <c r="C265" s="36">
        <v>12</v>
      </c>
      <c r="D265" s="37" t="s">
        <v>405</v>
      </c>
      <c r="E265" s="41">
        <v>615.15200000000004</v>
      </c>
      <c r="G265" s="94"/>
      <c r="H265" s="94"/>
    </row>
    <row r="267" spans="1:8" x14ac:dyDescent="0.25">
      <c r="A267" s="38">
        <v>5</v>
      </c>
      <c r="B267" s="33" t="s">
        <v>517</v>
      </c>
      <c r="D267" s="35" t="s">
        <v>535</v>
      </c>
      <c r="E267" s="37">
        <v>326.10700000000003</v>
      </c>
    </row>
    <row r="268" spans="1:8" x14ac:dyDescent="0.25">
      <c r="A268" s="38">
        <v>5</v>
      </c>
      <c r="B268" s="33" t="s">
        <v>517</v>
      </c>
      <c r="C268" s="36">
        <v>1</v>
      </c>
      <c r="D268" s="37" t="s">
        <v>368</v>
      </c>
      <c r="E268" s="37">
        <v>262.79199999999997</v>
      </c>
    </row>
    <row r="269" spans="1:8" x14ac:dyDescent="0.25">
      <c r="A269" s="38">
        <v>5</v>
      </c>
      <c r="B269" s="33" t="s">
        <v>517</v>
      </c>
      <c r="C269" s="36">
        <v>2</v>
      </c>
      <c r="D269" s="37" t="s">
        <v>415</v>
      </c>
      <c r="E269" s="37">
        <v>228.12899999999999</v>
      </c>
    </row>
    <row r="270" spans="1:8" x14ac:dyDescent="0.25">
      <c r="A270" s="38">
        <v>5</v>
      </c>
      <c r="B270" s="33" t="s">
        <v>517</v>
      </c>
      <c r="C270" s="36">
        <v>3</v>
      </c>
      <c r="D270" s="37" t="s">
        <v>493</v>
      </c>
      <c r="E270" s="37">
        <v>332.73899999999998</v>
      </c>
    </row>
    <row r="271" spans="1:8" x14ac:dyDescent="0.25">
      <c r="A271" s="38">
        <v>5</v>
      </c>
      <c r="B271" s="33" t="s">
        <v>517</v>
      </c>
      <c r="C271" s="36">
        <v>4</v>
      </c>
      <c r="D271" s="37" t="s">
        <v>397</v>
      </c>
      <c r="E271" s="37">
        <v>462.08100000000002</v>
      </c>
    </row>
    <row r="272" spans="1:8" x14ac:dyDescent="0.25">
      <c r="A272" s="38">
        <v>5</v>
      </c>
      <c r="B272" s="33" t="s">
        <v>517</v>
      </c>
      <c r="C272" s="36">
        <v>5</v>
      </c>
      <c r="D272" s="37" t="s">
        <v>398</v>
      </c>
      <c r="E272" s="37">
        <v>410.48200000000003</v>
      </c>
    </row>
    <row r="273" spans="1:5" x14ac:dyDescent="0.25">
      <c r="A273" s="38">
        <v>5</v>
      </c>
      <c r="B273" s="33" t="s">
        <v>517</v>
      </c>
      <c r="C273" s="36">
        <v>6</v>
      </c>
      <c r="D273" s="37" t="s">
        <v>414</v>
      </c>
      <c r="E273" s="37">
        <v>263.983</v>
      </c>
    </row>
    <row r="274" spans="1:5" x14ac:dyDescent="0.25">
      <c r="A274" s="38">
        <v>5</v>
      </c>
      <c r="B274" s="33" t="s">
        <v>517</v>
      </c>
      <c r="C274" s="36">
        <v>7</v>
      </c>
      <c r="D274" s="37" t="s">
        <v>427</v>
      </c>
      <c r="E274" s="37">
        <v>381.63900000000001</v>
      </c>
    </row>
    <row r="275" spans="1:5" x14ac:dyDescent="0.25">
      <c r="A275" s="38">
        <v>5</v>
      </c>
      <c r="B275" s="33" t="s">
        <v>517</v>
      </c>
      <c r="C275" s="36">
        <v>8</v>
      </c>
      <c r="D275" s="37" t="s">
        <v>400</v>
      </c>
      <c r="E275" s="37">
        <v>474.22699999999998</v>
      </c>
    </row>
    <row r="276" spans="1:5" x14ac:dyDescent="0.25">
      <c r="A276" s="38">
        <v>5</v>
      </c>
      <c r="B276" s="33" t="s">
        <v>517</v>
      </c>
      <c r="C276" s="36">
        <v>9</v>
      </c>
      <c r="D276" s="37" t="s">
        <v>421</v>
      </c>
      <c r="E276" s="37">
        <v>226.08500000000001</v>
      </c>
    </row>
    <row r="277" spans="1:5" x14ac:dyDescent="0.25">
      <c r="A277" s="38">
        <v>5</v>
      </c>
      <c r="B277" s="33" t="s">
        <v>517</v>
      </c>
      <c r="C277" s="36">
        <v>10</v>
      </c>
      <c r="D277" s="37" t="s">
        <v>170</v>
      </c>
      <c r="E277" s="37">
        <v>298.27499999999998</v>
      </c>
    </row>
    <row r="278" spans="1:5" x14ac:dyDescent="0.25">
      <c r="A278" s="38">
        <v>5</v>
      </c>
      <c r="B278" s="33" t="s">
        <v>517</v>
      </c>
      <c r="C278" s="36">
        <v>11</v>
      </c>
      <c r="D278" s="37" t="s">
        <v>399</v>
      </c>
      <c r="E278" s="37">
        <v>237.05600000000001</v>
      </c>
    </row>
    <row r="279" spans="1:5" x14ac:dyDescent="0.25">
      <c r="A279" s="38">
        <v>5</v>
      </c>
      <c r="B279" s="33" t="s">
        <v>517</v>
      </c>
      <c r="C279" s="36">
        <v>12</v>
      </c>
      <c r="D279" s="37" t="s">
        <v>412</v>
      </c>
      <c r="E279" s="37">
        <v>335.8</v>
      </c>
    </row>
    <row r="281" spans="1:5" x14ac:dyDescent="0.25">
      <c r="A281" s="38">
        <v>5</v>
      </c>
      <c r="B281" s="33" t="s">
        <v>518</v>
      </c>
      <c r="D281" s="35" t="s">
        <v>535</v>
      </c>
      <c r="E281" s="37">
        <v>536.01</v>
      </c>
    </row>
    <row r="282" spans="1:5" x14ac:dyDescent="0.25">
      <c r="A282" s="38">
        <v>5</v>
      </c>
      <c r="B282" s="33" t="s">
        <v>518</v>
      </c>
      <c r="C282" s="36">
        <v>1</v>
      </c>
      <c r="D282" s="37" t="s">
        <v>394</v>
      </c>
      <c r="E282" s="37">
        <v>611.41300000000001</v>
      </c>
    </row>
    <row r="283" spans="1:5" x14ac:dyDescent="0.25">
      <c r="A283" s="38">
        <v>5</v>
      </c>
      <c r="B283" s="33" t="s">
        <v>518</v>
      </c>
      <c r="C283" s="36">
        <v>2</v>
      </c>
      <c r="D283" s="37" t="s">
        <v>494</v>
      </c>
      <c r="E283" s="37">
        <v>479.28100000000001</v>
      </c>
    </row>
    <row r="284" spans="1:5" x14ac:dyDescent="0.25">
      <c r="A284" s="38">
        <v>5</v>
      </c>
      <c r="B284" s="33" t="s">
        <v>518</v>
      </c>
      <c r="C284" s="36">
        <v>3</v>
      </c>
      <c r="D284" s="37" t="s">
        <v>373</v>
      </c>
      <c r="E284" s="37">
        <v>525.85</v>
      </c>
    </row>
    <row r="285" spans="1:5" x14ac:dyDescent="0.25">
      <c r="A285" s="38">
        <v>5</v>
      </c>
      <c r="B285" s="33" t="s">
        <v>518</v>
      </c>
      <c r="C285" s="36">
        <v>4</v>
      </c>
      <c r="D285" s="37" t="s">
        <v>374</v>
      </c>
      <c r="E285" s="37">
        <v>489.95400000000001</v>
      </c>
    </row>
    <row r="286" spans="1:5" x14ac:dyDescent="0.25">
      <c r="A286" s="38">
        <v>5</v>
      </c>
      <c r="B286" s="33" t="s">
        <v>518</v>
      </c>
      <c r="C286" s="36">
        <v>5</v>
      </c>
      <c r="D286" s="37" t="s">
        <v>168</v>
      </c>
      <c r="E286" s="37">
        <v>436.41699999999997</v>
      </c>
    </row>
    <row r="287" spans="1:5" x14ac:dyDescent="0.25">
      <c r="A287" s="38">
        <v>5</v>
      </c>
      <c r="B287" s="33" t="s">
        <v>518</v>
      </c>
      <c r="C287" s="36">
        <v>6</v>
      </c>
      <c r="D287" s="37" t="s">
        <v>395</v>
      </c>
      <c r="E287" s="37">
        <v>834.596</v>
      </c>
    </row>
    <row r="288" spans="1:5" x14ac:dyDescent="0.25">
      <c r="A288" s="38">
        <v>5</v>
      </c>
      <c r="B288" s="33" t="s">
        <v>518</v>
      </c>
      <c r="C288" s="36">
        <v>7</v>
      </c>
      <c r="D288" s="37" t="s">
        <v>371</v>
      </c>
      <c r="E288" s="37">
        <v>393.58800000000002</v>
      </c>
    </row>
    <row r="289" spans="1:5" x14ac:dyDescent="0.25">
      <c r="A289" s="38">
        <v>5</v>
      </c>
      <c r="B289" s="33" t="s">
        <v>518</v>
      </c>
      <c r="C289" s="36">
        <v>8</v>
      </c>
      <c r="D289" s="37" t="s">
        <v>361</v>
      </c>
      <c r="E289" s="37">
        <v>677.30200000000002</v>
      </c>
    </row>
    <row r="290" spans="1:5" x14ac:dyDescent="0.25">
      <c r="A290" s="38">
        <v>5</v>
      </c>
      <c r="B290" s="33" t="s">
        <v>518</v>
      </c>
      <c r="C290" s="36">
        <v>9</v>
      </c>
      <c r="D290" s="37" t="s">
        <v>376</v>
      </c>
      <c r="E290" s="37">
        <v>553.94000000000005</v>
      </c>
    </row>
    <row r="291" spans="1:5" x14ac:dyDescent="0.25">
      <c r="A291" s="38">
        <v>5</v>
      </c>
      <c r="B291" s="33" t="s">
        <v>518</v>
      </c>
      <c r="C291" s="36">
        <v>10</v>
      </c>
      <c r="D291" s="37" t="s">
        <v>174</v>
      </c>
      <c r="E291" s="37">
        <v>332.65899999999999</v>
      </c>
    </row>
    <row r="292" spans="1:5" x14ac:dyDescent="0.25">
      <c r="A292" s="38">
        <v>5</v>
      </c>
      <c r="B292" s="33" t="s">
        <v>518</v>
      </c>
      <c r="C292" s="36">
        <v>11</v>
      </c>
      <c r="D292" s="37" t="s">
        <v>370</v>
      </c>
      <c r="E292" s="37">
        <v>548.14300000000003</v>
      </c>
    </row>
    <row r="293" spans="1:5" x14ac:dyDescent="0.25">
      <c r="A293" s="38">
        <v>5</v>
      </c>
      <c r="B293" s="33" t="s">
        <v>518</v>
      </c>
      <c r="C293" s="36">
        <v>12</v>
      </c>
      <c r="D293" s="37" t="s">
        <v>375</v>
      </c>
      <c r="E293" s="37">
        <v>548.98099999999999</v>
      </c>
    </row>
    <row r="295" spans="1:5" x14ac:dyDescent="0.25">
      <c r="A295" s="38">
        <v>5</v>
      </c>
      <c r="B295" s="33" t="s">
        <v>519</v>
      </c>
      <c r="D295" s="35" t="s">
        <v>535</v>
      </c>
      <c r="E295" s="37">
        <v>588.678</v>
      </c>
    </row>
    <row r="296" spans="1:5" x14ac:dyDescent="0.25">
      <c r="A296" s="38">
        <v>5</v>
      </c>
      <c r="B296" s="33" t="s">
        <v>519</v>
      </c>
      <c r="C296" s="36">
        <v>1</v>
      </c>
      <c r="D296" s="37" t="s">
        <v>181</v>
      </c>
      <c r="E296" s="37">
        <v>570.83900000000006</v>
      </c>
    </row>
    <row r="297" spans="1:5" x14ac:dyDescent="0.25">
      <c r="A297" s="38">
        <v>5</v>
      </c>
      <c r="B297" s="33" t="s">
        <v>519</v>
      </c>
      <c r="C297" s="36">
        <v>2</v>
      </c>
      <c r="D297" s="37" t="s">
        <v>453</v>
      </c>
      <c r="E297" s="37">
        <v>691.64099999999996</v>
      </c>
    </row>
    <row r="298" spans="1:5" x14ac:dyDescent="0.25">
      <c r="A298" s="38">
        <v>5</v>
      </c>
      <c r="B298" s="33" t="s">
        <v>519</v>
      </c>
      <c r="C298" s="36">
        <v>3</v>
      </c>
      <c r="D298" s="37" t="s">
        <v>495</v>
      </c>
      <c r="E298" s="37">
        <v>589.43499999999995</v>
      </c>
    </row>
    <row r="299" spans="1:5" x14ac:dyDescent="0.25">
      <c r="A299" s="38">
        <v>5</v>
      </c>
      <c r="B299" s="33" t="s">
        <v>519</v>
      </c>
      <c r="C299" s="36">
        <v>4</v>
      </c>
      <c r="D299" s="37" t="s">
        <v>496</v>
      </c>
      <c r="E299" s="37">
        <v>623.79100000000005</v>
      </c>
    </row>
    <row r="300" spans="1:5" x14ac:dyDescent="0.25">
      <c r="A300" s="38">
        <v>5</v>
      </c>
      <c r="B300" s="33" t="s">
        <v>519</v>
      </c>
      <c r="C300" s="36">
        <v>5</v>
      </c>
      <c r="D300" s="37" t="s">
        <v>197</v>
      </c>
      <c r="E300" s="37">
        <v>554.43399999999997</v>
      </c>
    </row>
    <row r="301" spans="1:5" x14ac:dyDescent="0.25">
      <c r="A301" s="38">
        <v>5</v>
      </c>
      <c r="B301" s="33" t="s">
        <v>519</v>
      </c>
      <c r="C301" s="36">
        <v>6</v>
      </c>
      <c r="D301" s="37" t="s">
        <v>450</v>
      </c>
      <c r="E301" s="37">
        <v>447.61599999999999</v>
      </c>
    </row>
    <row r="302" spans="1:5" x14ac:dyDescent="0.25">
      <c r="A302" s="38">
        <v>5</v>
      </c>
      <c r="B302" s="33" t="s">
        <v>519</v>
      </c>
      <c r="C302" s="36">
        <v>7</v>
      </c>
      <c r="D302" s="37" t="s">
        <v>467</v>
      </c>
      <c r="E302" s="37">
        <v>548.50900000000001</v>
      </c>
    </row>
    <row r="303" spans="1:5" x14ac:dyDescent="0.25">
      <c r="A303" s="38">
        <v>5</v>
      </c>
      <c r="B303" s="33" t="s">
        <v>519</v>
      </c>
      <c r="C303" s="36">
        <v>8</v>
      </c>
      <c r="D303" s="37" t="s">
        <v>448</v>
      </c>
      <c r="E303" s="37">
        <v>511.24400000000003</v>
      </c>
    </row>
    <row r="304" spans="1:5" x14ac:dyDescent="0.25">
      <c r="A304" s="38">
        <v>5</v>
      </c>
      <c r="B304" s="33" t="s">
        <v>519</v>
      </c>
      <c r="C304" s="36">
        <v>9</v>
      </c>
      <c r="D304" s="37" t="s">
        <v>449</v>
      </c>
      <c r="E304" s="37">
        <v>770.69200000000001</v>
      </c>
    </row>
    <row r="305" spans="1:5" x14ac:dyDescent="0.25">
      <c r="A305" s="38">
        <v>5</v>
      </c>
      <c r="B305" s="33" t="s">
        <v>519</v>
      </c>
      <c r="C305" s="36">
        <v>10</v>
      </c>
      <c r="D305" s="37" t="s">
        <v>200</v>
      </c>
      <c r="E305" s="37">
        <v>583.71699999999998</v>
      </c>
    </row>
    <row r="306" spans="1:5" x14ac:dyDescent="0.25">
      <c r="A306" s="38">
        <v>5</v>
      </c>
      <c r="B306" s="33" t="s">
        <v>519</v>
      </c>
      <c r="C306" s="36">
        <v>11</v>
      </c>
      <c r="D306" s="37" t="s">
        <v>451</v>
      </c>
      <c r="E306" s="37">
        <v>620.40499999999997</v>
      </c>
    </row>
    <row r="307" spans="1:5" x14ac:dyDescent="0.25">
      <c r="A307" s="38">
        <v>5</v>
      </c>
      <c r="B307" s="33" t="s">
        <v>519</v>
      </c>
      <c r="C307" s="36">
        <v>12</v>
      </c>
      <c r="D307" s="37" t="s">
        <v>452</v>
      </c>
      <c r="E307" s="37">
        <v>551.80899999999997</v>
      </c>
    </row>
    <row r="309" spans="1:5" x14ac:dyDescent="0.25">
      <c r="A309" s="38">
        <v>5</v>
      </c>
      <c r="B309" s="33" t="s">
        <v>520</v>
      </c>
      <c r="D309" s="35" t="s">
        <v>535</v>
      </c>
      <c r="E309" s="37">
        <v>451.44900000000001</v>
      </c>
    </row>
    <row r="310" spans="1:5" x14ac:dyDescent="0.25">
      <c r="A310" s="38">
        <v>5</v>
      </c>
      <c r="B310" s="33" t="s">
        <v>520</v>
      </c>
      <c r="C310" s="36">
        <v>1</v>
      </c>
      <c r="D310" s="37" t="s">
        <v>411</v>
      </c>
      <c r="E310" s="37">
        <v>249.13</v>
      </c>
    </row>
    <row r="311" spans="1:5" x14ac:dyDescent="0.25">
      <c r="A311" s="38">
        <v>5</v>
      </c>
      <c r="B311" s="33" t="s">
        <v>520</v>
      </c>
      <c r="C311" s="36">
        <v>2</v>
      </c>
      <c r="D311" s="37" t="s">
        <v>417</v>
      </c>
      <c r="E311" s="37">
        <v>582.55499999999995</v>
      </c>
    </row>
    <row r="312" spans="1:5" x14ac:dyDescent="0.25">
      <c r="A312" s="38">
        <v>5</v>
      </c>
      <c r="B312" s="33" t="s">
        <v>520</v>
      </c>
      <c r="C312" s="36">
        <v>3</v>
      </c>
      <c r="D312" s="37" t="s">
        <v>404</v>
      </c>
      <c r="E312" s="37">
        <v>428.86200000000002</v>
      </c>
    </row>
    <row r="313" spans="1:5" x14ac:dyDescent="0.25">
      <c r="A313" s="38">
        <v>5</v>
      </c>
      <c r="B313" s="33" t="s">
        <v>520</v>
      </c>
      <c r="C313" s="36">
        <v>4</v>
      </c>
      <c r="D313" s="37" t="s">
        <v>182</v>
      </c>
      <c r="E313" s="37">
        <v>737.12099999999998</v>
      </c>
    </row>
    <row r="314" spans="1:5" x14ac:dyDescent="0.25">
      <c r="A314" s="38">
        <v>5</v>
      </c>
      <c r="B314" s="33" t="s">
        <v>520</v>
      </c>
      <c r="C314" s="36">
        <v>5</v>
      </c>
      <c r="D314" s="37" t="s">
        <v>419</v>
      </c>
      <c r="E314" s="37">
        <v>430.57100000000003</v>
      </c>
    </row>
    <row r="315" spans="1:5" x14ac:dyDescent="0.25">
      <c r="A315" s="38">
        <v>5</v>
      </c>
      <c r="B315" s="33" t="s">
        <v>520</v>
      </c>
      <c r="C315" s="36">
        <v>6</v>
      </c>
      <c r="D315" s="37" t="s">
        <v>552</v>
      </c>
      <c r="E315" s="37">
        <v>295.52100000000002</v>
      </c>
    </row>
    <row r="316" spans="1:5" x14ac:dyDescent="0.25">
      <c r="A316" s="38">
        <v>5</v>
      </c>
      <c r="B316" s="33" t="s">
        <v>520</v>
      </c>
      <c r="C316" s="36">
        <v>7</v>
      </c>
      <c r="D316" s="37" t="s">
        <v>424</v>
      </c>
      <c r="E316" s="37">
        <v>412.81900000000002</v>
      </c>
    </row>
    <row r="317" spans="1:5" x14ac:dyDescent="0.25">
      <c r="A317" s="38">
        <v>5</v>
      </c>
      <c r="B317" s="33" t="s">
        <v>520</v>
      </c>
      <c r="C317" s="36">
        <v>8</v>
      </c>
      <c r="D317" s="37" t="s">
        <v>379</v>
      </c>
      <c r="E317" s="37">
        <v>388.13900000000001</v>
      </c>
    </row>
    <row r="318" spans="1:5" x14ac:dyDescent="0.25">
      <c r="A318" s="38">
        <v>5</v>
      </c>
      <c r="B318" s="33" t="s">
        <v>520</v>
      </c>
      <c r="C318" s="36">
        <v>9</v>
      </c>
      <c r="D318" s="37" t="s">
        <v>431</v>
      </c>
      <c r="E318" s="37">
        <v>454.44099999999997</v>
      </c>
    </row>
    <row r="319" spans="1:5" x14ac:dyDescent="0.25">
      <c r="A319" s="38">
        <v>5</v>
      </c>
      <c r="B319" s="33" t="s">
        <v>520</v>
      </c>
      <c r="C319" s="36">
        <v>10</v>
      </c>
      <c r="D319" s="37" t="s">
        <v>430</v>
      </c>
      <c r="E319" s="37">
        <v>329.81200000000001</v>
      </c>
    </row>
    <row r="320" spans="1:5" x14ac:dyDescent="0.25">
      <c r="A320" s="38">
        <v>5</v>
      </c>
      <c r="B320" s="33" t="s">
        <v>520</v>
      </c>
      <c r="C320" s="36">
        <v>11</v>
      </c>
      <c r="D320" s="37" t="s">
        <v>420</v>
      </c>
      <c r="E320" s="37">
        <v>499.49799999999999</v>
      </c>
    </row>
    <row r="321" spans="1:5" x14ac:dyDescent="0.25">
      <c r="A321" s="38">
        <v>5</v>
      </c>
      <c r="B321" s="33" t="s">
        <v>520</v>
      </c>
      <c r="C321" s="36">
        <v>12</v>
      </c>
      <c r="D321" s="37" t="s">
        <v>385</v>
      </c>
      <c r="E321" s="37">
        <v>608.91899999999998</v>
      </c>
    </row>
    <row r="323" spans="1:5" x14ac:dyDescent="0.25">
      <c r="A323" s="38">
        <v>5</v>
      </c>
      <c r="B323" s="33" t="s">
        <v>521</v>
      </c>
      <c r="D323" s="35" t="s">
        <v>535</v>
      </c>
      <c r="E323" s="37">
        <v>477.28300000000002</v>
      </c>
    </row>
    <row r="324" spans="1:5" x14ac:dyDescent="0.25">
      <c r="A324" s="38">
        <v>5</v>
      </c>
      <c r="B324" s="33" t="s">
        <v>521</v>
      </c>
      <c r="C324" s="36">
        <v>1</v>
      </c>
      <c r="D324" s="37" t="s">
        <v>497</v>
      </c>
      <c r="E324" s="37">
        <v>271.02199999999999</v>
      </c>
    </row>
    <row r="325" spans="1:5" x14ac:dyDescent="0.25">
      <c r="A325" s="38">
        <v>5</v>
      </c>
      <c r="B325" s="33" t="s">
        <v>521</v>
      </c>
      <c r="C325" s="36">
        <v>2</v>
      </c>
      <c r="D325" s="37" t="s">
        <v>410</v>
      </c>
      <c r="E325" s="37">
        <v>412.80200000000002</v>
      </c>
    </row>
    <row r="326" spans="1:5" x14ac:dyDescent="0.25">
      <c r="A326" s="38">
        <v>5</v>
      </c>
      <c r="B326" s="33" t="s">
        <v>521</v>
      </c>
      <c r="C326" s="36">
        <v>3</v>
      </c>
      <c r="D326" s="37" t="s">
        <v>416</v>
      </c>
      <c r="E326" s="37">
        <v>423.142</v>
      </c>
    </row>
    <row r="327" spans="1:5" x14ac:dyDescent="0.25">
      <c r="A327" s="38">
        <v>5</v>
      </c>
      <c r="B327" s="33" t="s">
        <v>521</v>
      </c>
      <c r="C327" s="36">
        <v>4</v>
      </c>
      <c r="D327" s="37" t="s">
        <v>456</v>
      </c>
      <c r="E327" s="37">
        <v>360.20699999999999</v>
      </c>
    </row>
    <row r="328" spans="1:5" x14ac:dyDescent="0.25">
      <c r="A328" s="38">
        <v>5</v>
      </c>
      <c r="B328" s="33" t="s">
        <v>521</v>
      </c>
      <c r="C328" s="36">
        <v>5</v>
      </c>
      <c r="D328" s="37" t="s">
        <v>498</v>
      </c>
      <c r="E328" s="37">
        <v>363.85399999999998</v>
      </c>
    </row>
    <row r="329" spans="1:5" x14ac:dyDescent="0.25">
      <c r="A329" s="38">
        <v>5</v>
      </c>
      <c r="B329" s="33" t="s">
        <v>521</v>
      </c>
      <c r="C329" s="36">
        <v>6</v>
      </c>
      <c r="D329" s="37" t="s">
        <v>442</v>
      </c>
      <c r="E329" s="37">
        <v>467.59300000000002</v>
      </c>
    </row>
    <row r="330" spans="1:5" x14ac:dyDescent="0.25">
      <c r="A330" s="38">
        <v>5</v>
      </c>
      <c r="B330" s="33" t="s">
        <v>521</v>
      </c>
      <c r="C330" s="36">
        <v>7</v>
      </c>
      <c r="D330" s="37" t="s">
        <v>377</v>
      </c>
      <c r="E330" s="37">
        <v>507.89600000000002</v>
      </c>
    </row>
    <row r="331" spans="1:5" x14ac:dyDescent="0.25">
      <c r="A331" s="38">
        <v>5</v>
      </c>
      <c r="B331" s="33" t="s">
        <v>521</v>
      </c>
      <c r="C331" s="36">
        <v>8</v>
      </c>
      <c r="D331" s="37" t="s">
        <v>445</v>
      </c>
      <c r="E331" s="37">
        <v>694.62800000000004</v>
      </c>
    </row>
    <row r="332" spans="1:5" x14ac:dyDescent="0.25">
      <c r="A332" s="38">
        <v>5</v>
      </c>
      <c r="B332" s="33" t="s">
        <v>521</v>
      </c>
      <c r="C332" s="36">
        <v>9</v>
      </c>
      <c r="D332" s="37" t="s">
        <v>499</v>
      </c>
      <c r="E332" s="37">
        <v>442.536</v>
      </c>
    </row>
    <row r="333" spans="1:5" x14ac:dyDescent="0.25">
      <c r="A333" s="38">
        <v>5</v>
      </c>
      <c r="B333" s="33" t="s">
        <v>521</v>
      </c>
      <c r="C333" s="36">
        <v>10</v>
      </c>
      <c r="D333" s="37" t="s">
        <v>446</v>
      </c>
      <c r="E333" s="37">
        <v>663.51400000000001</v>
      </c>
    </row>
    <row r="334" spans="1:5" x14ac:dyDescent="0.25">
      <c r="A334" s="38">
        <v>5</v>
      </c>
      <c r="B334" s="33" t="s">
        <v>521</v>
      </c>
      <c r="C334" s="36">
        <v>11</v>
      </c>
      <c r="D334" s="37" t="s">
        <v>383</v>
      </c>
      <c r="E334" s="37">
        <v>571.678</v>
      </c>
    </row>
    <row r="335" spans="1:5" x14ac:dyDescent="0.25">
      <c r="A335" s="38">
        <v>5</v>
      </c>
      <c r="B335" s="33" t="s">
        <v>521</v>
      </c>
      <c r="C335" s="36">
        <v>12</v>
      </c>
      <c r="D335" s="37" t="s">
        <v>444</v>
      </c>
      <c r="E335" s="37">
        <v>548.52300000000002</v>
      </c>
    </row>
    <row r="337" spans="1:5" x14ac:dyDescent="0.25">
      <c r="A337" s="38">
        <v>5</v>
      </c>
      <c r="B337" s="33" t="s">
        <v>522</v>
      </c>
      <c r="D337" s="35" t="s">
        <v>535</v>
      </c>
      <c r="E337" s="37">
        <v>480.45600000000002</v>
      </c>
    </row>
    <row r="338" spans="1:5" x14ac:dyDescent="0.25">
      <c r="A338" s="38">
        <v>5</v>
      </c>
      <c r="B338" s="33" t="s">
        <v>522</v>
      </c>
      <c r="C338" s="36">
        <v>1</v>
      </c>
      <c r="D338" s="37" t="s">
        <v>423</v>
      </c>
      <c r="E338" s="37">
        <v>532.5</v>
      </c>
    </row>
    <row r="339" spans="1:5" x14ac:dyDescent="0.25">
      <c r="A339" s="38">
        <v>5</v>
      </c>
      <c r="B339" s="33" t="s">
        <v>522</v>
      </c>
      <c r="C339" s="36">
        <v>2</v>
      </c>
      <c r="D339" s="37" t="s">
        <v>500</v>
      </c>
      <c r="E339" s="37">
        <v>484.255</v>
      </c>
    </row>
    <row r="340" spans="1:5" x14ac:dyDescent="0.25">
      <c r="A340" s="38">
        <v>5</v>
      </c>
      <c r="B340" s="33" t="s">
        <v>522</v>
      </c>
      <c r="C340" s="36">
        <v>3</v>
      </c>
      <c r="D340" s="37" t="s">
        <v>426</v>
      </c>
      <c r="E340" s="37">
        <v>752.49599999999998</v>
      </c>
    </row>
    <row r="341" spans="1:5" x14ac:dyDescent="0.25">
      <c r="A341" s="38">
        <v>5</v>
      </c>
      <c r="B341" s="33" t="s">
        <v>522</v>
      </c>
      <c r="C341" s="36">
        <v>4</v>
      </c>
      <c r="D341" s="37" t="s">
        <v>372</v>
      </c>
      <c r="E341" s="37">
        <v>361.87200000000001</v>
      </c>
    </row>
    <row r="342" spans="1:5" x14ac:dyDescent="0.25">
      <c r="A342" s="38">
        <v>5</v>
      </c>
      <c r="B342" s="33" t="s">
        <v>522</v>
      </c>
      <c r="C342" s="36">
        <v>5</v>
      </c>
      <c r="D342" s="37" t="s">
        <v>428</v>
      </c>
      <c r="E342" s="37">
        <v>426.97699999999998</v>
      </c>
    </row>
    <row r="343" spans="1:5" x14ac:dyDescent="0.25">
      <c r="A343" s="38">
        <v>5</v>
      </c>
      <c r="B343" s="33" t="s">
        <v>522</v>
      </c>
      <c r="C343" s="36">
        <v>6</v>
      </c>
      <c r="D343" s="37" t="s">
        <v>553</v>
      </c>
      <c r="E343" s="37">
        <v>371.84199999999998</v>
      </c>
    </row>
    <row r="344" spans="1:5" x14ac:dyDescent="0.25">
      <c r="A344" s="38">
        <v>5</v>
      </c>
      <c r="B344" s="33" t="s">
        <v>522</v>
      </c>
      <c r="C344" s="36">
        <v>7</v>
      </c>
      <c r="D344" s="37" t="s">
        <v>396</v>
      </c>
      <c r="E344" s="37">
        <v>609.76</v>
      </c>
    </row>
    <row r="345" spans="1:5" x14ac:dyDescent="0.25">
      <c r="A345" s="38">
        <v>5</v>
      </c>
      <c r="B345" s="33" t="s">
        <v>522</v>
      </c>
      <c r="C345" s="36">
        <v>8</v>
      </c>
      <c r="D345" s="37" t="s">
        <v>369</v>
      </c>
      <c r="E345" s="37">
        <v>695.65</v>
      </c>
    </row>
    <row r="346" spans="1:5" x14ac:dyDescent="0.25">
      <c r="A346" s="38">
        <v>5</v>
      </c>
      <c r="B346" s="33" t="s">
        <v>522</v>
      </c>
      <c r="C346" s="36">
        <v>9</v>
      </c>
      <c r="D346" s="37" t="s">
        <v>401</v>
      </c>
      <c r="E346" s="37">
        <v>624.82000000000005</v>
      </c>
    </row>
    <row r="347" spans="1:5" x14ac:dyDescent="0.25">
      <c r="A347" s="38">
        <v>5</v>
      </c>
      <c r="B347" s="33" t="s">
        <v>522</v>
      </c>
      <c r="C347" s="36">
        <v>10</v>
      </c>
      <c r="D347" s="37" t="s">
        <v>543</v>
      </c>
      <c r="E347" s="37">
        <v>2.6363999999999998E-10</v>
      </c>
    </row>
    <row r="348" spans="1:5" x14ac:dyDescent="0.25">
      <c r="A348" s="38">
        <v>5</v>
      </c>
      <c r="B348" s="33" t="s">
        <v>522</v>
      </c>
      <c r="C348" s="36">
        <v>11</v>
      </c>
      <c r="D348" s="37" t="s">
        <v>429</v>
      </c>
      <c r="E348" s="37">
        <v>475.13900000000001</v>
      </c>
    </row>
    <row r="349" spans="1:5" x14ac:dyDescent="0.25">
      <c r="A349" s="38">
        <v>5</v>
      </c>
      <c r="B349" s="33" t="s">
        <v>522</v>
      </c>
      <c r="C349" s="36">
        <v>12</v>
      </c>
      <c r="D349" s="37" t="s">
        <v>422</v>
      </c>
      <c r="E349" s="37">
        <v>430.15800000000002</v>
      </c>
    </row>
    <row r="351" spans="1:5" x14ac:dyDescent="0.25">
      <c r="A351" s="38">
        <v>5</v>
      </c>
      <c r="B351" s="33" t="s">
        <v>523</v>
      </c>
      <c r="D351" s="35" t="s">
        <v>535</v>
      </c>
      <c r="E351" s="37">
        <v>430.16199999999998</v>
      </c>
    </row>
    <row r="352" spans="1:5" x14ac:dyDescent="0.25">
      <c r="A352" s="38">
        <v>5</v>
      </c>
      <c r="B352" s="33" t="s">
        <v>523</v>
      </c>
      <c r="C352" s="36">
        <v>1</v>
      </c>
      <c r="D352" s="37" t="s">
        <v>185</v>
      </c>
      <c r="E352" s="37">
        <v>483.17599999999999</v>
      </c>
    </row>
    <row r="353" spans="1:5" x14ac:dyDescent="0.25">
      <c r="A353" s="38">
        <v>5</v>
      </c>
      <c r="B353" s="33" t="s">
        <v>523</v>
      </c>
      <c r="C353" s="36">
        <v>2</v>
      </c>
      <c r="D353" s="37" t="s">
        <v>472</v>
      </c>
      <c r="E353" s="37">
        <v>405.43299999999999</v>
      </c>
    </row>
    <row r="354" spans="1:5" x14ac:dyDescent="0.25">
      <c r="A354" s="38">
        <v>5</v>
      </c>
      <c r="B354" s="33" t="s">
        <v>523</v>
      </c>
      <c r="C354" s="36">
        <v>3</v>
      </c>
      <c r="D354" s="37" t="s">
        <v>478</v>
      </c>
      <c r="E354" s="37">
        <v>523.21600000000001</v>
      </c>
    </row>
    <row r="355" spans="1:5" x14ac:dyDescent="0.25">
      <c r="A355" s="38">
        <v>5</v>
      </c>
      <c r="B355" s="33" t="s">
        <v>523</v>
      </c>
      <c r="C355" s="36">
        <v>4</v>
      </c>
      <c r="D355" s="37" t="s">
        <v>547</v>
      </c>
      <c r="E355" s="37">
        <v>5.6729699999999997E-10</v>
      </c>
    </row>
    <row r="356" spans="1:5" x14ac:dyDescent="0.25">
      <c r="A356" s="38">
        <v>5</v>
      </c>
      <c r="B356" s="33" t="s">
        <v>523</v>
      </c>
      <c r="C356" s="36">
        <v>5</v>
      </c>
      <c r="D356" s="37" t="s">
        <v>178</v>
      </c>
      <c r="E356" s="37">
        <v>475.07499999999999</v>
      </c>
    </row>
    <row r="357" spans="1:5" x14ac:dyDescent="0.25">
      <c r="A357" s="38">
        <v>5</v>
      </c>
      <c r="B357" s="33" t="s">
        <v>523</v>
      </c>
      <c r="C357" s="36">
        <v>6</v>
      </c>
      <c r="D357" s="37" t="s">
        <v>180</v>
      </c>
      <c r="E357" s="37">
        <v>361.71699999999998</v>
      </c>
    </row>
    <row r="358" spans="1:5" x14ac:dyDescent="0.25">
      <c r="A358" s="38">
        <v>5</v>
      </c>
      <c r="B358" s="33" t="s">
        <v>523</v>
      </c>
      <c r="C358" s="36">
        <v>7</v>
      </c>
      <c r="D358" s="37" t="s">
        <v>392</v>
      </c>
      <c r="E358" s="37">
        <v>387.83100000000002</v>
      </c>
    </row>
    <row r="359" spans="1:5" x14ac:dyDescent="0.25">
      <c r="A359" s="38">
        <v>5</v>
      </c>
      <c r="B359" s="33" t="s">
        <v>523</v>
      </c>
      <c r="C359" s="36">
        <v>8</v>
      </c>
      <c r="D359" s="37" t="s">
        <v>473</v>
      </c>
      <c r="E359" s="37">
        <v>446.91899999999998</v>
      </c>
    </row>
    <row r="360" spans="1:5" x14ac:dyDescent="0.25">
      <c r="A360" s="38">
        <v>5</v>
      </c>
      <c r="B360" s="33" t="s">
        <v>523</v>
      </c>
      <c r="C360" s="36">
        <v>9</v>
      </c>
      <c r="D360" s="37" t="s">
        <v>464</v>
      </c>
      <c r="E360" s="37">
        <v>788.03899999999999</v>
      </c>
    </row>
    <row r="361" spans="1:5" x14ac:dyDescent="0.25">
      <c r="A361" s="38">
        <v>5</v>
      </c>
      <c r="B361" s="33" t="s">
        <v>523</v>
      </c>
      <c r="C361" s="36">
        <v>10</v>
      </c>
      <c r="D361" s="37" t="s">
        <v>184</v>
      </c>
      <c r="E361" s="37">
        <v>412.15</v>
      </c>
    </row>
    <row r="362" spans="1:5" x14ac:dyDescent="0.25">
      <c r="A362" s="38">
        <v>5</v>
      </c>
      <c r="B362" s="33" t="s">
        <v>523</v>
      </c>
      <c r="C362" s="36">
        <v>11</v>
      </c>
      <c r="D362" s="37" t="s">
        <v>466</v>
      </c>
      <c r="E362" s="37">
        <v>517.41800000000001</v>
      </c>
    </row>
    <row r="363" spans="1:5" x14ac:dyDescent="0.25">
      <c r="A363" s="38">
        <v>5</v>
      </c>
      <c r="B363" s="33" t="s">
        <v>523</v>
      </c>
      <c r="C363" s="36">
        <v>12</v>
      </c>
      <c r="D363" s="37" t="s">
        <v>501</v>
      </c>
      <c r="E363" s="37">
        <v>360.96800000000002</v>
      </c>
    </row>
    <row r="365" spans="1:5" x14ac:dyDescent="0.25">
      <c r="A365" s="38">
        <v>5</v>
      </c>
      <c r="B365" s="33" t="s">
        <v>524</v>
      </c>
      <c r="D365" s="35" t="s">
        <v>535</v>
      </c>
      <c r="E365" s="37">
        <v>430.30700000000002</v>
      </c>
    </row>
    <row r="366" spans="1:5" x14ac:dyDescent="0.25">
      <c r="A366" s="38">
        <v>5</v>
      </c>
      <c r="B366" s="33" t="s">
        <v>524</v>
      </c>
      <c r="C366" s="36">
        <v>1</v>
      </c>
      <c r="D366" s="37" t="s">
        <v>468</v>
      </c>
      <c r="E366" s="37">
        <v>397.435</v>
      </c>
    </row>
    <row r="367" spans="1:5" x14ac:dyDescent="0.25">
      <c r="A367" s="38">
        <v>5</v>
      </c>
      <c r="B367" s="33" t="s">
        <v>524</v>
      </c>
      <c r="C367" s="36">
        <v>2</v>
      </c>
      <c r="D367" s="37" t="s">
        <v>193</v>
      </c>
      <c r="E367" s="37">
        <v>490.84300000000002</v>
      </c>
    </row>
    <row r="368" spans="1:5" x14ac:dyDescent="0.25">
      <c r="A368" s="38">
        <v>5</v>
      </c>
      <c r="B368" s="33" t="s">
        <v>524</v>
      </c>
      <c r="C368" s="36">
        <v>3</v>
      </c>
      <c r="D368" s="37" t="s">
        <v>443</v>
      </c>
      <c r="E368" s="37">
        <v>493.27800000000002</v>
      </c>
    </row>
    <row r="369" spans="1:5" x14ac:dyDescent="0.25">
      <c r="A369" s="38">
        <v>5</v>
      </c>
      <c r="B369" s="33" t="s">
        <v>524</v>
      </c>
      <c r="C369" s="36">
        <v>4</v>
      </c>
      <c r="D369" s="37" t="s">
        <v>502</v>
      </c>
      <c r="E369" s="37">
        <v>408.22899999999998</v>
      </c>
    </row>
    <row r="370" spans="1:5" x14ac:dyDescent="0.25">
      <c r="A370" s="38">
        <v>5</v>
      </c>
      <c r="B370" s="33" t="s">
        <v>524</v>
      </c>
      <c r="C370" s="36">
        <v>5</v>
      </c>
      <c r="D370" s="37" t="s">
        <v>459</v>
      </c>
      <c r="E370" s="37">
        <v>328.15800000000002</v>
      </c>
    </row>
    <row r="371" spans="1:5" x14ac:dyDescent="0.25">
      <c r="A371" s="38">
        <v>5</v>
      </c>
      <c r="B371" s="33" t="s">
        <v>524</v>
      </c>
      <c r="C371" s="36">
        <v>6</v>
      </c>
      <c r="D371" s="37" t="s">
        <v>183</v>
      </c>
      <c r="E371" s="37">
        <v>569.95000000000005</v>
      </c>
    </row>
    <row r="372" spans="1:5" x14ac:dyDescent="0.25">
      <c r="A372" s="38">
        <v>5</v>
      </c>
      <c r="B372" s="33" t="s">
        <v>524</v>
      </c>
      <c r="C372" s="36">
        <v>7</v>
      </c>
      <c r="D372" s="37" t="s">
        <v>441</v>
      </c>
      <c r="E372" s="37">
        <v>424.88</v>
      </c>
    </row>
    <row r="373" spans="1:5" x14ac:dyDescent="0.25">
      <c r="A373" s="38">
        <v>5</v>
      </c>
      <c r="B373" s="33" t="s">
        <v>524</v>
      </c>
      <c r="C373" s="36">
        <v>8</v>
      </c>
      <c r="D373" s="37" t="s">
        <v>381</v>
      </c>
      <c r="E373" s="37">
        <v>342.46300000000002</v>
      </c>
    </row>
    <row r="374" spans="1:5" x14ac:dyDescent="0.25">
      <c r="A374" s="38">
        <v>5</v>
      </c>
      <c r="B374" s="33" t="s">
        <v>524</v>
      </c>
      <c r="C374" s="36">
        <v>9</v>
      </c>
      <c r="D374" s="37" t="s">
        <v>503</v>
      </c>
      <c r="E374" s="37">
        <v>460.44099999999997</v>
      </c>
    </row>
    <row r="375" spans="1:5" x14ac:dyDescent="0.25">
      <c r="A375" s="38">
        <v>5</v>
      </c>
      <c r="B375" s="33" t="s">
        <v>524</v>
      </c>
      <c r="C375" s="36">
        <v>10</v>
      </c>
      <c r="D375" s="37" t="s">
        <v>461</v>
      </c>
      <c r="E375" s="37">
        <v>336.24</v>
      </c>
    </row>
    <row r="376" spans="1:5" x14ac:dyDescent="0.25">
      <c r="A376" s="38">
        <v>5</v>
      </c>
      <c r="B376" s="33" t="s">
        <v>524</v>
      </c>
      <c r="C376" s="36">
        <v>11</v>
      </c>
      <c r="D376" s="37" t="s">
        <v>458</v>
      </c>
      <c r="E376" s="37">
        <v>378.065</v>
      </c>
    </row>
    <row r="377" spans="1:5" x14ac:dyDescent="0.25">
      <c r="A377" s="38">
        <v>5</v>
      </c>
      <c r="B377" s="33" t="s">
        <v>524</v>
      </c>
      <c r="C377" s="36">
        <v>12</v>
      </c>
      <c r="D377" s="37" t="s">
        <v>504</v>
      </c>
      <c r="E377" s="37">
        <v>533.70500000000004</v>
      </c>
    </row>
    <row r="379" spans="1:5" x14ac:dyDescent="0.25">
      <c r="A379" s="38">
        <v>5</v>
      </c>
      <c r="B379" s="33" t="s">
        <v>525</v>
      </c>
      <c r="D379" s="35" t="s">
        <v>535</v>
      </c>
      <c r="E379" s="37">
        <v>471.084</v>
      </c>
    </row>
    <row r="380" spans="1:5" x14ac:dyDescent="0.25">
      <c r="A380" s="38">
        <v>5</v>
      </c>
      <c r="B380" s="33" t="s">
        <v>525</v>
      </c>
      <c r="C380" s="36">
        <v>1</v>
      </c>
      <c r="D380" s="37" t="s">
        <v>476</v>
      </c>
      <c r="E380" s="37">
        <v>503.48899999999998</v>
      </c>
    </row>
    <row r="381" spans="1:5" x14ac:dyDescent="0.25">
      <c r="A381" s="38">
        <v>5</v>
      </c>
      <c r="B381" s="33" t="s">
        <v>525</v>
      </c>
      <c r="C381" s="36">
        <v>2</v>
      </c>
      <c r="D381" s="37" t="s">
        <v>455</v>
      </c>
      <c r="E381" s="37">
        <v>675.65300000000002</v>
      </c>
    </row>
    <row r="382" spans="1:5" x14ac:dyDescent="0.25">
      <c r="A382" s="38">
        <v>5</v>
      </c>
      <c r="B382" s="33" t="s">
        <v>525</v>
      </c>
      <c r="C382" s="36">
        <v>3</v>
      </c>
      <c r="D382" s="37" t="s">
        <v>447</v>
      </c>
      <c r="E382" s="37">
        <v>559.73699999999997</v>
      </c>
    </row>
    <row r="383" spans="1:5" x14ac:dyDescent="0.25">
      <c r="A383" s="38">
        <v>5</v>
      </c>
      <c r="B383" s="33" t="s">
        <v>525</v>
      </c>
      <c r="C383" s="36">
        <v>4</v>
      </c>
      <c r="D383" s="37" t="s">
        <v>457</v>
      </c>
      <c r="E383" s="37">
        <v>488.572</v>
      </c>
    </row>
    <row r="384" spans="1:5" x14ac:dyDescent="0.25">
      <c r="A384" s="38">
        <v>5</v>
      </c>
      <c r="B384" s="33" t="s">
        <v>525</v>
      </c>
      <c r="C384" s="36">
        <v>5</v>
      </c>
      <c r="D384" s="37" t="s">
        <v>378</v>
      </c>
      <c r="E384" s="37">
        <v>374.90800000000002</v>
      </c>
    </row>
    <row r="385" spans="1:5" x14ac:dyDescent="0.25">
      <c r="A385" s="38">
        <v>5</v>
      </c>
      <c r="B385" s="33" t="s">
        <v>525</v>
      </c>
      <c r="C385" s="36">
        <v>6</v>
      </c>
      <c r="D385" s="37" t="s">
        <v>192</v>
      </c>
      <c r="E385" s="37">
        <v>592.33199999999999</v>
      </c>
    </row>
    <row r="386" spans="1:5" x14ac:dyDescent="0.25">
      <c r="A386" s="38">
        <v>5</v>
      </c>
      <c r="B386" s="33" t="s">
        <v>525</v>
      </c>
      <c r="C386" s="36">
        <v>7</v>
      </c>
      <c r="D386" s="37" t="s">
        <v>454</v>
      </c>
      <c r="E386" s="37">
        <v>528.80999999999995</v>
      </c>
    </row>
    <row r="387" spans="1:5" x14ac:dyDescent="0.25">
      <c r="A387" s="38">
        <v>5</v>
      </c>
      <c r="B387" s="33" t="s">
        <v>525</v>
      </c>
      <c r="C387" s="36">
        <v>8</v>
      </c>
      <c r="D387" s="37" t="s">
        <v>425</v>
      </c>
      <c r="E387" s="37">
        <v>407.77499999999998</v>
      </c>
    </row>
    <row r="388" spans="1:5" x14ac:dyDescent="0.25">
      <c r="A388" s="38">
        <v>5</v>
      </c>
      <c r="B388" s="33" t="s">
        <v>525</v>
      </c>
      <c r="C388" s="36">
        <v>9</v>
      </c>
      <c r="D388" s="37" t="s">
        <v>505</v>
      </c>
      <c r="E388" s="37">
        <v>454.75099999999998</v>
      </c>
    </row>
    <row r="389" spans="1:5" x14ac:dyDescent="0.25">
      <c r="A389" s="38">
        <v>5</v>
      </c>
      <c r="B389" s="33" t="s">
        <v>525</v>
      </c>
      <c r="C389" s="36">
        <v>10</v>
      </c>
      <c r="D389" s="37" t="s">
        <v>544</v>
      </c>
      <c r="E389" s="37">
        <v>-3.2872500000000002E-10</v>
      </c>
    </row>
    <row r="390" spans="1:5" x14ac:dyDescent="0.25">
      <c r="A390" s="38">
        <v>5</v>
      </c>
      <c r="B390" s="33" t="s">
        <v>525</v>
      </c>
      <c r="C390" s="36">
        <v>11</v>
      </c>
      <c r="D390" s="37" t="s">
        <v>460</v>
      </c>
      <c r="E390" s="37">
        <v>448.714</v>
      </c>
    </row>
    <row r="391" spans="1:5" x14ac:dyDescent="0.25">
      <c r="A391" s="38">
        <v>5</v>
      </c>
      <c r="B391" s="33" t="s">
        <v>525</v>
      </c>
      <c r="C391" s="36">
        <v>12</v>
      </c>
      <c r="D391" s="37" t="s">
        <v>462</v>
      </c>
      <c r="E391" s="37">
        <v>618.27099999999996</v>
      </c>
    </row>
    <row r="393" spans="1:5" x14ac:dyDescent="0.25">
      <c r="A393" s="38">
        <v>5</v>
      </c>
      <c r="B393" s="33" t="s">
        <v>526</v>
      </c>
      <c r="D393" s="35" t="s">
        <v>535</v>
      </c>
      <c r="E393" s="37">
        <v>504.72699999999998</v>
      </c>
    </row>
    <row r="394" spans="1:5" x14ac:dyDescent="0.25">
      <c r="A394" s="38">
        <v>5</v>
      </c>
      <c r="B394" s="33" t="s">
        <v>526</v>
      </c>
      <c r="C394" s="36">
        <v>1</v>
      </c>
      <c r="D394" s="37" t="s">
        <v>434</v>
      </c>
      <c r="E394" s="37">
        <v>456.26600000000002</v>
      </c>
    </row>
    <row r="395" spans="1:5" x14ac:dyDescent="0.25">
      <c r="A395" s="38">
        <v>5</v>
      </c>
      <c r="B395" s="33" t="s">
        <v>526</v>
      </c>
      <c r="C395" s="36">
        <v>2</v>
      </c>
      <c r="D395" s="37" t="s">
        <v>432</v>
      </c>
      <c r="E395" s="37">
        <v>494.78300000000002</v>
      </c>
    </row>
    <row r="396" spans="1:5" x14ac:dyDescent="0.25">
      <c r="A396" s="38">
        <v>5</v>
      </c>
      <c r="B396" s="33" t="s">
        <v>526</v>
      </c>
      <c r="C396" s="36">
        <v>3</v>
      </c>
      <c r="D396" s="37" t="s">
        <v>545</v>
      </c>
      <c r="E396" s="37">
        <v>-2.2697599999999999E-10</v>
      </c>
    </row>
    <row r="397" spans="1:5" x14ac:dyDescent="0.25">
      <c r="A397" s="38">
        <v>5</v>
      </c>
      <c r="B397" s="33" t="s">
        <v>526</v>
      </c>
      <c r="C397" s="36">
        <v>4</v>
      </c>
      <c r="D397" s="37" t="s">
        <v>433</v>
      </c>
      <c r="E397" s="37">
        <v>627.98299999999995</v>
      </c>
    </row>
    <row r="398" spans="1:5" x14ac:dyDescent="0.25">
      <c r="A398" s="38">
        <v>5</v>
      </c>
      <c r="B398" s="33" t="s">
        <v>526</v>
      </c>
      <c r="C398" s="36">
        <v>5</v>
      </c>
      <c r="D398" s="37" t="s">
        <v>619</v>
      </c>
      <c r="E398" s="37">
        <v>799.45699999999999</v>
      </c>
    </row>
    <row r="399" spans="1:5" x14ac:dyDescent="0.25">
      <c r="A399" s="38">
        <v>5</v>
      </c>
      <c r="B399" s="33" t="s">
        <v>526</v>
      </c>
      <c r="C399" s="36">
        <v>6</v>
      </c>
      <c r="D399" s="37" t="s">
        <v>436</v>
      </c>
      <c r="E399" s="37">
        <v>448.73899999999998</v>
      </c>
    </row>
    <row r="400" spans="1:5" x14ac:dyDescent="0.25">
      <c r="A400" s="38">
        <v>5</v>
      </c>
      <c r="B400" s="33" t="s">
        <v>526</v>
      </c>
      <c r="C400" s="36">
        <v>7</v>
      </c>
      <c r="D400" s="37" t="s">
        <v>437</v>
      </c>
      <c r="E400" s="37">
        <v>426.07299999999998</v>
      </c>
    </row>
    <row r="401" spans="1:5" x14ac:dyDescent="0.25">
      <c r="A401" s="38">
        <v>5</v>
      </c>
      <c r="B401" s="33" t="s">
        <v>526</v>
      </c>
      <c r="C401" s="36">
        <v>8</v>
      </c>
      <c r="D401" s="37" t="s">
        <v>413</v>
      </c>
      <c r="E401" s="37">
        <v>928.95299999999997</v>
      </c>
    </row>
    <row r="402" spans="1:5" x14ac:dyDescent="0.25">
      <c r="A402" s="38">
        <v>5</v>
      </c>
      <c r="B402" s="33" t="s">
        <v>526</v>
      </c>
      <c r="C402" s="36">
        <v>9</v>
      </c>
      <c r="D402" s="37" t="s">
        <v>439</v>
      </c>
      <c r="E402" s="37">
        <v>538.56100000000004</v>
      </c>
    </row>
    <row r="403" spans="1:5" x14ac:dyDescent="0.25">
      <c r="A403" s="38">
        <v>5</v>
      </c>
      <c r="B403" s="33" t="s">
        <v>526</v>
      </c>
      <c r="C403" s="36">
        <v>10</v>
      </c>
      <c r="D403" s="37" t="s">
        <v>506</v>
      </c>
      <c r="E403" s="37">
        <v>386.95100000000002</v>
      </c>
    </row>
    <row r="404" spans="1:5" x14ac:dyDescent="0.25">
      <c r="A404" s="38">
        <v>5</v>
      </c>
      <c r="B404" s="33" t="s">
        <v>526</v>
      </c>
      <c r="C404" s="36">
        <v>11</v>
      </c>
      <c r="D404" s="37" t="s">
        <v>440</v>
      </c>
      <c r="E404" s="37">
        <v>569.279</v>
      </c>
    </row>
    <row r="405" spans="1:5" x14ac:dyDescent="0.25">
      <c r="A405" s="38">
        <v>5</v>
      </c>
      <c r="B405" s="33" t="s">
        <v>526</v>
      </c>
      <c r="C405" s="36">
        <v>12</v>
      </c>
      <c r="D405" s="37" t="s">
        <v>435</v>
      </c>
      <c r="E405" s="37">
        <v>379.678</v>
      </c>
    </row>
    <row r="407" spans="1:5" x14ac:dyDescent="0.25">
      <c r="A407" s="38">
        <v>5</v>
      </c>
      <c r="B407" s="33" t="s">
        <v>527</v>
      </c>
      <c r="D407" s="35" t="s">
        <v>535</v>
      </c>
      <c r="E407" s="41">
        <v>300.55200000000002</v>
      </c>
    </row>
    <row r="408" spans="1:5" x14ac:dyDescent="0.25">
      <c r="A408" s="38">
        <v>5</v>
      </c>
      <c r="B408" s="33" t="s">
        <v>527</v>
      </c>
      <c r="C408" s="36">
        <v>1</v>
      </c>
      <c r="D408" s="37" t="s">
        <v>474</v>
      </c>
      <c r="E408" s="41">
        <v>243.64699999999999</v>
      </c>
    </row>
    <row r="409" spans="1:5" x14ac:dyDescent="0.25">
      <c r="A409" s="38">
        <v>5</v>
      </c>
      <c r="B409" s="33" t="s">
        <v>527</v>
      </c>
      <c r="C409" s="36">
        <v>2</v>
      </c>
      <c r="D409" s="37" t="s">
        <v>463</v>
      </c>
      <c r="E409" s="41">
        <v>360.11500000000001</v>
      </c>
    </row>
    <row r="410" spans="1:5" x14ac:dyDescent="0.25">
      <c r="A410" s="38">
        <v>5</v>
      </c>
      <c r="B410" s="33" t="s">
        <v>527</v>
      </c>
      <c r="C410" s="36">
        <v>3</v>
      </c>
      <c r="D410" s="37" t="s">
        <v>386</v>
      </c>
      <c r="E410" s="41">
        <v>337.572</v>
      </c>
    </row>
    <row r="411" spans="1:5" x14ac:dyDescent="0.25">
      <c r="A411" s="38">
        <v>5</v>
      </c>
      <c r="B411" s="33" t="s">
        <v>527</v>
      </c>
      <c r="C411" s="40">
        <v>4</v>
      </c>
      <c r="D411" s="41" t="s">
        <v>388</v>
      </c>
      <c r="E411" s="41">
        <v>189.077</v>
      </c>
    </row>
    <row r="412" spans="1:5" x14ac:dyDescent="0.25">
      <c r="A412" s="38">
        <v>5</v>
      </c>
      <c r="B412" s="33" t="s">
        <v>527</v>
      </c>
      <c r="C412" s="36">
        <v>5</v>
      </c>
      <c r="D412" s="37" t="s">
        <v>477</v>
      </c>
      <c r="E412" s="41">
        <v>291.26799999999997</v>
      </c>
    </row>
    <row r="413" spans="1:5" x14ac:dyDescent="0.25">
      <c r="A413" s="38">
        <v>5</v>
      </c>
      <c r="B413" s="33" t="s">
        <v>527</v>
      </c>
      <c r="C413" s="40">
        <v>6</v>
      </c>
      <c r="D413" s="41" t="s">
        <v>186</v>
      </c>
      <c r="E413" s="41">
        <v>215.53</v>
      </c>
    </row>
    <row r="414" spans="1:5" x14ac:dyDescent="0.25">
      <c r="A414" s="38">
        <v>5</v>
      </c>
      <c r="B414" s="33" t="s">
        <v>527</v>
      </c>
      <c r="C414" s="40">
        <v>7</v>
      </c>
      <c r="D414" s="41" t="s">
        <v>465</v>
      </c>
      <c r="E414" s="41">
        <v>331.73599999999999</v>
      </c>
    </row>
    <row r="415" spans="1:5" x14ac:dyDescent="0.25">
      <c r="A415" s="38">
        <v>5</v>
      </c>
      <c r="B415" s="33" t="s">
        <v>527</v>
      </c>
      <c r="C415" s="42">
        <v>8</v>
      </c>
      <c r="D415" s="43" t="s">
        <v>393</v>
      </c>
      <c r="E415" s="41">
        <v>233.43100000000001</v>
      </c>
    </row>
    <row r="416" spans="1:5" x14ac:dyDescent="0.25">
      <c r="A416" s="38">
        <v>5</v>
      </c>
      <c r="B416" s="33" t="s">
        <v>527</v>
      </c>
      <c r="C416" s="36">
        <v>9</v>
      </c>
      <c r="D416" s="37" t="s">
        <v>479</v>
      </c>
      <c r="E416" s="41">
        <v>243.58500000000001</v>
      </c>
    </row>
    <row r="417" spans="1:5" x14ac:dyDescent="0.25">
      <c r="A417" s="38">
        <v>5</v>
      </c>
      <c r="B417" s="33" t="s">
        <v>527</v>
      </c>
      <c r="C417" s="40">
        <v>10</v>
      </c>
      <c r="D417" s="41" t="s">
        <v>469</v>
      </c>
      <c r="E417" s="41">
        <v>365.53399999999999</v>
      </c>
    </row>
    <row r="418" spans="1:5" x14ac:dyDescent="0.25">
      <c r="A418" s="38">
        <v>5</v>
      </c>
      <c r="B418" s="33" t="s">
        <v>527</v>
      </c>
      <c r="C418" s="36">
        <v>11</v>
      </c>
      <c r="D418" s="37" t="s">
        <v>475</v>
      </c>
      <c r="E418" s="41">
        <v>572.47400000000005</v>
      </c>
    </row>
    <row r="419" spans="1:5" x14ac:dyDescent="0.25">
      <c r="A419" s="38">
        <v>5</v>
      </c>
      <c r="B419" s="33" t="s">
        <v>527</v>
      </c>
      <c r="C419" s="36">
        <v>12</v>
      </c>
      <c r="D419" s="37" t="s">
        <v>507</v>
      </c>
      <c r="E419" s="41">
        <v>222.65100000000001</v>
      </c>
    </row>
  </sheetData>
  <mergeCells count="4">
    <mergeCell ref="G111:G123"/>
    <mergeCell ref="H111:H123"/>
    <mergeCell ref="G253:G265"/>
    <mergeCell ref="H253:H265"/>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18DC258-79A9-4057-B324-88D29E68FE7D}">
  <ds:schemaRefs>
    <ds:schemaRef ds:uri="http://schemas.microsoft.com/sharepoint/v3/contenttype/forms"/>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office/2006/metadata/properties"/>
    <ds:schemaRef ds:uri="4201c391-0ef2-4c70-9408-e247fb2e7472"/>
    <ds:schemaRef ds:uri="http://purl.org/dc/elements/1.1/"/>
    <ds:schemaRef ds:uri="http://schemas.microsoft.com/sharepoint/v3"/>
    <ds:schemaRef ds:uri="http://www.w3.org/XML/1998/namespace"/>
    <ds:schemaRef ds:uri="7e5141ba-b558-4843-a23a-7de54c5a012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2019-09-13T15:07:17Z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