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grammation\adventOfCode\adventOfCode2024-haskell\aoc17\"/>
    </mc:Choice>
  </mc:AlternateContent>
  <xr:revisionPtr revIDLastSave="0" documentId="8_{82181B7E-3223-4B7D-AE58-D7C068938395}" xr6:coauthVersionLast="47" xr6:coauthVersionMax="47" xr10:uidLastSave="{00000000-0000-0000-0000-000000000000}"/>
  <bookViews>
    <workbookView xWindow="-120" yWindow="-120" windowWidth="38640" windowHeight="21240" activeTab="1" xr2:uid="{00912F15-0102-4CA5-AD49-19CA03B5685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2" l="1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A3" i="2"/>
  <c r="C265" i="2"/>
  <c r="G265" i="2" s="1"/>
  <c r="C266" i="2" s="1"/>
  <c r="C257" i="2"/>
  <c r="G257" i="2" s="1"/>
  <c r="C258" i="2" s="1"/>
  <c r="C249" i="2"/>
  <c r="G249" i="2" s="1"/>
  <c r="C250" i="2" s="1"/>
  <c r="C241" i="2"/>
  <c r="G241" i="2" s="1"/>
  <c r="C242" i="2" s="1"/>
  <c r="C233" i="2"/>
  <c r="G233" i="2" s="1"/>
  <c r="C234" i="2" s="1"/>
  <c r="C225" i="2"/>
  <c r="G225" i="2" s="1"/>
  <c r="C226" i="2" s="1"/>
  <c r="G217" i="2"/>
  <c r="C218" i="2" s="1"/>
  <c r="C217" i="2"/>
  <c r="C209" i="2"/>
  <c r="G209" i="2" s="1"/>
  <c r="C210" i="2" s="1"/>
  <c r="C201" i="2"/>
  <c r="G201" i="2" s="1"/>
  <c r="C202" i="2" s="1"/>
  <c r="C193" i="2"/>
  <c r="G193" i="2" s="1"/>
  <c r="C194" i="2" s="1"/>
  <c r="C185" i="2"/>
  <c r="G185" i="2" s="1"/>
  <c r="C186" i="2" s="1"/>
  <c r="C177" i="2"/>
  <c r="G177" i="2" s="1"/>
  <c r="C178" i="2" s="1"/>
  <c r="C169" i="2"/>
  <c r="G169" i="2" s="1"/>
  <c r="C170" i="2" s="1"/>
  <c r="C161" i="2"/>
  <c r="G161" i="2" s="1"/>
  <c r="C162" i="2" s="1"/>
  <c r="C153" i="2"/>
  <c r="G153" i="2" s="1"/>
  <c r="C154" i="2" s="1"/>
  <c r="C145" i="2"/>
  <c r="G145" i="2" s="1"/>
  <c r="C146" i="2" s="1"/>
  <c r="C137" i="2"/>
  <c r="G137" i="2" s="1"/>
  <c r="C138" i="2" s="1"/>
  <c r="C129" i="2"/>
  <c r="G129" i="2" s="1"/>
  <c r="C130" i="2" s="1"/>
  <c r="C121" i="2"/>
  <c r="G121" i="2" s="1"/>
  <c r="C122" i="2" s="1"/>
  <c r="C113" i="2"/>
  <c r="G113" i="2" s="1"/>
  <c r="C114" i="2" s="1"/>
  <c r="C105" i="2"/>
  <c r="G105" i="2" s="1"/>
  <c r="C106" i="2" s="1"/>
  <c r="C97" i="2"/>
  <c r="G97" i="2" s="1"/>
  <c r="C98" i="2" s="1"/>
  <c r="C89" i="2"/>
  <c r="G89" i="2" s="1"/>
  <c r="C90" i="2" s="1"/>
  <c r="C81" i="2"/>
  <c r="G81" i="2" s="1"/>
  <c r="C82" i="2" s="1"/>
  <c r="C73" i="2"/>
  <c r="G73" i="2" s="1"/>
  <c r="C74" i="2" s="1"/>
  <c r="C65" i="2"/>
  <c r="G65" i="2" s="1"/>
  <c r="C66" i="2" s="1"/>
  <c r="G57" i="2"/>
  <c r="C58" i="2" s="1"/>
  <c r="C57" i="2"/>
  <c r="C49" i="2"/>
  <c r="G49" i="2" s="1"/>
  <c r="C50" i="2" s="1"/>
  <c r="C41" i="2"/>
  <c r="G41" i="2" s="1"/>
  <c r="C42" i="2" s="1"/>
  <c r="C33" i="2"/>
  <c r="G33" i="2" s="1"/>
  <c r="C34" i="2" s="1"/>
  <c r="C25" i="2"/>
  <c r="G25" i="2" s="1"/>
  <c r="C26" i="2" s="1"/>
  <c r="C17" i="2"/>
  <c r="G17" i="2" s="1"/>
  <c r="C18" i="2" s="1"/>
  <c r="C9" i="2"/>
  <c r="G9" i="2" s="1"/>
  <c r="C10" i="2" s="1"/>
  <c r="Q29" i="1"/>
  <c r="Q26" i="1"/>
  <c r="Q23" i="1"/>
  <c r="Q20" i="1"/>
  <c r="Q17" i="1"/>
  <c r="Q14" i="1"/>
  <c r="Q11" i="1"/>
  <c r="Q8" i="1"/>
  <c r="Q5" i="1"/>
  <c r="Q2" i="1"/>
  <c r="C29" i="1"/>
  <c r="G29" i="1" s="1"/>
  <c r="C30" i="1" s="1"/>
  <c r="G30" i="1" s="1"/>
  <c r="B29" i="1"/>
  <c r="F29" i="1" s="1"/>
  <c r="B30" i="1" s="1"/>
  <c r="F30" i="1" s="1"/>
  <c r="C26" i="1"/>
  <c r="G26" i="1" s="1"/>
  <c r="C27" i="1" s="1"/>
  <c r="G27" i="1" s="1"/>
  <c r="C28" i="1" s="1"/>
  <c r="B26" i="1"/>
  <c r="F26" i="1" s="1"/>
  <c r="B27" i="1" s="1"/>
  <c r="F27" i="1" s="1"/>
  <c r="B28" i="1" s="1"/>
  <c r="C23" i="1"/>
  <c r="G23" i="1" s="1"/>
  <c r="C24" i="1" s="1"/>
  <c r="G24" i="1" s="1"/>
  <c r="C25" i="1" s="1"/>
  <c r="B23" i="1"/>
  <c r="F23" i="1" s="1"/>
  <c r="B24" i="1" s="1"/>
  <c r="F24" i="1" s="1"/>
  <c r="B25" i="1" s="1"/>
  <c r="C20" i="1"/>
  <c r="G20" i="1" s="1"/>
  <c r="C21" i="1" s="1"/>
  <c r="G21" i="1" s="1"/>
  <c r="C22" i="1" s="1"/>
  <c r="B20" i="1"/>
  <c r="F20" i="1" s="1"/>
  <c r="B21" i="1" s="1"/>
  <c r="F21" i="1" s="1"/>
  <c r="B22" i="1" s="1"/>
  <c r="C17" i="1"/>
  <c r="G17" i="1" s="1"/>
  <c r="C18" i="1" s="1"/>
  <c r="G18" i="1" s="1"/>
  <c r="C19" i="1" s="1"/>
  <c r="B17" i="1"/>
  <c r="F17" i="1" s="1"/>
  <c r="B18" i="1" s="1"/>
  <c r="F18" i="1" s="1"/>
  <c r="B19" i="1" s="1"/>
  <c r="C14" i="1"/>
  <c r="G14" i="1" s="1"/>
  <c r="C15" i="1" s="1"/>
  <c r="G15" i="1" s="1"/>
  <c r="C16" i="1" s="1"/>
  <c r="B14" i="1"/>
  <c r="F14" i="1" s="1"/>
  <c r="B15" i="1" s="1"/>
  <c r="F15" i="1" s="1"/>
  <c r="B16" i="1" s="1"/>
  <c r="C11" i="1"/>
  <c r="G11" i="1" s="1"/>
  <c r="C12" i="1" s="1"/>
  <c r="G12" i="1" s="1"/>
  <c r="C13" i="1" s="1"/>
  <c r="B11" i="1"/>
  <c r="F11" i="1" s="1"/>
  <c r="B12" i="1" s="1"/>
  <c r="F12" i="1" s="1"/>
  <c r="B13" i="1" s="1"/>
  <c r="C8" i="1"/>
  <c r="G8" i="1" s="1"/>
  <c r="C9" i="1" s="1"/>
  <c r="G9" i="1" s="1"/>
  <c r="C10" i="1" s="1"/>
  <c r="B8" i="1"/>
  <c r="F8" i="1" s="1"/>
  <c r="B9" i="1" s="1"/>
  <c r="F9" i="1" s="1"/>
  <c r="B10" i="1" s="1"/>
  <c r="C5" i="1"/>
  <c r="G5" i="1" s="1"/>
  <c r="C6" i="1" s="1"/>
  <c r="G6" i="1" s="1"/>
  <c r="C7" i="1" s="1"/>
  <c r="B5" i="1"/>
  <c r="F5" i="1" s="1"/>
  <c r="B6" i="1" s="1"/>
  <c r="F6" i="1" s="1"/>
  <c r="B7" i="1" s="1"/>
  <c r="B2" i="1"/>
  <c r="F2" i="1" s="1"/>
  <c r="B3" i="1" s="1"/>
  <c r="F3" i="1" s="1"/>
  <c r="B4" i="1" s="1"/>
  <c r="C2" i="1"/>
  <c r="G2" i="1" s="1"/>
  <c r="C3" i="1" s="1"/>
  <c r="G3" i="1" s="1"/>
  <c r="C4" i="1" s="1"/>
  <c r="E1" i="1"/>
  <c r="A2" i="1" s="1"/>
  <c r="E2" i="1" s="1"/>
  <c r="A3" i="1" s="1"/>
  <c r="E3" i="1" s="1"/>
  <c r="A4" i="1" s="1"/>
  <c r="E4" i="1" s="1"/>
  <c r="A5" i="1" s="1"/>
  <c r="E5" i="1" s="1"/>
  <c r="A6" i="1" s="1"/>
  <c r="E6" i="1" s="1"/>
  <c r="A7" i="1" s="1"/>
  <c r="E7" i="1" s="1"/>
  <c r="A8" i="1" s="1"/>
  <c r="E8" i="1" s="1"/>
  <c r="A9" i="1" s="1"/>
  <c r="E9" i="1" s="1"/>
  <c r="A10" i="1" s="1"/>
  <c r="E10" i="1" s="1"/>
  <c r="A11" i="1" s="1"/>
  <c r="E11" i="1" s="1"/>
  <c r="A12" i="1" s="1"/>
  <c r="E12" i="1" s="1"/>
  <c r="A13" i="1" s="1"/>
  <c r="E13" i="1" s="1"/>
  <c r="A14" i="1" s="1"/>
  <c r="E14" i="1" s="1"/>
  <c r="A15" i="1" s="1"/>
  <c r="E15" i="1" s="1"/>
  <c r="A16" i="1" s="1"/>
  <c r="E16" i="1" s="1"/>
  <c r="A17" i="1" s="1"/>
  <c r="E17" i="1" s="1"/>
  <c r="A18" i="1" s="1"/>
  <c r="E18" i="1" s="1"/>
  <c r="A19" i="1" s="1"/>
  <c r="E19" i="1" s="1"/>
  <c r="A20" i="1" s="1"/>
  <c r="E20" i="1" s="1"/>
  <c r="A21" i="1" s="1"/>
  <c r="E21" i="1" s="1"/>
  <c r="A22" i="1" s="1"/>
  <c r="E22" i="1" s="1"/>
  <c r="A23" i="1" s="1"/>
  <c r="E23" i="1" s="1"/>
  <c r="A24" i="1" s="1"/>
  <c r="E24" i="1" s="1"/>
  <c r="A25" i="1" s="1"/>
  <c r="E25" i="1" s="1"/>
  <c r="A26" i="1" s="1"/>
  <c r="E26" i="1" s="1"/>
  <c r="A27" i="1" s="1"/>
  <c r="E27" i="1" s="1"/>
  <c r="A28" i="1" s="1"/>
  <c r="E28" i="1" s="1"/>
  <c r="A29" i="1" s="1"/>
  <c r="E29" i="1" s="1"/>
  <c r="A30" i="1" s="1"/>
  <c r="E30" i="1" s="1"/>
  <c r="F8" i="2" l="1"/>
  <c r="B9" i="2" s="1"/>
  <c r="F9" i="2" s="1"/>
  <c r="B10" i="2" s="1"/>
  <c r="F10" i="2" s="1"/>
  <c r="B11" i="2" s="1"/>
  <c r="F11" i="2" s="1"/>
  <c r="B12" i="2" s="1"/>
  <c r="F12" i="2" s="1"/>
  <c r="B13" i="2" s="1"/>
  <c r="E8" i="2"/>
  <c r="A9" i="2" s="1"/>
  <c r="E9" i="2" s="1"/>
  <c r="A10" i="2" s="1"/>
  <c r="E10" i="2" s="1"/>
  <c r="A11" i="2" s="1"/>
  <c r="E11" i="2" s="1"/>
  <c r="A12" i="2" s="1"/>
  <c r="E12" i="2" s="1"/>
  <c r="A13" i="2" s="1"/>
  <c r="G10" i="2" l="1"/>
  <c r="C11" i="2" s="1"/>
  <c r="G11" i="2" s="1"/>
  <c r="C12" i="2" s="1"/>
  <c r="G12" i="2" s="1"/>
  <c r="C13" i="2" s="1"/>
  <c r="G13" i="2" s="1"/>
  <c r="C14" i="2" s="1"/>
  <c r="G14" i="2" s="1"/>
  <c r="C15" i="2" s="1"/>
  <c r="G15" i="2" s="1"/>
  <c r="C16" i="2" s="1"/>
  <c r="E13" i="2"/>
  <c r="A14" i="2" s="1"/>
  <c r="F13" i="2" l="1"/>
  <c r="B14" i="2" s="1"/>
  <c r="F14" i="2" s="1"/>
  <c r="B15" i="2" s="1"/>
  <c r="F15" i="2" s="1"/>
  <c r="B16" i="2" s="1"/>
  <c r="E14" i="2"/>
  <c r="A15" i="2" s="1"/>
  <c r="AC15" i="2" s="1"/>
  <c r="A6" i="2" s="1"/>
  <c r="AC14" i="2" l="1"/>
  <c r="A4" i="2" s="1"/>
  <c r="E15" i="2"/>
  <c r="A16" i="2" s="1"/>
  <c r="F16" i="2" l="1"/>
  <c r="B17" i="2" s="1"/>
  <c r="F17" i="2" s="1"/>
  <c r="B18" i="2" s="1"/>
  <c r="F18" i="2" s="1"/>
  <c r="B19" i="2" s="1"/>
  <c r="F19" i="2" s="1"/>
  <c r="B20" i="2" s="1"/>
  <c r="F20" i="2" s="1"/>
  <c r="B21" i="2" s="1"/>
  <c r="E16" i="2"/>
  <c r="A17" i="2" s="1"/>
  <c r="E17" i="2" s="1"/>
  <c r="A18" i="2" s="1"/>
  <c r="E18" i="2" l="1"/>
  <c r="A19" i="2" s="1"/>
  <c r="E19" i="2" s="1"/>
  <c r="A20" i="2" s="1"/>
  <c r="E20" i="2" s="1"/>
  <c r="A21" i="2" s="1"/>
  <c r="E21" i="2" s="1"/>
  <c r="A22" i="2" s="1"/>
  <c r="E22" i="2" s="1"/>
  <c r="A23" i="2" s="1"/>
  <c r="G18" i="2"/>
  <c r="C19" i="2" s="1"/>
  <c r="G19" i="2" s="1"/>
  <c r="C20" i="2" s="1"/>
  <c r="G20" i="2" s="1"/>
  <c r="C21" i="2" s="1"/>
  <c r="G21" i="2" s="1"/>
  <c r="C22" i="2" s="1"/>
  <c r="G22" i="2" s="1"/>
  <c r="C23" i="2" s="1"/>
  <c r="G23" i="2" s="1"/>
  <c r="C24" i="2" s="1"/>
  <c r="E23" i="2" l="1"/>
  <c r="A24" i="2" s="1"/>
  <c r="E24" i="2" s="1"/>
  <c r="A25" i="2" s="1"/>
  <c r="E25" i="2" s="1"/>
  <c r="A26" i="2" s="1"/>
  <c r="AC23" i="2"/>
  <c r="B6" i="2" s="1"/>
  <c r="F21" i="2"/>
  <c r="B22" i="2" s="1"/>
  <c r="F22" i="2" s="1"/>
  <c r="F24" i="2" l="1"/>
  <c r="B25" i="2" s="1"/>
  <c r="F25" i="2" s="1"/>
  <c r="B26" i="2" s="1"/>
  <c r="F26" i="2" s="1"/>
  <c r="B27" i="2" s="1"/>
  <c r="F27" i="2" s="1"/>
  <c r="B28" i="2" s="1"/>
  <c r="F28" i="2" s="1"/>
  <c r="B29" i="2" s="1"/>
  <c r="E26" i="2"/>
  <c r="A27" i="2" s="1"/>
  <c r="E27" i="2" s="1"/>
  <c r="A28" i="2" s="1"/>
  <c r="E28" i="2" s="1"/>
  <c r="A29" i="2" s="1"/>
  <c r="E29" i="2" s="1"/>
  <c r="A30" i="2" s="1"/>
  <c r="E30" i="2" s="1"/>
  <c r="A31" i="2" s="1"/>
  <c r="B23" i="2"/>
  <c r="F23" i="2" s="1"/>
  <c r="B24" i="2" s="1"/>
  <c r="AC22" i="2"/>
  <c r="B4" i="2" s="1"/>
  <c r="G26" i="2" l="1"/>
  <c r="C27" i="2" s="1"/>
  <c r="G27" i="2" s="1"/>
  <c r="C28" i="2" s="1"/>
  <c r="G28" i="2" s="1"/>
  <c r="C29" i="2" s="1"/>
  <c r="G29" i="2" s="1"/>
  <c r="C30" i="2" s="1"/>
  <c r="G30" i="2" s="1"/>
  <c r="C31" i="2" s="1"/>
  <c r="G31" i="2" s="1"/>
  <c r="C32" i="2" s="1"/>
  <c r="E31" i="2"/>
  <c r="A32" i="2" s="1"/>
  <c r="AC31" i="2"/>
  <c r="C6" i="2" s="1"/>
  <c r="E32" i="2"/>
  <c r="A33" i="2" s="1"/>
  <c r="E33" i="2" s="1"/>
  <c r="A34" i="2" s="1"/>
  <c r="F32" i="2"/>
  <c r="B33" i="2" s="1"/>
  <c r="F33" i="2" s="1"/>
  <c r="B34" i="2" s="1"/>
  <c r="F34" i="2" s="1"/>
  <c r="B35" i="2" s="1"/>
  <c r="F35" i="2" s="1"/>
  <c r="B36" i="2" s="1"/>
  <c r="F36" i="2" s="1"/>
  <c r="B37" i="2" s="1"/>
  <c r="F29" i="2" l="1"/>
  <c r="B30" i="2" s="1"/>
  <c r="F30" i="2" s="1"/>
  <c r="B31" i="2" s="1"/>
  <c r="F31" i="2" s="1"/>
  <c r="B32" i="2" s="1"/>
  <c r="E34" i="2"/>
  <c r="A35" i="2" s="1"/>
  <c r="E35" i="2" s="1"/>
  <c r="A36" i="2" s="1"/>
  <c r="E36" i="2" s="1"/>
  <c r="A37" i="2" s="1"/>
  <c r="E37" i="2" s="1"/>
  <c r="A38" i="2" s="1"/>
  <c r="E38" i="2" s="1"/>
  <c r="A39" i="2" s="1"/>
  <c r="G34" i="2"/>
  <c r="C35" i="2" s="1"/>
  <c r="G35" i="2" s="1"/>
  <c r="C36" i="2" s="1"/>
  <c r="G36" i="2" s="1"/>
  <c r="C37" i="2" s="1"/>
  <c r="G37" i="2" s="1"/>
  <c r="C38" i="2" s="1"/>
  <c r="G38" i="2" s="1"/>
  <c r="C39" i="2" s="1"/>
  <c r="G39" i="2" s="1"/>
  <c r="C40" i="2" s="1"/>
  <c r="AC30" i="2" l="1"/>
  <c r="C4" i="2" s="1"/>
  <c r="E39" i="2"/>
  <c r="A40" i="2" s="1"/>
  <c r="F40" i="2" s="1"/>
  <c r="B41" i="2" s="1"/>
  <c r="F41" i="2" s="1"/>
  <c r="B42" i="2" s="1"/>
  <c r="F42" i="2" s="1"/>
  <c r="B43" i="2" s="1"/>
  <c r="F43" i="2" s="1"/>
  <c r="B44" i="2" s="1"/>
  <c r="F44" i="2" s="1"/>
  <c r="B45" i="2" s="1"/>
  <c r="AC39" i="2"/>
  <c r="D6" i="2" s="1"/>
  <c r="F37" i="2"/>
  <c r="B38" i="2" s="1"/>
  <c r="F38" i="2" s="1"/>
  <c r="E40" i="2" l="1"/>
  <c r="A41" i="2" s="1"/>
  <c r="E41" i="2" s="1"/>
  <c r="A42" i="2" s="1"/>
  <c r="E42" i="2" s="1"/>
  <c r="A43" i="2" s="1"/>
  <c r="E43" i="2" s="1"/>
  <c r="A44" i="2" s="1"/>
  <c r="E44" i="2" s="1"/>
  <c r="A45" i="2" s="1"/>
  <c r="E45" i="2" s="1"/>
  <c r="A46" i="2" s="1"/>
  <c r="E46" i="2" s="1"/>
  <c r="A47" i="2" s="1"/>
  <c r="AC38" i="2"/>
  <c r="D4" i="2" s="1"/>
  <c r="B39" i="2"/>
  <c r="F39" i="2" s="1"/>
  <c r="B40" i="2" s="1"/>
  <c r="G42" i="2" l="1"/>
  <c r="C43" i="2" s="1"/>
  <c r="G43" i="2" s="1"/>
  <c r="C44" i="2" s="1"/>
  <c r="G44" i="2" s="1"/>
  <c r="C45" i="2" s="1"/>
  <c r="G45" i="2" s="1"/>
  <c r="C46" i="2" s="1"/>
  <c r="G46" i="2" s="1"/>
  <c r="C47" i="2" s="1"/>
  <c r="G47" i="2" s="1"/>
  <c r="C48" i="2" s="1"/>
  <c r="E47" i="2"/>
  <c r="A48" i="2" s="1"/>
  <c r="E48" i="2" s="1"/>
  <c r="A49" i="2" s="1"/>
  <c r="E49" i="2" s="1"/>
  <c r="A50" i="2" s="1"/>
  <c r="AC47" i="2"/>
  <c r="E6" i="2" s="1"/>
  <c r="F45" i="2" l="1"/>
  <c r="B46" i="2" s="1"/>
  <c r="F46" i="2" s="1"/>
  <c r="AC46" i="2" s="1"/>
  <c r="E4" i="2" s="1"/>
  <c r="F48" i="2"/>
  <c r="B49" i="2" s="1"/>
  <c r="F49" i="2" s="1"/>
  <c r="B50" i="2" s="1"/>
  <c r="F50" i="2" s="1"/>
  <c r="B51" i="2" s="1"/>
  <c r="F51" i="2" s="1"/>
  <c r="B52" i="2" s="1"/>
  <c r="F52" i="2" s="1"/>
  <c r="B53" i="2" s="1"/>
  <c r="E50" i="2"/>
  <c r="A51" i="2" s="1"/>
  <c r="E51" i="2" s="1"/>
  <c r="A52" i="2" s="1"/>
  <c r="E52" i="2" s="1"/>
  <c r="A53" i="2" s="1"/>
  <c r="E53" i="2" s="1"/>
  <c r="A54" i="2" s="1"/>
  <c r="E54" i="2" s="1"/>
  <c r="A55" i="2" s="1"/>
  <c r="B47" i="2" l="1"/>
  <c r="F47" i="2" s="1"/>
  <c r="B48" i="2" s="1"/>
  <c r="G50" i="2"/>
  <c r="C51" i="2" s="1"/>
  <c r="G51" i="2" s="1"/>
  <c r="C52" i="2" s="1"/>
  <c r="G52" i="2" s="1"/>
  <c r="C53" i="2" s="1"/>
  <c r="G53" i="2" s="1"/>
  <c r="C54" i="2" s="1"/>
  <c r="G54" i="2" s="1"/>
  <c r="C55" i="2" s="1"/>
  <c r="G55" i="2" s="1"/>
  <c r="C56" i="2" s="1"/>
  <c r="E55" i="2"/>
  <c r="A56" i="2" s="1"/>
  <c r="E56" i="2" s="1"/>
  <c r="A57" i="2" s="1"/>
  <c r="E57" i="2" s="1"/>
  <c r="A58" i="2" s="1"/>
  <c r="AC55" i="2"/>
  <c r="F6" i="2" s="1"/>
  <c r="F56" i="2" l="1"/>
  <c r="B57" i="2" s="1"/>
  <c r="F57" i="2" s="1"/>
  <c r="B58" i="2" s="1"/>
  <c r="F58" i="2" s="1"/>
  <c r="B59" i="2" s="1"/>
  <c r="F59" i="2" s="1"/>
  <c r="B60" i="2" s="1"/>
  <c r="F60" i="2" s="1"/>
  <c r="B61" i="2" s="1"/>
  <c r="F53" i="2"/>
  <c r="B54" i="2" s="1"/>
  <c r="F54" i="2" s="1"/>
  <c r="AC54" i="2" s="1"/>
  <c r="F4" i="2" s="1"/>
  <c r="E58" i="2"/>
  <c r="A59" i="2" s="1"/>
  <c r="E59" i="2" s="1"/>
  <c r="A60" i="2" s="1"/>
  <c r="E60" i="2" s="1"/>
  <c r="A61" i="2" s="1"/>
  <c r="E61" i="2" s="1"/>
  <c r="A62" i="2" s="1"/>
  <c r="E62" i="2" s="1"/>
  <c r="A63" i="2" s="1"/>
  <c r="G58" i="2" l="1"/>
  <c r="C59" i="2" s="1"/>
  <c r="G59" i="2" s="1"/>
  <c r="C60" i="2" s="1"/>
  <c r="G60" i="2" s="1"/>
  <c r="C61" i="2" s="1"/>
  <c r="G61" i="2" s="1"/>
  <c r="C62" i="2" s="1"/>
  <c r="G62" i="2" s="1"/>
  <c r="C63" i="2" s="1"/>
  <c r="G63" i="2" s="1"/>
  <c r="C64" i="2" s="1"/>
  <c r="B55" i="2"/>
  <c r="F55" i="2" s="1"/>
  <c r="B56" i="2" s="1"/>
  <c r="E63" i="2"/>
  <c r="A64" i="2" s="1"/>
  <c r="F64" i="2" s="1"/>
  <c r="B65" i="2" s="1"/>
  <c r="F65" i="2" s="1"/>
  <c r="B66" i="2" s="1"/>
  <c r="F66" i="2" s="1"/>
  <c r="B67" i="2" s="1"/>
  <c r="F67" i="2" s="1"/>
  <c r="B68" i="2" s="1"/>
  <c r="F68" i="2" s="1"/>
  <c r="B69" i="2" s="1"/>
  <c r="AC63" i="2"/>
  <c r="G6" i="2" s="1"/>
  <c r="F61" i="2"/>
  <c r="B62" i="2" s="1"/>
  <c r="F62" i="2" s="1"/>
  <c r="E64" i="2" l="1"/>
  <c r="A65" i="2" s="1"/>
  <c r="E65" i="2" s="1"/>
  <c r="A66" i="2" s="1"/>
  <c r="E66" i="2" s="1"/>
  <c r="A67" i="2" s="1"/>
  <c r="E67" i="2" s="1"/>
  <c r="A68" i="2" s="1"/>
  <c r="E68" i="2" s="1"/>
  <c r="A69" i="2" s="1"/>
  <c r="E69" i="2" s="1"/>
  <c r="A70" i="2" s="1"/>
  <c r="E70" i="2" s="1"/>
  <c r="A71" i="2" s="1"/>
  <c r="B63" i="2"/>
  <c r="F63" i="2" s="1"/>
  <c r="B64" i="2" s="1"/>
  <c r="AC62" i="2"/>
  <c r="G4" i="2" s="1"/>
  <c r="G66" i="2" l="1"/>
  <c r="C67" i="2" s="1"/>
  <c r="G67" i="2" s="1"/>
  <c r="C68" i="2" s="1"/>
  <c r="G68" i="2" s="1"/>
  <c r="C69" i="2" s="1"/>
  <c r="G69" i="2" s="1"/>
  <c r="C70" i="2" s="1"/>
  <c r="G70" i="2" s="1"/>
  <c r="C71" i="2" s="1"/>
  <c r="G71" i="2" s="1"/>
  <c r="C72" i="2" s="1"/>
  <c r="E71" i="2"/>
  <c r="A72" i="2" s="1"/>
  <c r="E72" i="2" s="1"/>
  <c r="A73" i="2" s="1"/>
  <c r="E73" i="2" s="1"/>
  <c r="A74" i="2" s="1"/>
  <c r="AC71" i="2"/>
  <c r="H6" i="2" s="1"/>
  <c r="F69" i="2"/>
  <c r="B70" i="2" s="1"/>
  <c r="F70" i="2" s="1"/>
  <c r="AC70" i="2" s="1"/>
  <c r="H4" i="2" s="1"/>
  <c r="F72" i="2" l="1"/>
  <c r="B73" i="2" s="1"/>
  <c r="F73" i="2" s="1"/>
  <c r="B74" i="2" s="1"/>
  <c r="F74" i="2" s="1"/>
  <c r="B75" i="2" s="1"/>
  <c r="F75" i="2" s="1"/>
  <c r="B76" i="2" s="1"/>
  <c r="F76" i="2" s="1"/>
  <c r="B77" i="2" s="1"/>
  <c r="B71" i="2"/>
  <c r="F71" i="2" s="1"/>
  <c r="B72" i="2" s="1"/>
  <c r="E74" i="2"/>
  <c r="A75" i="2" s="1"/>
  <c r="E75" i="2" s="1"/>
  <c r="A76" i="2" s="1"/>
  <c r="E76" i="2" s="1"/>
  <c r="A77" i="2" s="1"/>
  <c r="E77" i="2" s="1"/>
  <c r="A78" i="2" s="1"/>
  <c r="E78" i="2" s="1"/>
  <c r="A79" i="2" s="1"/>
  <c r="G74" i="2" l="1"/>
  <c r="C75" i="2" s="1"/>
  <c r="G75" i="2" s="1"/>
  <c r="C76" i="2" s="1"/>
  <c r="G76" i="2" s="1"/>
  <c r="C77" i="2" s="1"/>
  <c r="G77" i="2" s="1"/>
  <c r="C78" i="2" s="1"/>
  <c r="G78" i="2" s="1"/>
  <c r="C79" i="2" s="1"/>
  <c r="G79" i="2" s="1"/>
  <c r="C80" i="2" s="1"/>
  <c r="E79" i="2"/>
  <c r="A80" i="2" s="1"/>
  <c r="F80" i="2" s="1"/>
  <c r="B81" i="2" s="1"/>
  <c r="F81" i="2" s="1"/>
  <c r="B82" i="2" s="1"/>
  <c r="F82" i="2" s="1"/>
  <c r="B83" i="2" s="1"/>
  <c r="F83" i="2" s="1"/>
  <c r="B84" i="2" s="1"/>
  <c r="F84" i="2" s="1"/>
  <c r="B85" i="2" s="1"/>
  <c r="AC79" i="2"/>
  <c r="I6" i="2" s="1"/>
  <c r="F77" i="2" l="1"/>
  <c r="B78" i="2" s="1"/>
  <c r="F78" i="2" s="1"/>
  <c r="B79" i="2" s="1"/>
  <c r="F79" i="2" s="1"/>
  <c r="B80" i="2" s="1"/>
  <c r="E80" i="2"/>
  <c r="A81" i="2" s="1"/>
  <c r="E81" i="2" s="1"/>
  <c r="A82" i="2" s="1"/>
  <c r="G82" i="2" s="1"/>
  <c r="C83" i="2" s="1"/>
  <c r="G83" i="2" s="1"/>
  <c r="C84" i="2" s="1"/>
  <c r="G84" i="2" s="1"/>
  <c r="C85" i="2" s="1"/>
  <c r="G85" i="2" s="1"/>
  <c r="C86" i="2" s="1"/>
  <c r="G86" i="2" s="1"/>
  <c r="C87" i="2" s="1"/>
  <c r="G87" i="2" s="1"/>
  <c r="C88" i="2" s="1"/>
  <c r="E82" i="2"/>
  <c r="A83" i="2" s="1"/>
  <c r="E83" i="2" s="1"/>
  <c r="A84" i="2" s="1"/>
  <c r="E84" i="2" s="1"/>
  <c r="A85" i="2" s="1"/>
  <c r="E85" i="2" s="1"/>
  <c r="A86" i="2" s="1"/>
  <c r="E86" i="2" s="1"/>
  <c r="A87" i="2" s="1"/>
  <c r="AC78" i="2" l="1"/>
  <c r="I4" i="2" s="1"/>
  <c r="E87" i="2"/>
  <c r="A88" i="2" s="1"/>
  <c r="AC87" i="2"/>
  <c r="J6" i="2" s="1"/>
  <c r="F85" i="2"/>
  <c r="B86" i="2" s="1"/>
  <c r="F86" i="2" s="1"/>
  <c r="AC86" i="2" s="1"/>
  <c r="J4" i="2" s="1"/>
  <c r="E88" i="2"/>
  <c r="A89" i="2" s="1"/>
  <c r="E89" i="2" s="1"/>
  <c r="A90" i="2" s="1"/>
  <c r="F88" i="2"/>
  <c r="B89" i="2" s="1"/>
  <c r="F89" i="2" s="1"/>
  <c r="B90" i="2" s="1"/>
  <c r="F90" i="2" s="1"/>
  <c r="B91" i="2" s="1"/>
  <c r="F91" i="2" s="1"/>
  <c r="B92" i="2" s="1"/>
  <c r="F92" i="2" s="1"/>
  <c r="B93" i="2" s="1"/>
  <c r="B87" i="2" l="1"/>
  <c r="F87" i="2" s="1"/>
  <c r="B88" i="2" s="1"/>
  <c r="E90" i="2"/>
  <c r="A91" i="2" s="1"/>
  <c r="E91" i="2" s="1"/>
  <c r="A92" i="2" s="1"/>
  <c r="E92" i="2" s="1"/>
  <c r="A93" i="2" s="1"/>
  <c r="E93" i="2" s="1"/>
  <c r="A94" i="2" s="1"/>
  <c r="E94" i="2" s="1"/>
  <c r="A95" i="2" s="1"/>
  <c r="G90" i="2"/>
  <c r="C91" i="2" s="1"/>
  <c r="G91" i="2" s="1"/>
  <c r="C92" i="2" s="1"/>
  <c r="G92" i="2" s="1"/>
  <c r="C93" i="2" s="1"/>
  <c r="G93" i="2" s="1"/>
  <c r="C94" i="2" s="1"/>
  <c r="G94" i="2" s="1"/>
  <c r="C95" i="2" s="1"/>
  <c r="G95" i="2" s="1"/>
  <c r="C96" i="2" s="1"/>
  <c r="E95" i="2" l="1"/>
  <c r="A96" i="2" s="1"/>
  <c r="E96" i="2" s="1"/>
  <c r="A97" i="2" s="1"/>
  <c r="E97" i="2" s="1"/>
  <c r="A98" i="2" s="1"/>
  <c r="AC95" i="2"/>
  <c r="K6" i="2" s="1"/>
  <c r="F93" i="2"/>
  <c r="B94" i="2" s="1"/>
  <c r="F94" i="2" s="1"/>
  <c r="F96" i="2" l="1"/>
  <c r="B97" i="2" s="1"/>
  <c r="F97" i="2" s="1"/>
  <c r="B98" i="2" s="1"/>
  <c r="F98" i="2" s="1"/>
  <c r="B99" i="2" s="1"/>
  <c r="F99" i="2" s="1"/>
  <c r="B100" i="2" s="1"/>
  <c r="F100" i="2" s="1"/>
  <c r="B101" i="2" s="1"/>
  <c r="E98" i="2"/>
  <c r="A99" i="2" s="1"/>
  <c r="E99" i="2" s="1"/>
  <c r="A100" i="2" s="1"/>
  <c r="E100" i="2" s="1"/>
  <c r="A101" i="2" s="1"/>
  <c r="E101" i="2" s="1"/>
  <c r="A102" i="2" s="1"/>
  <c r="E102" i="2" s="1"/>
  <c r="A103" i="2" s="1"/>
  <c r="B95" i="2"/>
  <c r="F95" i="2" s="1"/>
  <c r="B96" i="2" s="1"/>
  <c r="AC94" i="2"/>
  <c r="K4" i="2" s="1"/>
  <c r="G98" i="2" l="1"/>
  <c r="C99" i="2" s="1"/>
  <c r="G99" i="2" s="1"/>
  <c r="C100" i="2" s="1"/>
  <c r="G100" i="2" s="1"/>
  <c r="C101" i="2" s="1"/>
  <c r="G101" i="2" s="1"/>
  <c r="C102" i="2" s="1"/>
  <c r="G102" i="2" s="1"/>
  <c r="C103" i="2" s="1"/>
  <c r="G103" i="2" s="1"/>
  <c r="C104" i="2" s="1"/>
  <c r="E103" i="2"/>
  <c r="A104" i="2" s="1"/>
  <c r="E104" i="2" s="1"/>
  <c r="A105" i="2" s="1"/>
  <c r="E105" i="2" s="1"/>
  <c r="A106" i="2" s="1"/>
  <c r="AC103" i="2"/>
  <c r="L6" i="2" s="1"/>
  <c r="F104" i="2"/>
  <c r="B105" i="2" s="1"/>
  <c r="F105" i="2" s="1"/>
  <c r="B106" i="2" s="1"/>
  <c r="F106" i="2" s="1"/>
  <c r="B107" i="2" s="1"/>
  <c r="F107" i="2" s="1"/>
  <c r="B108" i="2" s="1"/>
  <c r="F108" i="2" s="1"/>
  <c r="B109" i="2" s="1"/>
  <c r="F101" i="2" l="1"/>
  <c r="B102" i="2" s="1"/>
  <c r="F102" i="2" s="1"/>
  <c r="AC102" i="2" s="1"/>
  <c r="L4" i="2" s="1"/>
  <c r="E106" i="2"/>
  <c r="A107" i="2" s="1"/>
  <c r="E107" i="2" s="1"/>
  <c r="A108" i="2" s="1"/>
  <c r="E108" i="2" s="1"/>
  <c r="A109" i="2" s="1"/>
  <c r="E109" i="2" s="1"/>
  <c r="A110" i="2" s="1"/>
  <c r="E110" i="2" s="1"/>
  <c r="A111" i="2" s="1"/>
  <c r="G106" i="2"/>
  <c r="C107" i="2" s="1"/>
  <c r="G107" i="2" s="1"/>
  <c r="C108" i="2" s="1"/>
  <c r="G108" i="2" s="1"/>
  <c r="C109" i="2" s="1"/>
  <c r="G109" i="2" s="1"/>
  <c r="C110" i="2" s="1"/>
  <c r="G110" i="2" s="1"/>
  <c r="C111" i="2" s="1"/>
  <c r="G111" i="2" s="1"/>
  <c r="C112" i="2" s="1"/>
  <c r="B103" i="2" l="1"/>
  <c r="F103" i="2" s="1"/>
  <c r="B104" i="2" s="1"/>
  <c r="E111" i="2"/>
  <c r="A112" i="2" s="1"/>
  <c r="E112" i="2" s="1"/>
  <c r="A113" i="2" s="1"/>
  <c r="E113" i="2" s="1"/>
  <c r="A114" i="2" s="1"/>
  <c r="AC111" i="2"/>
  <c r="M6" i="2" s="1"/>
  <c r="F109" i="2"/>
  <c r="B110" i="2" s="1"/>
  <c r="F110" i="2" s="1"/>
  <c r="F112" i="2" l="1"/>
  <c r="B113" i="2" s="1"/>
  <c r="F113" i="2" s="1"/>
  <c r="B114" i="2" s="1"/>
  <c r="F114" i="2" s="1"/>
  <c r="B115" i="2" s="1"/>
  <c r="F115" i="2" s="1"/>
  <c r="B116" i="2" s="1"/>
  <c r="F116" i="2" s="1"/>
  <c r="B117" i="2" s="1"/>
  <c r="AC110" i="2"/>
  <c r="M4" i="2" s="1"/>
  <c r="B111" i="2"/>
  <c r="F111" i="2" s="1"/>
  <c r="B112" i="2" s="1"/>
  <c r="E114" i="2"/>
  <c r="A115" i="2" s="1"/>
  <c r="E115" i="2" s="1"/>
  <c r="A116" i="2" s="1"/>
  <c r="E116" i="2" s="1"/>
  <c r="A117" i="2" s="1"/>
  <c r="E117" i="2" s="1"/>
  <c r="A118" i="2" s="1"/>
  <c r="E118" i="2" s="1"/>
  <c r="A119" i="2" s="1"/>
  <c r="E119" i="2" l="1"/>
  <c r="A120" i="2" s="1"/>
  <c r="F120" i="2" s="1"/>
  <c r="B121" i="2" s="1"/>
  <c r="F121" i="2" s="1"/>
  <c r="B122" i="2" s="1"/>
  <c r="F122" i="2" s="1"/>
  <c r="B123" i="2" s="1"/>
  <c r="F123" i="2" s="1"/>
  <c r="B124" i="2" s="1"/>
  <c r="F124" i="2" s="1"/>
  <c r="B125" i="2" s="1"/>
  <c r="AC119" i="2"/>
  <c r="N6" i="2" s="1"/>
  <c r="G114" i="2"/>
  <c r="C115" i="2" s="1"/>
  <c r="G115" i="2" s="1"/>
  <c r="C116" i="2" s="1"/>
  <c r="G116" i="2" s="1"/>
  <c r="C117" i="2" s="1"/>
  <c r="G117" i="2" s="1"/>
  <c r="C118" i="2" s="1"/>
  <c r="G118" i="2" s="1"/>
  <c r="C119" i="2" s="1"/>
  <c r="G119" i="2" s="1"/>
  <c r="C120" i="2" s="1"/>
  <c r="F117" i="2" l="1"/>
  <c r="B118" i="2" s="1"/>
  <c r="F118" i="2" s="1"/>
  <c r="E120" i="2"/>
  <c r="A121" i="2" s="1"/>
  <c r="E121" i="2" s="1"/>
  <c r="A122" i="2" s="1"/>
  <c r="E122" i="2" s="1"/>
  <c r="A123" i="2" s="1"/>
  <c r="E123" i="2" s="1"/>
  <c r="A124" i="2" s="1"/>
  <c r="E124" i="2" s="1"/>
  <c r="A125" i="2" s="1"/>
  <c r="E125" i="2" s="1"/>
  <c r="A126" i="2" s="1"/>
  <c r="E126" i="2" s="1"/>
  <c r="A127" i="2" s="1"/>
  <c r="AC118" i="2"/>
  <c r="N4" i="2" s="1"/>
  <c r="B119" i="2"/>
  <c r="F119" i="2" s="1"/>
  <c r="B120" i="2" s="1"/>
  <c r="G122" i="2" l="1"/>
  <c r="C123" i="2" s="1"/>
  <c r="G123" i="2" s="1"/>
  <c r="C124" i="2" s="1"/>
  <c r="G124" i="2" s="1"/>
  <c r="C125" i="2" s="1"/>
  <c r="G125" i="2" s="1"/>
  <c r="C126" i="2" s="1"/>
  <c r="G126" i="2" s="1"/>
  <c r="C127" i="2" s="1"/>
  <c r="G127" i="2" s="1"/>
  <c r="C128" i="2" s="1"/>
  <c r="E127" i="2"/>
  <c r="A128" i="2" s="1"/>
  <c r="F128" i="2" s="1"/>
  <c r="B129" i="2" s="1"/>
  <c r="F129" i="2" s="1"/>
  <c r="B130" i="2" s="1"/>
  <c r="F130" i="2" s="1"/>
  <c r="B131" i="2" s="1"/>
  <c r="F131" i="2" s="1"/>
  <c r="B132" i="2" s="1"/>
  <c r="F132" i="2" s="1"/>
  <c r="B133" i="2" s="1"/>
  <c r="AC127" i="2"/>
  <c r="O6" i="2" s="1"/>
  <c r="F125" i="2" l="1"/>
  <c r="B126" i="2" s="1"/>
  <c r="F126" i="2" s="1"/>
  <c r="B127" i="2" s="1"/>
  <c r="F127" i="2" s="1"/>
  <c r="B128" i="2" s="1"/>
  <c r="E128" i="2"/>
  <c r="A129" i="2" s="1"/>
  <c r="E129" i="2" s="1"/>
  <c r="A130" i="2" s="1"/>
  <c r="G130" i="2"/>
  <c r="C131" i="2" s="1"/>
  <c r="G131" i="2" s="1"/>
  <c r="C132" i="2" s="1"/>
  <c r="G132" i="2" s="1"/>
  <c r="C133" i="2" s="1"/>
  <c r="G133" i="2" s="1"/>
  <c r="C134" i="2" s="1"/>
  <c r="G134" i="2" s="1"/>
  <c r="C135" i="2" s="1"/>
  <c r="G135" i="2" s="1"/>
  <c r="C136" i="2" s="1"/>
  <c r="E130" i="2"/>
  <c r="A131" i="2" s="1"/>
  <c r="E131" i="2" s="1"/>
  <c r="A132" i="2" s="1"/>
  <c r="E132" i="2" s="1"/>
  <c r="A133" i="2" s="1"/>
  <c r="E133" i="2" s="1"/>
  <c r="A134" i="2" s="1"/>
  <c r="E134" i="2" s="1"/>
  <c r="A135" i="2" s="1"/>
  <c r="AC126" i="2" l="1"/>
  <c r="O4" i="2" s="1"/>
  <c r="E135" i="2"/>
  <c r="A136" i="2" s="1"/>
  <c r="AC135" i="2"/>
  <c r="P6" i="2" s="1"/>
  <c r="F136" i="2"/>
  <c r="B137" i="2" s="1"/>
  <c r="F137" i="2" s="1"/>
  <c r="B138" i="2" s="1"/>
  <c r="F138" i="2" s="1"/>
  <c r="B139" i="2" s="1"/>
  <c r="F139" i="2" s="1"/>
  <c r="B140" i="2" s="1"/>
  <c r="F140" i="2" s="1"/>
  <c r="B141" i="2" s="1"/>
  <c r="E136" i="2"/>
  <c r="A137" i="2" s="1"/>
  <c r="E137" i="2" s="1"/>
  <c r="A138" i="2" s="1"/>
  <c r="F133" i="2"/>
  <c r="B134" i="2" s="1"/>
  <c r="F134" i="2" s="1"/>
  <c r="AC134" i="2" l="1"/>
  <c r="P4" i="2" s="1"/>
  <c r="B135" i="2"/>
  <c r="F135" i="2" s="1"/>
  <c r="B136" i="2" s="1"/>
  <c r="G138" i="2"/>
  <c r="C139" i="2" s="1"/>
  <c r="G139" i="2" s="1"/>
  <c r="C140" i="2" s="1"/>
  <c r="G140" i="2" s="1"/>
  <c r="C141" i="2" s="1"/>
  <c r="G141" i="2" s="1"/>
  <c r="C142" i="2" s="1"/>
  <c r="G142" i="2" s="1"/>
  <c r="C143" i="2" s="1"/>
  <c r="G143" i="2" s="1"/>
  <c r="C144" i="2" s="1"/>
  <c r="E138" i="2"/>
  <c r="A139" i="2" s="1"/>
  <c r="E139" i="2" s="1"/>
  <c r="A140" i="2" s="1"/>
  <c r="E140" i="2" s="1"/>
  <c r="A141" i="2" s="1"/>
  <c r="E141" i="2" s="1"/>
  <c r="A142" i="2" s="1"/>
  <c r="E142" i="2" s="1"/>
  <c r="A143" i="2" s="1"/>
  <c r="E143" i="2" l="1"/>
  <c r="A144" i="2" s="1"/>
  <c r="F144" i="2" s="1"/>
  <c r="B145" i="2" s="1"/>
  <c r="F145" i="2" s="1"/>
  <c r="B146" i="2" s="1"/>
  <c r="F146" i="2" s="1"/>
  <c r="B147" i="2" s="1"/>
  <c r="F147" i="2" s="1"/>
  <c r="B148" i="2" s="1"/>
  <c r="F148" i="2" s="1"/>
  <c r="B149" i="2" s="1"/>
  <c r="AC143" i="2"/>
  <c r="F141" i="2"/>
  <c r="B142" i="2" s="1"/>
  <c r="F142" i="2" s="1"/>
  <c r="B143" i="2" s="1"/>
  <c r="F143" i="2" s="1"/>
  <c r="B144" i="2" s="1"/>
  <c r="E144" i="2" l="1"/>
  <c r="A145" i="2" s="1"/>
  <c r="E145" i="2" s="1"/>
  <c r="A146" i="2" s="1"/>
  <c r="E146" i="2" s="1"/>
  <c r="A147" i="2" s="1"/>
  <c r="E147" i="2" s="1"/>
  <c r="A148" i="2" s="1"/>
  <c r="E148" i="2" s="1"/>
  <c r="A149" i="2" s="1"/>
  <c r="E149" i="2" s="1"/>
  <c r="A150" i="2" s="1"/>
  <c r="E150" i="2" s="1"/>
  <c r="A151" i="2" s="1"/>
  <c r="AC142" i="2"/>
  <c r="G146" i="2" l="1"/>
  <c r="C147" i="2" s="1"/>
  <c r="G147" i="2" s="1"/>
  <c r="C148" i="2" s="1"/>
  <c r="G148" i="2" s="1"/>
  <c r="C149" i="2" s="1"/>
  <c r="G149" i="2" s="1"/>
  <c r="C150" i="2" s="1"/>
  <c r="G150" i="2" s="1"/>
  <c r="C151" i="2" s="1"/>
  <c r="G151" i="2" s="1"/>
  <c r="C152" i="2" s="1"/>
  <c r="E151" i="2"/>
  <c r="A152" i="2" s="1"/>
  <c r="F152" i="2" s="1"/>
  <c r="B153" i="2" s="1"/>
  <c r="F153" i="2" s="1"/>
  <c r="B154" i="2" s="1"/>
  <c r="F154" i="2" s="1"/>
  <c r="B155" i="2" s="1"/>
  <c r="F155" i="2" s="1"/>
  <c r="B156" i="2" s="1"/>
  <c r="F156" i="2" s="1"/>
  <c r="B157" i="2" s="1"/>
  <c r="AC151" i="2"/>
  <c r="E152" i="2"/>
  <c r="A153" i="2" s="1"/>
  <c r="E153" i="2" s="1"/>
  <c r="A154" i="2" s="1"/>
  <c r="F149" i="2" l="1"/>
  <c r="B150" i="2" s="1"/>
  <c r="F150" i="2" s="1"/>
  <c r="B151" i="2" s="1"/>
  <c r="F151" i="2" s="1"/>
  <c r="B152" i="2" s="1"/>
  <c r="E154" i="2"/>
  <c r="A155" i="2" s="1"/>
  <c r="E155" i="2" s="1"/>
  <c r="A156" i="2" s="1"/>
  <c r="E156" i="2" s="1"/>
  <c r="A157" i="2" s="1"/>
  <c r="E157" i="2" s="1"/>
  <c r="A158" i="2" s="1"/>
  <c r="E158" i="2" s="1"/>
  <c r="A159" i="2" s="1"/>
  <c r="E159" i="2" s="1"/>
  <c r="A160" i="2" s="1"/>
  <c r="G154" i="2"/>
  <c r="C155" i="2" s="1"/>
  <c r="G155" i="2" s="1"/>
  <c r="C156" i="2" s="1"/>
  <c r="G156" i="2" s="1"/>
  <c r="C157" i="2" s="1"/>
  <c r="G157" i="2" s="1"/>
  <c r="C158" i="2" s="1"/>
  <c r="G158" i="2" s="1"/>
  <c r="C159" i="2" s="1"/>
  <c r="G159" i="2" s="1"/>
  <c r="C160" i="2" s="1"/>
  <c r="AC150" i="2" l="1"/>
  <c r="F157" i="2"/>
  <c r="B158" i="2" s="1"/>
  <c r="F158" i="2" s="1"/>
  <c r="F160" i="2"/>
  <c r="B161" i="2" s="1"/>
  <c r="F161" i="2" s="1"/>
  <c r="B162" i="2" s="1"/>
  <c r="F162" i="2" s="1"/>
  <c r="B163" i="2" s="1"/>
  <c r="F163" i="2" s="1"/>
  <c r="B164" i="2" s="1"/>
  <c r="F164" i="2" s="1"/>
  <c r="B165" i="2" s="1"/>
  <c r="E160" i="2"/>
  <c r="A161" i="2" s="1"/>
  <c r="E161" i="2" s="1"/>
  <c r="A162" i="2" s="1"/>
  <c r="G162" i="2" l="1"/>
  <c r="C163" i="2" s="1"/>
  <c r="G163" i="2" s="1"/>
  <c r="C164" i="2" s="1"/>
  <c r="G164" i="2" s="1"/>
  <c r="C165" i="2" s="1"/>
  <c r="G165" i="2" s="1"/>
  <c r="C166" i="2" s="1"/>
  <c r="G166" i="2" s="1"/>
  <c r="C167" i="2" s="1"/>
  <c r="G167" i="2" s="1"/>
  <c r="C168" i="2" s="1"/>
  <c r="E162" i="2"/>
  <c r="A163" i="2" s="1"/>
  <c r="E163" i="2" s="1"/>
  <c r="A164" i="2" s="1"/>
  <c r="E164" i="2" s="1"/>
  <c r="A165" i="2" s="1"/>
  <c r="E165" i="2" s="1"/>
  <c r="A166" i="2" s="1"/>
  <c r="E166" i="2" s="1"/>
  <c r="A167" i="2" s="1"/>
  <c r="E167" i="2" s="1"/>
  <c r="A168" i="2" s="1"/>
  <c r="AC158" i="2"/>
  <c r="B159" i="2"/>
  <c r="F159" i="2" s="1"/>
  <c r="B160" i="2" s="1"/>
  <c r="F165" i="2" l="1"/>
  <c r="B166" i="2" s="1"/>
  <c r="F166" i="2" s="1"/>
  <c r="B167" i="2" s="1"/>
  <c r="F167" i="2" s="1"/>
  <c r="B168" i="2" s="1"/>
  <c r="F168" i="2"/>
  <c r="B169" i="2" s="1"/>
  <c r="F169" i="2" s="1"/>
  <c r="B170" i="2" s="1"/>
  <c r="F170" i="2" s="1"/>
  <c r="B171" i="2" s="1"/>
  <c r="F171" i="2" s="1"/>
  <c r="B172" i="2" s="1"/>
  <c r="F172" i="2" s="1"/>
  <c r="B173" i="2" s="1"/>
  <c r="E168" i="2"/>
  <c r="A169" i="2" s="1"/>
  <c r="E169" i="2" s="1"/>
  <c r="A170" i="2" s="1"/>
  <c r="AC166" i="2" l="1"/>
  <c r="E170" i="2"/>
  <c r="A171" i="2" s="1"/>
  <c r="E171" i="2" s="1"/>
  <c r="A172" i="2" s="1"/>
  <c r="E172" i="2" s="1"/>
  <c r="A173" i="2" s="1"/>
  <c r="E173" i="2" s="1"/>
  <c r="A174" i="2" s="1"/>
  <c r="E174" i="2" s="1"/>
  <c r="A175" i="2" s="1"/>
  <c r="E175" i="2" s="1"/>
  <c r="A176" i="2" s="1"/>
  <c r="G170" i="2"/>
  <c r="C171" i="2" s="1"/>
  <c r="G171" i="2" s="1"/>
  <c r="C172" i="2" s="1"/>
  <c r="G172" i="2" s="1"/>
  <c r="C173" i="2" s="1"/>
  <c r="G173" i="2" s="1"/>
  <c r="C174" i="2" s="1"/>
  <c r="G174" i="2" s="1"/>
  <c r="C175" i="2" s="1"/>
  <c r="G175" i="2" s="1"/>
  <c r="C176" i="2" s="1"/>
  <c r="F176" i="2" l="1"/>
  <c r="B177" i="2" s="1"/>
  <c r="F177" i="2" s="1"/>
  <c r="B178" i="2" s="1"/>
  <c r="F178" i="2" s="1"/>
  <c r="B179" i="2" s="1"/>
  <c r="F179" i="2" s="1"/>
  <c r="B180" i="2" s="1"/>
  <c r="F180" i="2" s="1"/>
  <c r="B181" i="2" s="1"/>
  <c r="E176" i="2"/>
  <c r="A177" i="2" s="1"/>
  <c r="E177" i="2" s="1"/>
  <c r="A178" i="2" s="1"/>
  <c r="F173" i="2"/>
  <c r="B174" i="2" s="1"/>
  <c r="F174" i="2" s="1"/>
  <c r="AC174" i="2" l="1"/>
  <c r="B175" i="2"/>
  <c r="F175" i="2" s="1"/>
  <c r="B176" i="2" s="1"/>
  <c r="G178" i="2"/>
  <c r="C179" i="2" s="1"/>
  <c r="G179" i="2" s="1"/>
  <c r="C180" i="2" s="1"/>
  <c r="G180" i="2" s="1"/>
  <c r="C181" i="2" s="1"/>
  <c r="G181" i="2" s="1"/>
  <c r="C182" i="2" s="1"/>
  <c r="G182" i="2" s="1"/>
  <c r="C183" i="2" s="1"/>
  <c r="G183" i="2" s="1"/>
  <c r="C184" i="2" s="1"/>
  <c r="E178" i="2"/>
  <c r="A179" i="2" s="1"/>
  <c r="E179" i="2" s="1"/>
  <c r="A180" i="2" s="1"/>
  <c r="E180" i="2" s="1"/>
  <c r="A181" i="2" s="1"/>
  <c r="E181" i="2" s="1"/>
  <c r="A182" i="2" s="1"/>
  <c r="E182" i="2" s="1"/>
  <c r="A183" i="2" s="1"/>
  <c r="E183" i="2" s="1"/>
  <c r="A184" i="2" s="1"/>
  <c r="F181" i="2" l="1"/>
  <c r="B182" i="2" s="1"/>
  <c r="F182" i="2" s="1"/>
  <c r="B183" i="2" s="1"/>
  <c r="F183" i="2" s="1"/>
  <c r="B184" i="2" s="1"/>
  <c r="F184" i="2"/>
  <c r="B185" i="2" s="1"/>
  <c r="F185" i="2" s="1"/>
  <c r="B186" i="2" s="1"/>
  <c r="F186" i="2" s="1"/>
  <c r="B187" i="2" s="1"/>
  <c r="F187" i="2" s="1"/>
  <c r="B188" i="2" s="1"/>
  <c r="F188" i="2" s="1"/>
  <c r="B189" i="2" s="1"/>
  <c r="E184" i="2"/>
  <c r="A185" i="2" s="1"/>
  <c r="E185" i="2" s="1"/>
  <c r="A186" i="2" s="1"/>
  <c r="AC182" i="2" l="1"/>
  <c r="G186" i="2"/>
  <c r="C187" i="2" s="1"/>
  <c r="G187" i="2" s="1"/>
  <c r="C188" i="2" s="1"/>
  <c r="G188" i="2" s="1"/>
  <c r="C189" i="2" s="1"/>
  <c r="G189" i="2" s="1"/>
  <c r="C190" i="2" s="1"/>
  <c r="G190" i="2" s="1"/>
  <c r="C191" i="2" s="1"/>
  <c r="G191" i="2" s="1"/>
  <c r="C192" i="2" s="1"/>
  <c r="E186" i="2"/>
  <c r="A187" i="2" s="1"/>
  <c r="E187" i="2" s="1"/>
  <c r="A188" i="2" s="1"/>
  <c r="E188" i="2" s="1"/>
  <c r="A189" i="2" s="1"/>
  <c r="E189" i="2" s="1"/>
  <c r="A190" i="2" s="1"/>
  <c r="E190" i="2" s="1"/>
  <c r="A191" i="2" s="1"/>
  <c r="E191" i="2" s="1"/>
  <c r="A192" i="2" s="1"/>
  <c r="F189" i="2" l="1"/>
  <c r="B190" i="2" s="1"/>
  <c r="F190" i="2" s="1"/>
  <c r="B191" i="2" s="1"/>
  <c r="F191" i="2" s="1"/>
  <c r="B192" i="2" s="1"/>
  <c r="F192" i="2"/>
  <c r="B193" i="2" s="1"/>
  <c r="F193" i="2" s="1"/>
  <c r="B194" i="2" s="1"/>
  <c r="F194" i="2" s="1"/>
  <c r="B195" i="2" s="1"/>
  <c r="F195" i="2" s="1"/>
  <c r="B196" i="2" s="1"/>
  <c r="F196" i="2" s="1"/>
  <c r="B197" i="2" s="1"/>
  <c r="E192" i="2"/>
  <c r="A193" i="2" s="1"/>
  <c r="E193" i="2" s="1"/>
  <c r="A194" i="2" s="1"/>
  <c r="AC190" i="2" l="1"/>
  <c r="G194" i="2"/>
  <c r="C195" i="2" s="1"/>
  <c r="G195" i="2" s="1"/>
  <c r="C196" i="2" s="1"/>
  <c r="G196" i="2" s="1"/>
  <c r="C197" i="2" s="1"/>
  <c r="G197" i="2" s="1"/>
  <c r="C198" i="2" s="1"/>
  <c r="G198" i="2" s="1"/>
  <c r="C199" i="2" s="1"/>
  <c r="G199" i="2" s="1"/>
  <c r="C200" i="2" s="1"/>
  <c r="E194" i="2"/>
  <c r="A195" i="2" s="1"/>
  <c r="E195" i="2" s="1"/>
  <c r="A196" i="2" s="1"/>
  <c r="E196" i="2" s="1"/>
  <c r="A197" i="2" s="1"/>
  <c r="E197" i="2" s="1"/>
  <c r="A198" i="2" s="1"/>
  <c r="E198" i="2" s="1"/>
  <c r="A199" i="2" s="1"/>
  <c r="E199" i="2" s="1"/>
  <c r="A200" i="2" s="1"/>
  <c r="F197" i="2" l="1"/>
  <c r="B198" i="2" s="1"/>
  <c r="F198" i="2" s="1"/>
  <c r="B199" i="2" s="1"/>
  <c r="F199" i="2" s="1"/>
  <c r="B200" i="2" s="1"/>
  <c r="F200" i="2"/>
  <c r="B201" i="2" s="1"/>
  <c r="F201" i="2" s="1"/>
  <c r="B202" i="2" s="1"/>
  <c r="F202" i="2" s="1"/>
  <c r="B203" i="2" s="1"/>
  <c r="F203" i="2" s="1"/>
  <c r="B204" i="2" s="1"/>
  <c r="F204" i="2" s="1"/>
  <c r="B205" i="2" s="1"/>
  <c r="E200" i="2"/>
  <c r="A201" i="2" s="1"/>
  <c r="E201" i="2" s="1"/>
  <c r="A202" i="2" s="1"/>
  <c r="AC198" i="2" l="1"/>
  <c r="E202" i="2"/>
  <c r="A203" i="2" s="1"/>
  <c r="E203" i="2" s="1"/>
  <c r="A204" i="2" s="1"/>
  <c r="E204" i="2" s="1"/>
  <c r="A205" i="2" s="1"/>
  <c r="E205" i="2" s="1"/>
  <c r="A206" i="2" s="1"/>
  <c r="E206" i="2" s="1"/>
  <c r="A207" i="2" s="1"/>
  <c r="E207" i="2" s="1"/>
  <c r="A208" i="2" s="1"/>
  <c r="G202" i="2"/>
  <c r="C203" i="2" s="1"/>
  <c r="G203" i="2" s="1"/>
  <c r="C204" i="2" s="1"/>
  <c r="G204" i="2" s="1"/>
  <c r="C205" i="2" s="1"/>
  <c r="G205" i="2" s="1"/>
  <c r="C206" i="2" s="1"/>
  <c r="G206" i="2" s="1"/>
  <c r="C207" i="2" s="1"/>
  <c r="G207" i="2" s="1"/>
  <c r="C208" i="2" s="1"/>
  <c r="F205" i="2" l="1"/>
  <c r="B206" i="2" s="1"/>
  <c r="F206" i="2" s="1"/>
  <c r="E208" i="2"/>
  <c r="A209" i="2" s="1"/>
  <c r="E209" i="2" s="1"/>
  <c r="A210" i="2" s="1"/>
  <c r="F208" i="2"/>
  <c r="B209" i="2" s="1"/>
  <c r="F209" i="2" s="1"/>
  <c r="B210" i="2" s="1"/>
  <c r="F210" i="2" s="1"/>
  <c r="B211" i="2" s="1"/>
  <c r="F211" i="2" s="1"/>
  <c r="B212" i="2" s="1"/>
  <c r="F212" i="2" s="1"/>
  <c r="B213" i="2" s="1"/>
  <c r="E210" i="2" l="1"/>
  <c r="A211" i="2" s="1"/>
  <c r="E211" i="2" s="1"/>
  <c r="A212" i="2" s="1"/>
  <c r="E212" i="2" s="1"/>
  <c r="A213" i="2" s="1"/>
  <c r="E213" i="2" s="1"/>
  <c r="A214" i="2" s="1"/>
  <c r="E214" i="2" s="1"/>
  <c r="A215" i="2" s="1"/>
  <c r="E215" i="2" s="1"/>
  <c r="A216" i="2" s="1"/>
  <c r="G210" i="2"/>
  <c r="C211" i="2" s="1"/>
  <c r="G211" i="2" s="1"/>
  <c r="C212" i="2" s="1"/>
  <c r="G212" i="2" s="1"/>
  <c r="C213" i="2" s="1"/>
  <c r="G213" i="2" s="1"/>
  <c r="C214" i="2" s="1"/>
  <c r="G214" i="2" s="1"/>
  <c r="C215" i="2" s="1"/>
  <c r="G215" i="2" s="1"/>
  <c r="C216" i="2" s="1"/>
  <c r="B207" i="2"/>
  <c r="F207" i="2" s="1"/>
  <c r="B208" i="2" s="1"/>
  <c r="AC206" i="2"/>
  <c r="F213" i="2" l="1"/>
  <c r="B214" i="2" s="1"/>
  <c r="F214" i="2" s="1"/>
  <c r="F216" i="2"/>
  <c r="B217" i="2" s="1"/>
  <c r="F217" i="2" s="1"/>
  <c r="B218" i="2" s="1"/>
  <c r="F218" i="2" s="1"/>
  <c r="B219" i="2" s="1"/>
  <c r="F219" i="2" s="1"/>
  <c r="B220" i="2" s="1"/>
  <c r="F220" i="2" s="1"/>
  <c r="B221" i="2" s="1"/>
  <c r="E216" i="2"/>
  <c r="A217" i="2" s="1"/>
  <c r="E217" i="2" s="1"/>
  <c r="A218" i="2" s="1"/>
  <c r="G218" i="2" l="1"/>
  <c r="C219" i="2" s="1"/>
  <c r="G219" i="2" s="1"/>
  <c r="C220" i="2" s="1"/>
  <c r="G220" i="2" s="1"/>
  <c r="C221" i="2" s="1"/>
  <c r="G221" i="2" s="1"/>
  <c r="C222" i="2" s="1"/>
  <c r="G222" i="2" s="1"/>
  <c r="C223" i="2" s="1"/>
  <c r="G223" i="2" s="1"/>
  <c r="C224" i="2" s="1"/>
  <c r="E218" i="2"/>
  <c r="A219" i="2" s="1"/>
  <c r="E219" i="2" s="1"/>
  <c r="A220" i="2" s="1"/>
  <c r="E220" i="2" s="1"/>
  <c r="A221" i="2" s="1"/>
  <c r="E221" i="2" s="1"/>
  <c r="A222" i="2" s="1"/>
  <c r="E222" i="2" s="1"/>
  <c r="A223" i="2" s="1"/>
  <c r="E223" i="2" s="1"/>
  <c r="A224" i="2" s="1"/>
  <c r="B215" i="2"/>
  <c r="F215" i="2" s="1"/>
  <c r="B216" i="2" s="1"/>
  <c r="AC214" i="2"/>
  <c r="F221" i="2" l="1"/>
  <c r="B222" i="2" s="1"/>
  <c r="F222" i="2" s="1"/>
  <c r="B223" i="2" s="1"/>
  <c r="F223" i="2" s="1"/>
  <c r="B224" i="2" s="1"/>
  <c r="E224" i="2"/>
  <c r="A225" i="2" s="1"/>
  <c r="E225" i="2" s="1"/>
  <c r="A226" i="2" s="1"/>
  <c r="F224" i="2"/>
  <c r="B225" i="2" s="1"/>
  <c r="F225" i="2" s="1"/>
  <c r="B226" i="2" s="1"/>
  <c r="F226" i="2" s="1"/>
  <c r="B227" i="2" s="1"/>
  <c r="F227" i="2" s="1"/>
  <c r="B228" i="2" s="1"/>
  <c r="F228" i="2" s="1"/>
  <c r="B229" i="2" s="1"/>
  <c r="AC222" i="2" l="1"/>
  <c r="G226" i="2"/>
  <c r="C227" i="2" s="1"/>
  <c r="G227" i="2" s="1"/>
  <c r="C228" i="2" s="1"/>
  <c r="G228" i="2" s="1"/>
  <c r="C229" i="2" s="1"/>
  <c r="G229" i="2" s="1"/>
  <c r="C230" i="2" s="1"/>
  <c r="G230" i="2" s="1"/>
  <c r="C231" i="2" s="1"/>
  <c r="G231" i="2" s="1"/>
  <c r="C232" i="2" s="1"/>
  <c r="E226" i="2"/>
  <c r="A227" i="2" s="1"/>
  <c r="E227" i="2" s="1"/>
  <c r="A228" i="2" s="1"/>
  <c r="E228" i="2" s="1"/>
  <c r="A229" i="2" s="1"/>
  <c r="E229" i="2" s="1"/>
  <c r="A230" i="2" s="1"/>
  <c r="E230" i="2" s="1"/>
  <c r="A231" i="2" s="1"/>
  <c r="E231" i="2" s="1"/>
  <c r="A232" i="2" s="1"/>
  <c r="F229" i="2" l="1"/>
  <c r="B230" i="2" s="1"/>
  <c r="F230" i="2" s="1"/>
  <c r="B231" i="2" s="1"/>
  <c r="F231" i="2" s="1"/>
  <c r="B232" i="2" s="1"/>
  <c r="E232" i="2"/>
  <c r="A233" i="2" s="1"/>
  <c r="E233" i="2" s="1"/>
  <c r="A234" i="2" s="1"/>
  <c r="F232" i="2"/>
  <c r="B233" i="2" s="1"/>
  <c r="F233" i="2" s="1"/>
  <c r="B234" i="2" s="1"/>
  <c r="F234" i="2" s="1"/>
  <c r="B235" i="2" s="1"/>
  <c r="F235" i="2" s="1"/>
  <c r="B236" i="2" s="1"/>
  <c r="F236" i="2" s="1"/>
  <c r="B237" i="2" s="1"/>
  <c r="AC230" i="2" l="1"/>
  <c r="E234" i="2"/>
  <c r="A235" i="2" s="1"/>
  <c r="E235" i="2" s="1"/>
  <c r="A236" i="2" s="1"/>
  <c r="E236" i="2" s="1"/>
  <c r="A237" i="2" s="1"/>
  <c r="E237" i="2" s="1"/>
  <c r="A238" i="2" s="1"/>
  <c r="E238" i="2" s="1"/>
  <c r="A239" i="2" s="1"/>
  <c r="E239" i="2" s="1"/>
  <c r="A240" i="2" s="1"/>
  <c r="G234" i="2"/>
  <c r="C235" i="2" s="1"/>
  <c r="G235" i="2" s="1"/>
  <c r="C236" i="2" s="1"/>
  <c r="G236" i="2" s="1"/>
  <c r="C237" i="2" s="1"/>
  <c r="G237" i="2" s="1"/>
  <c r="C238" i="2" s="1"/>
  <c r="G238" i="2" s="1"/>
  <c r="C239" i="2" s="1"/>
  <c r="G239" i="2" s="1"/>
  <c r="C240" i="2" s="1"/>
  <c r="F237" i="2" l="1"/>
  <c r="B238" i="2" s="1"/>
  <c r="F238" i="2" s="1"/>
  <c r="B239" i="2" s="1"/>
  <c r="F239" i="2" s="1"/>
  <c r="B240" i="2" s="1"/>
  <c r="E240" i="2"/>
  <c r="A241" i="2" s="1"/>
  <c r="E241" i="2" s="1"/>
  <c r="A242" i="2" s="1"/>
  <c r="F240" i="2"/>
  <c r="B241" i="2" s="1"/>
  <c r="F241" i="2" s="1"/>
  <c r="B242" i="2" s="1"/>
  <c r="F242" i="2" s="1"/>
  <c r="B243" i="2" s="1"/>
  <c r="F243" i="2" s="1"/>
  <c r="B244" i="2" s="1"/>
  <c r="F244" i="2" s="1"/>
  <c r="B245" i="2" s="1"/>
  <c r="AC238" i="2" l="1"/>
  <c r="G242" i="2"/>
  <c r="C243" i="2" s="1"/>
  <c r="G243" i="2" s="1"/>
  <c r="C244" i="2" s="1"/>
  <c r="G244" i="2" s="1"/>
  <c r="C245" i="2" s="1"/>
  <c r="G245" i="2" s="1"/>
  <c r="C246" i="2" s="1"/>
  <c r="G246" i="2" s="1"/>
  <c r="C247" i="2" s="1"/>
  <c r="G247" i="2" s="1"/>
  <c r="C248" i="2" s="1"/>
  <c r="E242" i="2"/>
  <c r="A243" i="2" s="1"/>
  <c r="E243" i="2" s="1"/>
  <c r="A244" i="2" s="1"/>
  <c r="E244" i="2" s="1"/>
  <c r="A245" i="2" s="1"/>
  <c r="E245" i="2" s="1"/>
  <c r="A246" i="2" s="1"/>
  <c r="E246" i="2" s="1"/>
  <c r="A247" i="2" s="1"/>
  <c r="E247" i="2" s="1"/>
  <c r="A248" i="2" s="1"/>
  <c r="E248" i="2" l="1"/>
  <c r="A249" i="2" s="1"/>
  <c r="E249" i="2" s="1"/>
  <c r="A250" i="2" s="1"/>
  <c r="F248" i="2"/>
  <c r="B249" i="2" s="1"/>
  <c r="F249" i="2" s="1"/>
  <c r="B250" i="2" s="1"/>
  <c r="F250" i="2" s="1"/>
  <c r="B251" i="2" s="1"/>
  <c r="F251" i="2" s="1"/>
  <c r="B252" i="2" s="1"/>
  <c r="F252" i="2" s="1"/>
  <c r="B253" i="2" s="1"/>
  <c r="F245" i="2"/>
  <c r="B246" i="2" s="1"/>
  <c r="F246" i="2" s="1"/>
  <c r="G250" i="2" l="1"/>
  <c r="C251" i="2" s="1"/>
  <c r="G251" i="2" s="1"/>
  <c r="C252" i="2" s="1"/>
  <c r="G252" i="2" s="1"/>
  <c r="C253" i="2" s="1"/>
  <c r="G253" i="2" s="1"/>
  <c r="C254" i="2" s="1"/>
  <c r="G254" i="2" s="1"/>
  <c r="C255" i="2" s="1"/>
  <c r="G255" i="2" s="1"/>
  <c r="C256" i="2" s="1"/>
  <c r="E250" i="2"/>
  <c r="A251" i="2" s="1"/>
  <c r="E251" i="2" s="1"/>
  <c r="A252" i="2" s="1"/>
  <c r="E252" i="2" s="1"/>
  <c r="A253" i="2" s="1"/>
  <c r="E253" i="2" s="1"/>
  <c r="A254" i="2" s="1"/>
  <c r="E254" i="2" s="1"/>
  <c r="A255" i="2" s="1"/>
  <c r="E255" i="2" s="1"/>
  <c r="A256" i="2" s="1"/>
  <c r="B247" i="2"/>
  <c r="F247" i="2" s="1"/>
  <c r="B248" i="2" s="1"/>
  <c r="AC246" i="2"/>
  <c r="E256" i="2" l="1"/>
  <c r="A257" i="2" s="1"/>
  <c r="E257" i="2" s="1"/>
  <c r="A258" i="2" s="1"/>
  <c r="F256" i="2"/>
  <c r="B257" i="2" s="1"/>
  <c r="F257" i="2" s="1"/>
  <c r="B258" i="2" s="1"/>
  <c r="F258" i="2" s="1"/>
  <c r="B259" i="2" s="1"/>
  <c r="F259" i="2" s="1"/>
  <c r="B260" i="2" s="1"/>
  <c r="F260" i="2" s="1"/>
  <c r="B261" i="2" s="1"/>
  <c r="F253" i="2"/>
  <c r="B254" i="2" s="1"/>
  <c r="F254" i="2" s="1"/>
  <c r="E258" i="2" l="1"/>
  <c r="A259" i="2" s="1"/>
  <c r="E259" i="2" s="1"/>
  <c r="A260" i="2" s="1"/>
  <c r="E260" i="2" s="1"/>
  <c r="A261" i="2" s="1"/>
  <c r="E261" i="2" s="1"/>
  <c r="A262" i="2" s="1"/>
  <c r="E262" i="2" s="1"/>
  <c r="A263" i="2" s="1"/>
  <c r="E263" i="2" s="1"/>
  <c r="A264" i="2" s="1"/>
  <c r="G258" i="2"/>
  <c r="C259" i="2" s="1"/>
  <c r="G259" i="2" s="1"/>
  <c r="C260" i="2" s="1"/>
  <c r="G260" i="2" s="1"/>
  <c r="C261" i="2" s="1"/>
  <c r="G261" i="2" s="1"/>
  <c r="C262" i="2" s="1"/>
  <c r="G262" i="2" s="1"/>
  <c r="C263" i="2" s="1"/>
  <c r="G263" i="2" s="1"/>
  <c r="C264" i="2" s="1"/>
  <c r="B255" i="2"/>
  <c r="F255" i="2" s="1"/>
  <c r="B256" i="2" s="1"/>
  <c r="AC254" i="2"/>
  <c r="E264" i="2" l="1"/>
  <c r="A265" i="2" s="1"/>
  <c r="E265" i="2" s="1"/>
  <c r="A266" i="2" s="1"/>
  <c r="F264" i="2"/>
  <c r="B265" i="2" s="1"/>
  <c r="F265" i="2" s="1"/>
  <c r="B266" i="2" s="1"/>
  <c r="F266" i="2" s="1"/>
  <c r="B267" i="2" s="1"/>
  <c r="F267" i="2" s="1"/>
  <c r="B268" i="2" s="1"/>
  <c r="F268" i="2" s="1"/>
  <c r="B269" i="2" s="1"/>
  <c r="F261" i="2"/>
  <c r="B262" i="2" s="1"/>
  <c r="F262" i="2" s="1"/>
  <c r="G266" i="2" l="1"/>
  <c r="C267" i="2" s="1"/>
  <c r="G267" i="2" s="1"/>
  <c r="C268" i="2" s="1"/>
  <c r="G268" i="2" s="1"/>
  <c r="C269" i="2" s="1"/>
  <c r="G269" i="2" s="1"/>
  <c r="C270" i="2" s="1"/>
  <c r="G270" i="2" s="1"/>
  <c r="C271" i="2" s="1"/>
  <c r="G271" i="2" s="1"/>
  <c r="E266" i="2"/>
  <c r="A267" i="2" s="1"/>
  <c r="E267" i="2" s="1"/>
  <c r="A268" i="2" s="1"/>
  <c r="E268" i="2" s="1"/>
  <c r="A269" i="2" s="1"/>
  <c r="E269" i="2" s="1"/>
  <c r="A270" i="2" s="1"/>
  <c r="E270" i="2" s="1"/>
  <c r="A271" i="2" s="1"/>
  <c r="E271" i="2" s="1"/>
  <c r="B263" i="2"/>
  <c r="F263" i="2" s="1"/>
  <c r="B264" i="2" s="1"/>
  <c r="AC262" i="2"/>
  <c r="F269" i="2" l="1"/>
  <c r="B270" i="2" s="1"/>
  <c r="F270" i="2" s="1"/>
  <c r="B271" i="2" l="1"/>
  <c r="F271" i="2" s="1"/>
  <c r="AC270" i="2"/>
</calcChain>
</file>

<file path=xl/sharedStrings.xml><?xml version="1.0" encoding="utf-8"?>
<sst xmlns="http://schemas.openxmlformats.org/spreadsheetml/2006/main" count="724" uniqueCount="23">
  <si>
    <t>div/2</t>
  </si>
  <si>
    <t>out A</t>
  </si>
  <si>
    <t>halt</t>
  </si>
  <si>
    <t>jump start</t>
  </si>
  <si>
    <t>bst</t>
  </si>
  <si>
    <t>A</t>
  </si>
  <si>
    <t>bxl</t>
  </si>
  <si>
    <t>cdv</t>
  </si>
  <si>
    <t>adv</t>
  </si>
  <si>
    <t>B</t>
  </si>
  <si>
    <t>bxc</t>
  </si>
  <si>
    <t>Ignored</t>
  </si>
  <si>
    <t>out</t>
  </si>
  <si>
    <t>jnz</t>
  </si>
  <si>
    <t>B = A % 8</t>
  </si>
  <si>
    <t>B = B xor 3</t>
  </si>
  <si>
    <t>B = B xor 5</t>
  </si>
  <si>
    <t>C = A / (2 ^ B)</t>
  </si>
  <si>
    <t>A = A / 8</t>
  </si>
  <si>
    <t>B = B xor C</t>
  </si>
  <si>
    <t>print B</t>
  </si>
  <si>
    <t>continue</t>
  </si>
  <si>
    <t>1,5,6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</si>
</sst>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vertical="center"/>
    </xf>
    <xf numFmtId="0" fontId="1" fillId="2" borderId="0" xfId="0" applyFont="1" applyFill="1" applyAlignment="1">
      <alignment vertical="center"/>
    </xf>
    <xf numFmtId="1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40C4-C066-4EFA-A952-09B1DE1D13B6}">
  <dimension ref="A1:Q30"/>
  <sheetViews>
    <sheetView zoomScale="220" zoomScaleNormal="220" workbookViewId="0">
      <selection activeCell="H4" sqref="H4"/>
    </sheetView>
  </sheetViews>
  <sheetFormatPr defaultRowHeight="15"/>
  <cols>
    <col min="1" max="14" width="4.42578125" customWidth="1"/>
  </cols>
  <sheetData>
    <row r="1" spans="1:17">
      <c r="A1">
        <v>729</v>
      </c>
      <c r="B1">
        <v>0</v>
      </c>
      <c r="C1">
        <v>0</v>
      </c>
      <c r="E1">
        <f>FLOOR(A1/2,1)</f>
        <v>364</v>
      </c>
      <c r="F1">
        <v>0</v>
      </c>
      <c r="G1">
        <v>0</v>
      </c>
      <c r="I1" s="1">
        <v>0</v>
      </c>
      <c r="J1" s="1">
        <v>1</v>
      </c>
      <c r="K1">
        <v>5</v>
      </c>
      <c r="L1">
        <v>4</v>
      </c>
      <c r="M1">
        <v>3</v>
      </c>
      <c r="N1">
        <v>0</v>
      </c>
      <c r="P1" t="s">
        <v>0</v>
      </c>
    </row>
    <row r="2" spans="1:17">
      <c r="A2">
        <f t="shared" ref="A2:A30" si="0">E1</f>
        <v>364</v>
      </c>
      <c r="B2">
        <f t="shared" ref="B2:C2" si="1">F1</f>
        <v>0</v>
      </c>
      <c r="C2">
        <f t="shared" si="1"/>
        <v>0</v>
      </c>
      <c r="E2">
        <f>A2</f>
        <v>364</v>
      </c>
      <c r="F2">
        <f t="shared" ref="F2:G2" si="2">B2</f>
        <v>0</v>
      </c>
      <c r="G2">
        <f t="shared" si="2"/>
        <v>0</v>
      </c>
      <c r="I2" s="2">
        <v>0</v>
      </c>
      <c r="J2" s="2">
        <v>1</v>
      </c>
      <c r="K2" s="1">
        <v>5</v>
      </c>
      <c r="L2" s="1">
        <v>4</v>
      </c>
      <c r="M2" s="2">
        <v>3</v>
      </c>
      <c r="N2" s="2">
        <v>0</v>
      </c>
      <c r="P2" t="s">
        <v>1</v>
      </c>
      <c r="Q2">
        <f>MOD(A2,8)</f>
        <v>4</v>
      </c>
    </row>
    <row r="3" spans="1:17">
      <c r="A3">
        <f t="shared" si="0"/>
        <v>364</v>
      </c>
      <c r="B3">
        <f t="shared" ref="B3:B5" si="3">F2</f>
        <v>0</v>
      </c>
      <c r="C3">
        <f t="shared" ref="C3:C5" si="4">G2</f>
        <v>0</v>
      </c>
      <c r="E3">
        <f>A3</f>
        <v>364</v>
      </c>
      <c r="F3">
        <f t="shared" ref="F3" si="5">B3</f>
        <v>0</v>
      </c>
      <c r="G3">
        <f t="shared" ref="G3" si="6">C3</f>
        <v>0</v>
      </c>
      <c r="I3" s="2">
        <v>0</v>
      </c>
      <c r="J3" s="2">
        <v>1</v>
      </c>
      <c r="K3" s="2">
        <v>5</v>
      </c>
      <c r="L3" s="2">
        <v>4</v>
      </c>
      <c r="M3" s="1">
        <v>3</v>
      </c>
      <c r="N3" s="1">
        <v>0</v>
      </c>
      <c r="P3" t="s">
        <v>3</v>
      </c>
    </row>
    <row r="4" spans="1:17">
      <c r="A4">
        <f t="shared" si="0"/>
        <v>364</v>
      </c>
      <c r="B4">
        <f t="shared" si="3"/>
        <v>0</v>
      </c>
      <c r="C4">
        <f t="shared" si="4"/>
        <v>0</v>
      </c>
      <c r="E4">
        <f>FLOOR(A4/2,1)</f>
        <v>182</v>
      </c>
      <c r="F4">
        <v>0</v>
      </c>
      <c r="G4">
        <v>0</v>
      </c>
      <c r="I4" s="1">
        <v>0</v>
      </c>
      <c r="J4" s="1">
        <v>1</v>
      </c>
      <c r="K4">
        <v>5</v>
      </c>
      <c r="L4">
        <v>4</v>
      </c>
      <c r="M4">
        <v>3</v>
      </c>
      <c r="N4">
        <v>0</v>
      </c>
      <c r="P4" t="s">
        <v>0</v>
      </c>
    </row>
    <row r="5" spans="1:17">
      <c r="A5">
        <f t="shared" si="0"/>
        <v>182</v>
      </c>
      <c r="B5">
        <f t="shared" si="3"/>
        <v>0</v>
      </c>
      <c r="C5">
        <f t="shared" si="4"/>
        <v>0</v>
      </c>
      <c r="E5">
        <f>A5</f>
        <v>182</v>
      </c>
      <c r="F5">
        <f t="shared" ref="F5:F6" si="7">B5</f>
        <v>0</v>
      </c>
      <c r="G5">
        <f t="shared" ref="G5:G6" si="8">C5</f>
        <v>0</v>
      </c>
      <c r="I5" s="2">
        <v>0</v>
      </c>
      <c r="J5" s="2">
        <v>1</v>
      </c>
      <c r="K5" s="1">
        <v>5</v>
      </c>
      <c r="L5" s="1">
        <v>4</v>
      </c>
      <c r="M5" s="2">
        <v>3</v>
      </c>
      <c r="N5" s="2">
        <v>0</v>
      </c>
      <c r="P5" t="s">
        <v>1</v>
      </c>
      <c r="Q5">
        <f>MOD(A5,8)</f>
        <v>6</v>
      </c>
    </row>
    <row r="6" spans="1:17">
      <c r="A6">
        <f t="shared" si="0"/>
        <v>182</v>
      </c>
      <c r="B6">
        <f t="shared" ref="B6:B30" si="9">F5</f>
        <v>0</v>
      </c>
      <c r="C6">
        <f t="shared" ref="C6:C30" si="10">G5</f>
        <v>0</v>
      </c>
      <c r="E6">
        <f>A6</f>
        <v>182</v>
      </c>
      <c r="F6">
        <f t="shared" si="7"/>
        <v>0</v>
      </c>
      <c r="G6">
        <f t="shared" si="8"/>
        <v>0</v>
      </c>
      <c r="I6" s="2">
        <v>0</v>
      </c>
      <c r="J6" s="2">
        <v>1</v>
      </c>
      <c r="K6" s="2">
        <v>5</v>
      </c>
      <c r="L6" s="2">
        <v>4</v>
      </c>
      <c r="M6" s="1">
        <v>3</v>
      </c>
      <c r="N6" s="1">
        <v>0</v>
      </c>
      <c r="P6" t="s">
        <v>3</v>
      </c>
    </row>
    <row r="7" spans="1:17">
      <c r="A7">
        <f t="shared" si="0"/>
        <v>182</v>
      </c>
      <c r="B7">
        <f t="shared" si="9"/>
        <v>0</v>
      </c>
      <c r="C7">
        <f t="shared" si="10"/>
        <v>0</v>
      </c>
      <c r="E7">
        <f>FLOOR(A7/2,1)</f>
        <v>91</v>
      </c>
      <c r="F7">
        <v>0</v>
      </c>
      <c r="G7">
        <v>0</v>
      </c>
      <c r="I7" s="1">
        <v>0</v>
      </c>
      <c r="J7" s="1">
        <v>1</v>
      </c>
      <c r="K7">
        <v>5</v>
      </c>
      <c r="L7">
        <v>4</v>
      </c>
      <c r="M7">
        <v>3</v>
      </c>
      <c r="N7">
        <v>0</v>
      </c>
      <c r="P7" t="s">
        <v>0</v>
      </c>
    </row>
    <row r="8" spans="1:17">
      <c r="A8">
        <f t="shared" si="0"/>
        <v>91</v>
      </c>
      <c r="B8">
        <f t="shared" si="9"/>
        <v>0</v>
      </c>
      <c r="C8">
        <f t="shared" si="10"/>
        <v>0</v>
      </c>
      <c r="E8">
        <f>A8</f>
        <v>91</v>
      </c>
      <c r="F8">
        <f t="shared" ref="F8:F9" si="11">B8</f>
        <v>0</v>
      </c>
      <c r="G8">
        <f t="shared" ref="G8:G9" si="12">C8</f>
        <v>0</v>
      </c>
      <c r="I8" s="2">
        <v>0</v>
      </c>
      <c r="J8" s="2">
        <v>1</v>
      </c>
      <c r="K8" s="1">
        <v>5</v>
      </c>
      <c r="L8" s="1">
        <v>4</v>
      </c>
      <c r="M8" s="2">
        <v>3</v>
      </c>
      <c r="N8" s="2">
        <v>0</v>
      </c>
      <c r="P8" t="s">
        <v>1</v>
      </c>
      <c r="Q8">
        <f>MOD(A8,8)</f>
        <v>3</v>
      </c>
    </row>
    <row r="9" spans="1:17">
      <c r="A9">
        <f t="shared" si="0"/>
        <v>91</v>
      </c>
      <c r="B9">
        <f t="shared" si="9"/>
        <v>0</v>
      </c>
      <c r="C9">
        <f t="shared" si="10"/>
        <v>0</v>
      </c>
      <c r="E9">
        <f>A9</f>
        <v>91</v>
      </c>
      <c r="F9">
        <f t="shared" si="11"/>
        <v>0</v>
      </c>
      <c r="G9">
        <f t="shared" si="12"/>
        <v>0</v>
      </c>
      <c r="I9" s="2">
        <v>0</v>
      </c>
      <c r="J9" s="2">
        <v>1</v>
      </c>
      <c r="K9" s="2">
        <v>5</v>
      </c>
      <c r="L9" s="2">
        <v>4</v>
      </c>
      <c r="M9" s="1">
        <v>3</v>
      </c>
      <c r="N9" s="1">
        <v>0</v>
      </c>
      <c r="P9" t="s">
        <v>3</v>
      </c>
    </row>
    <row r="10" spans="1:17">
      <c r="A10">
        <f t="shared" si="0"/>
        <v>91</v>
      </c>
      <c r="B10">
        <f t="shared" si="9"/>
        <v>0</v>
      </c>
      <c r="C10">
        <f t="shared" si="10"/>
        <v>0</v>
      </c>
      <c r="E10">
        <f>FLOOR(A10/2,1)</f>
        <v>45</v>
      </c>
      <c r="F10">
        <v>0</v>
      </c>
      <c r="G10">
        <v>0</v>
      </c>
      <c r="I10" s="1">
        <v>0</v>
      </c>
      <c r="J10" s="1">
        <v>1</v>
      </c>
      <c r="K10">
        <v>5</v>
      </c>
      <c r="L10">
        <v>4</v>
      </c>
      <c r="M10">
        <v>3</v>
      </c>
      <c r="N10">
        <v>0</v>
      </c>
      <c r="P10" t="s">
        <v>0</v>
      </c>
    </row>
    <row r="11" spans="1:17">
      <c r="A11">
        <f t="shared" si="0"/>
        <v>45</v>
      </c>
      <c r="B11">
        <f t="shared" si="9"/>
        <v>0</v>
      </c>
      <c r="C11">
        <f t="shared" si="10"/>
        <v>0</v>
      </c>
      <c r="E11">
        <f>A11</f>
        <v>45</v>
      </c>
      <c r="F11">
        <f t="shared" ref="F11:F12" si="13">B11</f>
        <v>0</v>
      </c>
      <c r="G11">
        <f t="shared" ref="G11:G12" si="14">C11</f>
        <v>0</v>
      </c>
      <c r="I11" s="2">
        <v>0</v>
      </c>
      <c r="J11" s="2">
        <v>1</v>
      </c>
      <c r="K11" s="1">
        <v>5</v>
      </c>
      <c r="L11" s="1">
        <v>4</v>
      </c>
      <c r="M11" s="2">
        <v>3</v>
      </c>
      <c r="N11" s="2">
        <v>0</v>
      </c>
      <c r="P11" t="s">
        <v>1</v>
      </c>
      <c r="Q11">
        <f>MOD(A11,8)</f>
        <v>5</v>
      </c>
    </row>
    <row r="12" spans="1:17">
      <c r="A12">
        <f t="shared" si="0"/>
        <v>45</v>
      </c>
      <c r="B12">
        <f t="shared" si="9"/>
        <v>0</v>
      </c>
      <c r="C12">
        <f t="shared" si="10"/>
        <v>0</v>
      </c>
      <c r="E12">
        <f>A12</f>
        <v>45</v>
      </c>
      <c r="F12">
        <f t="shared" si="13"/>
        <v>0</v>
      </c>
      <c r="G12">
        <f t="shared" si="14"/>
        <v>0</v>
      </c>
      <c r="I12" s="2">
        <v>0</v>
      </c>
      <c r="J12" s="2">
        <v>1</v>
      </c>
      <c r="K12" s="2">
        <v>5</v>
      </c>
      <c r="L12" s="2">
        <v>4</v>
      </c>
      <c r="M12" s="1">
        <v>3</v>
      </c>
      <c r="N12" s="1">
        <v>0</v>
      </c>
      <c r="P12" t="s">
        <v>3</v>
      </c>
    </row>
    <row r="13" spans="1:17">
      <c r="A13">
        <f t="shared" si="0"/>
        <v>45</v>
      </c>
      <c r="B13">
        <f t="shared" si="9"/>
        <v>0</v>
      </c>
      <c r="C13">
        <f t="shared" si="10"/>
        <v>0</v>
      </c>
      <c r="E13">
        <f>FLOOR(A13/2,1)</f>
        <v>22</v>
      </c>
      <c r="F13">
        <v>0</v>
      </c>
      <c r="G13">
        <v>0</v>
      </c>
      <c r="I13" s="1">
        <v>0</v>
      </c>
      <c r="J13" s="1">
        <v>1</v>
      </c>
      <c r="K13">
        <v>5</v>
      </c>
      <c r="L13">
        <v>4</v>
      </c>
      <c r="M13">
        <v>3</v>
      </c>
      <c r="N13">
        <v>0</v>
      </c>
      <c r="P13" t="s">
        <v>0</v>
      </c>
    </row>
    <row r="14" spans="1:17">
      <c r="A14">
        <f t="shared" si="0"/>
        <v>22</v>
      </c>
      <c r="B14">
        <f t="shared" si="9"/>
        <v>0</v>
      </c>
      <c r="C14">
        <f t="shared" si="10"/>
        <v>0</v>
      </c>
      <c r="E14">
        <f>A14</f>
        <v>22</v>
      </c>
      <c r="F14">
        <f t="shared" ref="F14:F15" si="15">B14</f>
        <v>0</v>
      </c>
      <c r="G14">
        <f t="shared" ref="G14:G15" si="16">C14</f>
        <v>0</v>
      </c>
      <c r="I14" s="2">
        <v>0</v>
      </c>
      <c r="J14" s="2">
        <v>1</v>
      </c>
      <c r="K14" s="1">
        <v>5</v>
      </c>
      <c r="L14" s="1">
        <v>4</v>
      </c>
      <c r="M14" s="2">
        <v>3</v>
      </c>
      <c r="N14" s="2">
        <v>0</v>
      </c>
      <c r="P14" t="s">
        <v>1</v>
      </c>
      <c r="Q14">
        <f>MOD(A14,8)</f>
        <v>6</v>
      </c>
    </row>
    <row r="15" spans="1:17">
      <c r="A15">
        <f t="shared" si="0"/>
        <v>22</v>
      </c>
      <c r="B15">
        <f t="shared" si="9"/>
        <v>0</v>
      </c>
      <c r="C15">
        <f t="shared" si="10"/>
        <v>0</v>
      </c>
      <c r="E15">
        <f>A15</f>
        <v>22</v>
      </c>
      <c r="F15">
        <f t="shared" si="15"/>
        <v>0</v>
      </c>
      <c r="G15">
        <f t="shared" si="16"/>
        <v>0</v>
      </c>
      <c r="I15" s="2">
        <v>0</v>
      </c>
      <c r="J15" s="2">
        <v>1</v>
      </c>
      <c r="K15" s="2">
        <v>5</v>
      </c>
      <c r="L15" s="2">
        <v>4</v>
      </c>
      <c r="M15" s="1">
        <v>3</v>
      </c>
      <c r="N15" s="1">
        <v>0</v>
      </c>
      <c r="P15" t="s">
        <v>3</v>
      </c>
    </row>
    <row r="16" spans="1:17">
      <c r="A16">
        <f t="shared" si="0"/>
        <v>22</v>
      </c>
      <c r="B16">
        <f t="shared" si="9"/>
        <v>0</v>
      </c>
      <c r="C16">
        <f t="shared" si="10"/>
        <v>0</v>
      </c>
      <c r="E16">
        <f>FLOOR(A16/2,1)</f>
        <v>11</v>
      </c>
      <c r="F16">
        <v>0</v>
      </c>
      <c r="G16">
        <v>0</v>
      </c>
      <c r="I16" s="1">
        <v>0</v>
      </c>
      <c r="J16" s="1">
        <v>1</v>
      </c>
      <c r="K16">
        <v>5</v>
      </c>
      <c r="L16">
        <v>4</v>
      </c>
      <c r="M16">
        <v>3</v>
      </c>
      <c r="N16">
        <v>0</v>
      </c>
      <c r="P16" t="s">
        <v>0</v>
      </c>
    </row>
    <row r="17" spans="1:17">
      <c r="A17">
        <f t="shared" si="0"/>
        <v>11</v>
      </c>
      <c r="B17">
        <f t="shared" si="9"/>
        <v>0</v>
      </c>
      <c r="C17">
        <f t="shared" si="10"/>
        <v>0</v>
      </c>
      <c r="E17">
        <f>A17</f>
        <v>11</v>
      </c>
      <c r="F17">
        <f t="shared" ref="F17:F18" si="17">B17</f>
        <v>0</v>
      </c>
      <c r="G17">
        <f t="shared" ref="G17:G18" si="18">C17</f>
        <v>0</v>
      </c>
      <c r="I17" s="2">
        <v>0</v>
      </c>
      <c r="J17" s="2">
        <v>1</v>
      </c>
      <c r="K17" s="1">
        <v>5</v>
      </c>
      <c r="L17" s="1">
        <v>4</v>
      </c>
      <c r="M17" s="2">
        <v>3</v>
      </c>
      <c r="N17" s="2">
        <v>0</v>
      </c>
      <c r="P17" t="s">
        <v>1</v>
      </c>
      <c r="Q17">
        <f>MOD(A17,8)</f>
        <v>3</v>
      </c>
    </row>
    <row r="18" spans="1:17">
      <c r="A18">
        <f t="shared" si="0"/>
        <v>11</v>
      </c>
      <c r="B18">
        <f t="shared" si="9"/>
        <v>0</v>
      </c>
      <c r="C18">
        <f t="shared" si="10"/>
        <v>0</v>
      </c>
      <c r="E18">
        <f>A18</f>
        <v>11</v>
      </c>
      <c r="F18">
        <f t="shared" si="17"/>
        <v>0</v>
      </c>
      <c r="G18">
        <f t="shared" si="18"/>
        <v>0</v>
      </c>
      <c r="I18" s="2">
        <v>0</v>
      </c>
      <c r="J18" s="2">
        <v>1</v>
      </c>
      <c r="K18" s="2">
        <v>5</v>
      </c>
      <c r="L18" s="2">
        <v>4</v>
      </c>
      <c r="M18" s="1">
        <v>3</v>
      </c>
      <c r="N18" s="1">
        <v>0</v>
      </c>
      <c r="P18" t="s">
        <v>3</v>
      </c>
    </row>
    <row r="19" spans="1:17">
      <c r="A19">
        <f t="shared" si="0"/>
        <v>11</v>
      </c>
      <c r="B19">
        <f t="shared" si="9"/>
        <v>0</v>
      </c>
      <c r="C19">
        <f t="shared" si="10"/>
        <v>0</v>
      </c>
      <c r="E19">
        <f>FLOOR(A19/2,1)</f>
        <v>5</v>
      </c>
      <c r="F19">
        <v>0</v>
      </c>
      <c r="G19">
        <v>0</v>
      </c>
      <c r="I19" s="1">
        <v>0</v>
      </c>
      <c r="J19" s="1">
        <v>1</v>
      </c>
      <c r="K19">
        <v>5</v>
      </c>
      <c r="L19">
        <v>4</v>
      </c>
      <c r="M19">
        <v>3</v>
      </c>
      <c r="N19">
        <v>0</v>
      </c>
      <c r="P19" t="s">
        <v>0</v>
      </c>
    </row>
    <row r="20" spans="1:17">
      <c r="A20">
        <f t="shared" si="0"/>
        <v>5</v>
      </c>
      <c r="B20">
        <f t="shared" si="9"/>
        <v>0</v>
      </c>
      <c r="C20">
        <f t="shared" si="10"/>
        <v>0</v>
      </c>
      <c r="E20">
        <f>A20</f>
        <v>5</v>
      </c>
      <c r="F20">
        <f t="shared" ref="F20:F21" si="19">B20</f>
        <v>0</v>
      </c>
      <c r="G20">
        <f t="shared" ref="G20:G21" si="20">C20</f>
        <v>0</v>
      </c>
      <c r="I20" s="2">
        <v>0</v>
      </c>
      <c r="J20" s="2">
        <v>1</v>
      </c>
      <c r="K20" s="1">
        <v>5</v>
      </c>
      <c r="L20" s="1">
        <v>4</v>
      </c>
      <c r="M20" s="2">
        <v>3</v>
      </c>
      <c r="N20" s="2">
        <v>0</v>
      </c>
      <c r="P20" t="s">
        <v>1</v>
      </c>
      <c r="Q20">
        <f>MOD(A20,8)</f>
        <v>5</v>
      </c>
    </row>
    <row r="21" spans="1:17">
      <c r="A21">
        <f t="shared" si="0"/>
        <v>5</v>
      </c>
      <c r="B21">
        <f t="shared" si="9"/>
        <v>0</v>
      </c>
      <c r="C21">
        <f t="shared" si="10"/>
        <v>0</v>
      </c>
      <c r="E21">
        <f>A21</f>
        <v>5</v>
      </c>
      <c r="F21">
        <f t="shared" si="19"/>
        <v>0</v>
      </c>
      <c r="G21">
        <f t="shared" si="20"/>
        <v>0</v>
      </c>
      <c r="I21" s="2">
        <v>0</v>
      </c>
      <c r="J21" s="2">
        <v>1</v>
      </c>
      <c r="K21" s="2">
        <v>5</v>
      </c>
      <c r="L21" s="2">
        <v>4</v>
      </c>
      <c r="M21" s="1">
        <v>3</v>
      </c>
      <c r="N21" s="1">
        <v>0</v>
      </c>
      <c r="P21" t="s">
        <v>3</v>
      </c>
    </row>
    <row r="22" spans="1:17">
      <c r="A22">
        <f t="shared" si="0"/>
        <v>5</v>
      </c>
      <c r="B22">
        <f t="shared" si="9"/>
        <v>0</v>
      </c>
      <c r="C22">
        <f t="shared" si="10"/>
        <v>0</v>
      </c>
      <c r="E22">
        <f>FLOOR(A22/2,1)</f>
        <v>2</v>
      </c>
      <c r="F22">
        <v>0</v>
      </c>
      <c r="G22">
        <v>0</v>
      </c>
      <c r="I22" s="1">
        <v>0</v>
      </c>
      <c r="J22" s="1">
        <v>1</v>
      </c>
      <c r="K22">
        <v>5</v>
      </c>
      <c r="L22">
        <v>4</v>
      </c>
      <c r="M22">
        <v>3</v>
      </c>
      <c r="N22">
        <v>0</v>
      </c>
      <c r="P22" t="s">
        <v>0</v>
      </c>
    </row>
    <row r="23" spans="1:17">
      <c r="A23">
        <f t="shared" si="0"/>
        <v>2</v>
      </c>
      <c r="B23">
        <f t="shared" si="9"/>
        <v>0</v>
      </c>
      <c r="C23">
        <f t="shared" si="10"/>
        <v>0</v>
      </c>
      <c r="E23">
        <f>A23</f>
        <v>2</v>
      </c>
      <c r="F23">
        <f t="shared" ref="F23:F24" si="21">B23</f>
        <v>0</v>
      </c>
      <c r="G23">
        <f t="shared" ref="G23:G24" si="22">C23</f>
        <v>0</v>
      </c>
      <c r="I23" s="2">
        <v>0</v>
      </c>
      <c r="J23" s="2">
        <v>1</v>
      </c>
      <c r="K23" s="1">
        <v>5</v>
      </c>
      <c r="L23" s="1">
        <v>4</v>
      </c>
      <c r="M23" s="2">
        <v>3</v>
      </c>
      <c r="N23" s="2">
        <v>0</v>
      </c>
      <c r="P23" t="s">
        <v>1</v>
      </c>
      <c r="Q23">
        <f>MOD(A23,8)</f>
        <v>2</v>
      </c>
    </row>
    <row r="24" spans="1:17">
      <c r="A24">
        <f t="shared" si="0"/>
        <v>2</v>
      </c>
      <c r="B24">
        <f t="shared" si="9"/>
        <v>0</v>
      </c>
      <c r="C24">
        <f t="shared" si="10"/>
        <v>0</v>
      </c>
      <c r="E24">
        <f>A24</f>
        <v>2</v>
      </c>
      <c r="F24">
        <f t="shared" si="21"/>
        <v>0</v>
      </c>
      <c r="G24">
        <f t="shared" si="22"/>
        <v>0</v>
      </c>
      <c r="I24" s="2">
        <v>0</v>
      </c>
      <c r="J24" s="2">
        <v>1</v>
      </c>
      <c r="K24" s="2">
        <v>5</v>
      </c>
      <c r="L24" s="2">
        <v>4</v>
      </c>
      <c r="M24" s="1">
        <v>3</v>
      </c>
      <c r="N24" s="1">
        <v>0</v>
      </c>
      <c r="P24" t="s">
        <v>3</v>
      </c>
    </row>
    <row r="25" spans="1:17">
      <c r="A25">
        <f t="shared" si="0"/>
        <v>2</v>
      </c>
      <c r="B25">
        <f t="shared" si="9"/>
        <v>0</v>
      </c>
      <c r="C25">
        <f t="shared" si="10"/>
        <v>0</v>
      </c>
      <c r="E25">
        <f>FLOOR(A25/2,1)</f>
        <v>1</v>
      </c>
      <c r="F25">
        <v>0</v>
      </c>
      <c r="G25">
        <v>0</v>
      </c>
      <c r="I25" s="1">
        <v>0</v>
      </c>
      <c r="J25" s="1">
        <v>1</v>
      </c>
      <c r="K25">
        <v>5</v>
      </c>
      <c r="L25">
        <v>4</v>
      </c>
      <c r="M25">
        <v>3</v>
      </c>
      <c r="N25">
        <v>0</v>
      </c>
      <c r="P25" t="s">
        <v>0</v>
      </c>
    </row>
    <row r="26" spans="1:17">
      <c r="A26">
        <f t="shared" si="0"/>
        <v>1</v>
      </c>
      <c r="B26">
        <f t="shared" si="9"/>
        <v>0</v>
      </c>
      <c r="C26">
        <f t="shared" si="10"/>
        <v>0</v>
      </c>
      <c r="E26">
        <f>A26</f>
        <v>1</v>
      </c>
      <c r="F26">
        <f t="shared" ref="F26:F27" si="23">B26</f>
        <v>0</v>
      </c>
      <c r="G26">
        <f t="shared" ref="G26:G27" si="24">C26</f>
        <v>0</v>
      </c>
      <c r="I26" s="2">
        <v>0</v>
      </c>
      <c r="J26" s="2">
        <v>1</v>
      </c>
      <c r="K26" s="1">
        <v>5</v>
      </c>
      <c r="L26" s="1">
        <v>4</v>
      </c>
      <c r="M26" s="2">
        <v>3</v>
      </c>
      <c r="N26" s="2">
        <v>0</v>
      </c>
      <c r="P26" t="s">
        <v>1</v>
      </c>
      <c r="Q26">
        <f>MOD(A26,8)</f>
        <v>1</v>
      </c>
    </row>
    <row r="27" spans="1:17">
      <c r="A27">
        <f t="shared" si="0"/>
        <v>1</v>
      </c>
      <c r="B27">
        <f t="shared" si="9"/>
        <v>0</v>
      </c>
      <c r="C27">
        <f t="shared" si="10"/>
        <v>0</v>
      </c>
      <c r="E27">
        <f>A27</f>
        <v>1</v>
      </c>
      <c r="F27">
        <f t="shared" si="23"/>
        <v>0</v>
      </c>
      <c r="G27">
        <f t="shared" si="24"/>
        <v>0</v>
      </c>
      <c r="I27" s="2">
        <v>0</v>
      </c>
      <c r="J27" s="2">
        <v>1</v>
      </c>
      <c r="K27" s="2">
        <v>5</v>
      </c>
      <c r="L27" s="2">
        <v>4</v>
      </c>
      <c r="M27" s="1">
        <v>3</v>
      </c>
      <c r="N27" s="1">
        <v>0</v>
      </c>
      <c r="P27" t="s">
        <v>3</v>
      </c>
    </row>
    <row r="28" spans="1:17">
      <c r="A28">
        <f t="shared" si="0"/>
        <v>1</v>
      </c>
      <c r="B28">
        <f t="shared" si="9"/>
        <v>0</v>
      </c>
      <c r="C28">
        <f t="shared" si="10"/>
        <v>0</v>
      </c>
      <c r="E28">
        <f>FLOOR(A28/2,1)</f>
        <v>0</v>
      </c>
      <c r="F28">
        <v>0</v>
      </c>
      <c r="G28">
        <v>0</v>
      </c>
      <c r="I28" s="1">
        <v>0</v>
      </c>
      <c r="J28" s="1">
        <v>1</v>
      </c>
      <c r="K28">
        <v>5</v>
      </c>
      <c r="L28">
        <v>4</v>
      </c>
      <c r="M28">
        <v>3</v>
      </c>
      <c r="N28">
        <v>0</v>
      </c>
      <c r="P28" t="s">
        <v>0</v>
      </c>
    </row>
    <row r="29" spans="1:17">
      <c r="A29">
        <f t="shared" si="0"/>
        <v>0</v>
      </c>
      <c r="B29">
        <f t="shared" si="9"/>
        <v>0</v>
      </c>
      <c r="C29">
        <f t="shared" si="10"/>
        <v>0</v>
      </c>
      <c r="E29">
        <f>A29</f>
        <v>0</v>
      </c>
      <c r="F29">
        <f t="shared" ref="F29:F30" si="25">B29</f>
        <v>0</v>
      </c>
      <c r="G29">
        <f t="shared" ref="G29:G30" si="26">C29</f>
        <v>0</v>
      </c>
      <c r="I29" s="2">
        <v>0</v>
      </c>
      <c r="J29" s="2">
        <v>1</v>
      </c>
      <c r="K29" s="1">
        <v>5</v>
      </c>
      <c r="L29" s="1">
        <v>4</v>
      </c>
      <c r="M29" s="2">
        <v>3</v>
      </c>
      <c r="N29" s="2">
        <v>0</v>
      </c>
      <c r="P29" t="s">
        <v>1</v>
      </c>
      <c r="Q29">
        <f>MOD(A29,8)</f>
        <v>0</v>
      </c>
    </row>
    <row r="30" spans="1:17">
      <c r="A30">
        <f t="shared" si="0"/>
        <v>0</v>
      </c>
      <c r="B30">
        <f t="shared" si="9"/>
        <v>0</v>
      </c>
      <c r="C30">
        <f t="shared" si="10"/>
        <v>0</v>
      </c>
      <c r="E30">
        <f>A30</f>
        <v>0</v>
      </c>
      <c r="F30">
        <f t="shared" si="25"/>
        <v>0</v>
      </c>
      <c r="G30">
        <f t="shared" si="26"/>
        <v>0</v>
      </c>
      <c r="I30" s="2">
        <v>0</v>
      </c>
      <c r="J30" s="2">
        <v>1</v>
      </c>
      <c r="K30" s="2">
        <v>5</v>
      </c>
      <c r="L30" s="2">
        <v>4</v>
      </c>
      <c r="M30" s="1">
        <v>3</v>
      </c>
      <c r="N30" s="1">
        <v>0</v>
      </c>
      <c r="P30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125EB-020E-4E96-9EBB-BD4F982A3DB8}">
  <dimension ref="A1:AE271"/>
  <sheetViews>
    <sheetView tabSelected="1" zoomScale="220" zoomScaleNormal="220" workbookViewId="0">
      <selection activeCell="P3" sqref="P3"/>
    </sheetView>
  </sheetViews>
  <sheetFormatPr defaultRowHeight="15"/>
  <cols>
    <col min="1" max="1" width="40.7109375" customWidth="1"/>
    <col min="2" max="16" width="7.42578125" customWidth="1"/>
    <col min="17" max="24" width="3.7109375" customWidth="1"/>
    <col min="25" max="25" width="5" customWidth="1"/>
    <col min="26" max="26" width="4.140625" bestFit="1" customWidth="1"/>
    <col min="27" max="27" width="7.85546875" bestFit="1" customWidth="1"/>
    <col min="28" max="28" width="13.85546875" customWidth="1"/>
  </cols>
  <sheetData>
    <row r="1" spans="1:31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3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6</v>
      </c>
      <c r="N2">
        <v>6</v>
      </c>
      <c r="O2">
        <v>5</v>
      </c>
      <c r="P2">
        <v>1</v>
      </c>
    </row>
    <row r="3" spans="1:31">
      <c r="A3">
        <f>A2*8^A1</f>
        <v>0</v>
      </c>
      <c r="B3">
        <f t="shared" ref="B3:P3" si="0">B2*8^B1</f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0</v>
      </c>
      <c r="J3">
        <f t="shared" si="0"/>
        <v>0</v>
      </c>
      <c r="K3">
        <f t="shared" si="0"/>
        <v>0</v>
      </c>
      <c r="L3">
        <f t="shared" si="0"/>
        <v>0</v>
      </c>
      <c r="M3">
        <f t="shared" si="0"/>
        <v>412316860416</v>
      </c>
      <c r="N3">
        <f t="shared" si="0"/>
        <v>3298534883328</v>
      </c>
      <c r="O3">
        <f t="shared" si="0"/>
        <v>21990232555520</v>
      </c>
      <c r="P3">
        <f t="shared" si="0"/>
        <v>35184372088832</v>
      </c>
    </row>
    <row r="4" spans="1:31">
      <c r="A4" t="e">
        <f ca="1">OFFSET($AC$14,A1*8,0)</f>
        <v>#NUM!</v>
      </c>
      <c r="B4">
        <f t="shared" ref="B4:P4" ca="1" si="1">OFFSET($AC$14,B1*8,0)</f>
        <v>6</v>
      </c>
      <c r="C4">
        <f t="shared" ca="1" si="1"/>
        <v>6</v>
      </c>
      <c r="D4">
        <f t="shared" ca="1" si="1"/>
        <v>6</v>
      </c>
      <c r="E4">
        <f t="shared" ca="1" si="1"/>
        <v>6</v>
      </c>
      <c r="F4">
        <f t="shared" ca="1" si="1"/>
        <v>6</v>
      </c>
      <c r="G4">
        <f t="shared" ca="1" si="1"/>
        <v>6</v>
      </c>
      <c r="H4">
        <f t="shared" ca="1" si="1"/>
        <v>6</v>
      </c>
      <c r="I4">
        <f t="shared" ca="1" si="1"/>
        <v>6</v>
      </c>
      <c r="J4">
        <f t="shared" ca="1" si="1"/>
        <v>6</v>
      </c>
      <c r="K4">
        <f t="shared" ca="1" si="1"/>
        <v>6</v>
      </c>
      <c r="L4">
        <f t="shared" ca="1" si="1"/>
        <v>0</v>
      </c>
      <c r="M4">
        <f t="shared" ca="1" si="1"/>
        <v>3</v>
      </c>
      <c r="N4">
        <f t="shared" ca="1" si="1"/>
        <v>3</v>
      </c>
      <c r="O4">
        <f t="shared" ca="1" si="1"/>
        <v>3</v>
      </c>
      <c r="P4">
        <f t="shared" ca="1" si="1"/>
        <v>7</v>
      </c>
    </row>
    <row r="5" spans="1:31">
      <c r="A5">
        <v>2</v>
      </c>
      <c r="B5">
        <v>4</v>
      </c>
      <c r="C5">
        <v>1</v>
      </c>
      <c r="D5">
        <v>3</v>
      </c>
      <c r="E5">
        <v>7</v>
      </c>
      <c r="F5">
        <v>5</v>
      </c>
      <c r="G5">
        <v>0</v>
      </c>
      <c r="H5">
        <v>3</v>
      </c>
      <c r="I5">
        <v>1</v>
      </c>
      <c r="J5">
        <v>5</v>
      </c>
      <c r="K5">
        <v>4</v>
      </c>
      <c r="L5">
        <v>4</v>
      </c>
      <c r="M5">
        <v>5</v>
      </c>
      <c r="N5">
        <v>5</v>
      </c>
      <c r="O5">
        <v>3</v>
      </c>
      <c r="P5">
        <v>0</v>
      </c>
    </row>
    <row r="6" spans="1:31">
      <c r="A6" t="b">
        <f ca="1">OFFSET($AC$15,A1*8,0)</f>
        <v>0</v>
      </c>
      <c r="B6" t="b">
        <f t="shared" ref="B6:P6" ca="1" si="2">OFFSET($AC$15,B1*8,0)</f>
        <v>0</v>
      </c>
      <c r="C6" t="b">
        <f t="shared" ca="1" si="2"/>
        <v>0</v>
      </c>
      <c r="D6" t="b">
        <f t="shared" ca="1" si="2"/>
        <v>0</v>
      </c>
      <c r="E6" t="b">
        <f t="shared" ca="1" si="2"/>
        <v>0</v>
      </c>
      <c r="F6" t="b">
        <f t="shared" ca="1" si="2"/>
        <v>0</v>
      </c>
      <c r="G6" t="b">
        <f t="shared" ca="1" si="2"/>
        <v>0</v>
      </c>
      <c r="H6" t="b">
        <f t="shared" ca="1" si="2"/>
        <v>0</v>
      </c>
      <c r="I6" t="b">
        <f t="shared" ca="1" si="2"/>
        <v>0</v>
      </c>
      <c r="J6" t="b">
        <f t="shared" ca="1" si="2"/>
        <v>0</v>
      </c>
      <c r="K6" t="b">
        <f t="shared" ca="1" si="2"/>
        <v>0</v>
      </c>
      <c r="L6" t="b">
        <f t="shared" ca="1" si="2"/>
        <v>0</v>
      </c>
      <c r="M6" t="b">
        <f t="shared" ca="1" si="2"/>
        <v>0</v>
      </c>
      <c r="N6" t="b">
        <f t="shared" ca="1" si="2"/>
        <v>0</v>
      </c>
      <c r="O6" t="b">
        <f t="shared" ca="1" si="2"/>
        <v>0</v>
      </c>
      <c r="P6" t="b">
        <f t="shared" ca="1" si="2"/>
        <v>1</v>
      </c>
    </row>
    <row r="7" spans="1:31">
      <c r="N7" t="s">
        <v>22</v>
      </c>
    </row>
    <row r="8" spans="1:31">
      <c r="A8" s="5">
        <f>SUM(A3:P3)</f>
        <v>60885456388096</v>
      </c>
      <c r="B8">
        <v>0</v>
      </c>
      <c r="C8">
        <v>0</v>
      </c>
      <c r="E8">
        <f>A8</f>
        <v>60885456388096</v>
      </c>
      <c r="F8" t="e">
        <f>MOD(A8,8)</f>
        <v>#NUM!</v>
      </c>
      <c r="G8">
        <v>0</v>
      </c>
      <c r="I8" s="4">
        <v>2</v>
      </c>
      <c r="J8" s="1">
        <v>4</v>
      </c>
      <c r="K8">
        <v>1</v>
      </c>
      <c r="L8">
        <v>3</v>
      </c>
      <c r="M8">
        <v>7</v>
      </c>
      <c r="N8">
        <v>5</v>
      </c>
      <c r="O8">
        <v>0</v>
      </c>
      <c r="P8">
        <v>3</v>
      </c>
      <c r="Q8">
        <v>1</v>
      </c>
      <c r="R8">
        <v>5</v>
      </c>
      <c r="S8">
        <v>4</v>
      </c>
      <c r="T8">
        <v>4</v>
      </c>
      <c r="U8">
        <v>5</v>
      </c>
      <c r="V8">
        <v>5</v>
      </c>
      <c r="W8">
        <v>3</v>
      </c>
      <c r="X8">
        <v>0</v>
      </c>
      <c r="Z8" t="s">
        <v>4</v>
      </c>
      <c r="AA8" t="s">
        <v>5</v>
      </c>
      <c r="AB8" t="s">
        <v>14</v>
      </c>
    </row>
    <row r="9" spans="1:31">
      <c r="A9">
        <f>E8</f>
        <v>60885456388096</v>
      </c>
      <c r="B9" t="e">
        <f>F8</f>
        <v>#NUM!</v>
      </c>
      <c r="C9">
        <f t="shared" ref="C9" si="3">G8</f>
        <v>0</v>
      </c>
      <c r="E9">
        <f>A9</f>
        <v>60885456388096</v>
      </c>
      <c r="F9" t="e">
        <f>_xlfn.BITXOR(B9,AA9)</f>
        <v>#NUM!</v>
      </c>
      <c r="G9">
        <f t="shared" ref="G9:G15" si="4">C9</f>
        <v>0</v>
      </c>
      <c r="I9" s="2">
        <v>2</v>
      </c>
      <c r="J9" s="2">
        <v>4</v>
      </c>
      <c r="K9" s="1">
        <v>1</v>
      </c>
      <c r="L9" s="1">
        <v>3</v>
      </c>
      <c r="M9">
        <v>7</v>
      </c>
      <c r="N9">
        <v>5</v>
      </c>
      <c r="O9">
        <v>0</v>
      </c>
      <c r="P9">
        <v>3</v>
      </c>
      <c r="Q9">
        <v>1</v>
      </c>
      <c r="R9">
        <v>5</v>
      </c>
      <c r="S9">
        <v>4</v>
      </c>
      <c r="T9">
        <v>4</v>
      </c>
      <c r="U9">
        <v>5</v>
      </c>
      <c r="V9">
        <v>5</v>
      </c>
      <c r="W9">
        <v>3</v>
      </c>
      <c r="X9">
        <v>0</v>
      </c>
      <c r="Z9" t="s">
        <v>6</v>
      </c>
      <c r="AA9">
        <v>3</v>
      </c>
      <c r="AB9" t="s">
        <v>15</v>
      </c>
    </row>
    <row r="10" spans="1:31">
      <c r="A10">
        <f t="shared" ref="A10:A15" si="5">E9</f>
        <v>60885456388096</v>
      </c>
      <c r="B10" t="e">
        <f t="shared" ref="B10:B16" si="6">F9</f>
        <v>#NUM!</v>
      </c>
      <c r="C10">
        <f t="shared" ref="C10:C16" si="7">G9</f>
        <v>0</v>
      </c>
      <c r="E10">
        <f t="shared" ref="E10" si="8">A10</f>
        <v>60885456388096</v>
      </c>
      <c r="F10" t="e">
        <f t="shared" ref="F10:F15" si="9">B10</f>
        <v>#NUM!</v>
      </c>
      <c r="G10" t="e">
        <f>_xlfn.FLOOR.MATH(A10/(2^B10))</f>
        <v>#NUM!</v>
      </c>
      <c r="I10" s="2">
        <v>2</v>
      </c>
      <c r="J10" s="2">
        <v>4</v>
      </c>
      <c r="K10">
        <v>1</v>
      </c>
      <c r="L10">
        <v>3</v>
      </c>
      <c r="M10" s="1">
        <v>7</v>
      </c>
      <c r="N10" s="1">
        <v>5</v>
      </c>
      <c r="O10">
        <v>0</v>
      </c>
      <c r="P10">
        <v>3</v>
      </c>
      <c r="Q10">
        <v>1</v>
      </c>
      <c r="R10">
        <v>5</v>
      </c>
      <c r="S10">
        <v>4</v>
      </c>
      <c r="T10">
        <v>4</v>
      </c>
      <c r="U10">
        <v>5</v>
      </c>
      <c r="V10">
        <v>5</v>
      </c>
      <c r="W10">
        <v>3</v>
      </c>
      <c r="X10">
        <v>0</v>
      </c>
      <c r="Z10" t="s">
        <v>7</v>
      </c>
      <c r="AA10" t="s">
        <v>9</v>
      </c>
      <c r="AB10" t="s">
        <v>17</v>
      </c>
    </row>
    <row r="11" spans="1:31">
      <c r="A11">
        <f t="shared" si="5"/>
        <v>60885456388096</v>
      </c>
      <c r="B11" t="e">
        <f t="shared" si="6"/>
        <v>#NUM!</v>
      </c>
      <c r="C11" t="e">
        <f t="shared" si="7"/>
        <v>#NUM!</v>
      </c>
      <c r="E11">
        <f>_xlfn.FLOOR.MATH(A11/(2^AA11))</f>
        <v>7610682048512</v>
      </c>
      <c r="F11" t="e">
        <f t="shared" si="9"/>
        <v>#NUM!</v>
      </c>
      <c r="G11" t="e">
        <f t="shared" si="4"/>
        <v>#NUM!</v>
      </c>
      <c r="I11" s="2">
        <v>2</v>
      </c>
      <c r="J11" s="2">
        <v>4</v>
      </c>
      <c r="K11">
        <v>1</v>
      </c>
      <c r="L11">
        <v>3</v>
      </c>
      <c r="M11">
        <v>7</v>
      </c>
      <c r="N11">
        <v>5</v>
      </c>
      <c r="O11" s="1">
        <v>0</v>
      </c>
      <c r="P11" s="1">
        <v>3</v>
      </c>
      <c r="Q11">
        <v>1</v>
      </c>
      <c r="R11">
        <v>5</v>
      </c>
      <c r="S11">
        <v>4</v>
      </c>
      <c r="T11">
        <v>4</v>
      </c>
      <c r="U11">
        <v>5</v>
      </c>
      <c r="V11">
        <v>5</v>
      </c>
      <c r="W11">
        <v>3</v>
      </c>
      <c r="X11">
        <v>0</v>
      </c>
      <c r="Z11" t="s">
        <v>8</v>
      </c>
      <c r="AA11">
        <v>3</v>
      </c>
      <c r="AB11" t="s">
        <v>18</v>
      </c>
      <c r="AE11" s="3">
        <v>55593699</v>
      </c>
    </row>
    <row r="12" spans="1:31">
      <c r="A12">
        <f t="shared" si="5"/>
        <v>7610682048512</v>
      </c>
      <c r="B12" t="e">
        <f t="shared" si="6"/>
        <v>#NUM!</v>
      </c>
      <c r="C12" t="e">
        <f t="shared" si="7"/>
        <v>#NUM!</v>
      </c>
      <c r="E12">
        <f t="shared" ref="E12:E15" si="10">A12</f>
        <v>7610682048512</v>
      </c>
      <c r="F12" t="e">
        <f>_xlfn.BITXOR(B12,AA12)</f>
        <v>#NUM!</v>
      </c>
      <c r="G12" t="e">
        <f t="shared" si="4"/>
        <v>#NUM!</v>
      </c>
      <c r="I12" s="2">
        <v>2</v>
      </c>
      <c r="J12" s="2">
        <v>4</v>
      </c>
      <c r="K12">
        <v>1</v>
      </c>
      <c r="L12">
        <v>3</v>
      </c>
      <c r="M12">
        <v>7</v>
      </c>
      <c r="N12">
        <v>5</v>
      </c>
      <c r="O12">
        <v>0</v>
      </c>
      <c r="P12">
        <v>3</v>
      </c>
      <c r="Q12" s="1">
        <v>1</v>
      </c>
      <c r="R12" s="1">
        <v>5</v>
      </c>
      <c r="S12">
        <v>4</v>
      </c>
      <c r="T12">
        <v>4</v>
      </c>
      <c r="U12">
        <v>5</v>
      </c>
      <c r="V12">
        <v>5</v>
      </c>
      <c r="W12">
        <v>3</v>
      </c>
      <c r="X12">
        <v>0</v>
      </c>
      <c r="Z12" t="s">
        <v>6</v>
      </c>
      <c r="AA12">
        <v>5</v>
      </c>
      <c r="AB12" t="s">
        <v>16</v>
      </c>
    </row>
    <row r="13" spans="1:31">
      <c r="A13">
        <f t="shared" si="5"/>
        <v>7610682048512</v>
      </c>
      <c r="B13" t="e">
        <f t="shared" si="6"/>
        <v>#NUM!</v>
      </c>
      <c r="C13" t="e">
        <f t="shared" si="7"/>
        <v>#NUM!</v>
      </c>
      <c r="E13">
        <f t="shared" si="10"/>
        <v>7610682048512</v>
      </c>
      <c r="F13" t="e">
        <f>_xlfn.BITXOR(B13,C13)</f>
        <v>#NUM!</v>
      </c>
      <c r="G13" t="e">
        <f t="shared" si="4"/>
        <v>#NUM!</v>
      </c>
      <c r="I13" s="2">
        <v>2</v>
      </c>
      <c r="J13" s="2">
        <v>4</v>
      </c>
      <c r="K13">
        <v>1</v>
      </c>
      <c r="L13">
        <v>3</v>
      </c>
      <c r="M13">
        <v>7</v>
      </c>
      <c r="N13">
        <v>5</v>
      </c>
      <c r="O13">
        <v>0</v>
      </c>
      <c r="P13">
        <v>3</v>
      </c>
      <c r="Q13">
        <v>1</v>
      </c>
      <c r="R13">
        <v>5</v>
      </c>
      <c r="S13" s="1">
        <v>4</v>
      </c>
      <c r="T13" s="1">
        <v>4</v>
      </c>
      <c r="U13">
        <v>5</v>
      </c>
      <c r="V13">
        <v>5</v>
      </c>
      <c r="W13">
        <v>3</v>
      </c>
      <c r="X13">
        <v>0</v>
      </c>
      <c r="Z13" t="s">
        <v>10</v>
      </c>
      <c r="AA13" t="s">
        <v>11</v>
      </c>
      <c r="AB13" t="s">
        <v>19</v>
      </c>
    </row>
    <row r="14" spans="1:31">
      <c r="A14">
        <f t="shared" si="5"/>
        <v>7610682048512</v>
      </c>
      <c r="B14" t="e">
        <f t="shared" si="6"/>
        <v>#NUM!</v>
      </c>
      <c r="C14" t="e">
        <f t="shared" si="7"/>
        <v>#NUM!</v>
      </c>
      <c r="E14">
        <f t="shared" si="10"/>
        <v>7610682048512</v>
      </c>
      <c r="F14" t="e">
        <f t="shared" si="9"/>
        <v>#NUM!</v>
      </c>
      <c r="G14" t="e">
        <f t="shared" si="4"/>
        <v>#NUM!</v>
      </c>
      <c r="I14" s="2">
        <v>2</v>
      </c>
      <c r="J14" s="2">
        <v>4</v>
      </c>
      <c r="K14">
        <v>1</v>
      </c>
      <c r="L14">
        <v>3</v>
      </c>
      <c r="M14">
        <v>7</v>
      </c>
      <c r="N14">
        <v>5</v>
      </c>
      <c r="O14">
        <v>0</v>
      </c>
      <c r="P14">
        <v>3</v>
      </c>
      <c r="Q14">
        <v>1</v>
      </c>
      <c r="R14">
        <v>5</v>
      </c>
      <c r="S14">
        <v>4</v>
      </c>
      <c r="T14">
        <v>4</v>
      </c>
      <c r="U14" s="1">
        <v>5</v>
      </c>
      <c r="V14" s="1">
        <v>5</v>
      </c>
      <c r="W14">
        <v>3</v>
      </c>
      <c r="X14">
        <v>0</v>
      </c>
      <c r="Z14" t="s">
        <v>12</v>
      </c>
      <c r="AA14" t="s">
        <v>9</v>
      </c>
      <c r="AB14" t="s">
        <v>20</v>
      </c>
      <c r="AC14" t="e">
        <f>MOD(F14, 8)</f>
        <v>#NUM!</v>
      </c>
    </row>
    <row r="15" spans="1:31">
      <c r="A15">
        <f t="shared" si="5"/>
        <v>7610682048512</v>
      </c>
      <c r="B15" t="e">
        <f t="shared" si="6"/>
        <v>#NUM!</v>
      </c>
      <c r="C15" t="e">
        <f t="shared" si="7"/>
        <v>#NUM!</v>
      </c>
      <c r="E15">
        <f t="shared" si="10"/>
        <v>7610682048512</v>
      </c>
      <c r="F15" t="e">
        <f t="shared" si="9"/>
        <v>#NUM!</v>
      </c>
      <c r="G15" t="e">
        <f t="shared" si="4"/>
        <v>#NUM!</v>
      </c>
      <c r="I15" s="2">
        <v>2</v>
      </c>
      <c r="J15" s="2">
        <v>4</v>
      </c>
      <c r="K15">
        <v>1</v>
      </c>
      <c r="L15">
        <v>3</v>
      </c>
      <c r="M15">
        <v>7</v>
      </c>
      <c r="N15">
        <v>5</v>
      </c>
      <c r="O15">
        <v>0</v>
      </c>
      <c r="P15">
        <v>3</v>
      </c>
      <c r="Q15">
        <v>1</v>
      </c>
      <c r="R15">
        <v>5</v>
      </c>
      <c r="S15">
        <v>4</v>
      </c>
      <c r="T15">
        <v>4</v>
      </c>
      <c r="U15">
        <v>5</v>
      </c>
      <c r="V15">
        <v>5</v>
      </c>
      <c r="W15" s="1">
        <v>3</v>
      </c>
      <c r="X15" s="1">
        <v>0</v>
      </c>
      <c r="Z15" t="s">
        <v>13</v>
      </c>
      <c r="AA15" t="s">
        <v>5</v>
      </c>
      <c r="AB15" t="s">
        <v>21</v>
      </c>
      <c r="AC15" t="b">
        <f>A15=0</f>
        <v>0</v>
      </c>
    </row>
    <row r="16" spans="1:31">
      <c r="A16">
        <f>E15</f>
        <v>7610682048512</v>
      </c>
      <c r="B16" t="e">
        <f t="shared" si="6"/>
        <v>#NUM!</v>
      </c>
      <c r="C16" t="e">
        <f t="shared" si="7"/>
        <v>#NUM!</v>
      </c>
      <c r="E16">
        <f>A16</f>
        <v>7610682048512</v>
      </c>
      <c r="F16">
        <f>MOD(A16,8)</f>
        <v>0</v>
      </c>
      <c r="G16">
        <v>0</v>
      </c>
      <c r="I16" s="4">
        <v>2</v>
      </c>
      <c r="J16" s="1">
        <v>4</v>
      </c>
      <c r="K16">
        <v>1</v>
      </c>
      <c r="L16">
        <v>3</v>
      </c>
      <c r="M16">
        <v>7</v>
      </c>
      <c r="N16">
        <v>5</v>
      </c>
      <c r="O16">
        <v>0</v>
      </c>
      <c r="P16">
        <v>3</v>
      </c>
      <c r="Q16">
        <v>1</v>
      </c>
      <c r="R16">
        <v>5</v>
      </c>
      <c r="S16">
        <v>4</v>
      </c>
      <c r="T16">
        <v>4</v>
      </c>
      <c r="U16">
        <v>5</v>
      </c>
      <c r="V16">
        <v>5</v>
      </c>
      <c r="W16">
        <v>3</v>
      </c>
      <c r="X16">
        <v>0</v>
      </c>
      <c r="Z16" t="s">
        <v>4</v>
      </c>
      <c r="AA16" t="s">
        <v>5</v>
      </c>
      <c r="AB16" t="s">
        <v>14</v>
      </c>
    </row>
    <row r="17" spans="1:29">
      <c r="A17">
        <f>E16</f>
        <v>7610682048512</v>
      </c>
      <c r="B17">
        <f t="shared" ref="B17:B24" si="11">F16</f>
        <v>0</v>
      </c>
      <c r="C17">
        <f t="shared" ref="C17:C24" si="12">G16</f>
        <v>0</v>
      </c>
      <c r="E17">
        <f>A17</f>
        <v>7610682048512</v>
      </c>
      <c r="F17">
        <f>_xlfn.BITXOR(B17,AA17)</f>
        <v>3</v>
      </c>
      <c r="G17">
        <f t="shared" ref="G17" si="13">C17</f>
        <v>0</v>
      </c>
      <c r="I17" s="2">
        <v>2</v>
      </c>
      <c r="J17" s="2">
        <v>4</v>
      </c>
      <c r="K17" s="1">
        <v>1</v>
      </c>
      <c r="L17" s="1">
        <v>3</v>
      </c>
      <c r="M17">
        <v>7</v>
      </c>
      <c r="N17">
        <v>5</v>
      </c>
      <c r="O17">
        <v>0</v>
      </c>
      <c r="P17">
        <v>3</v>
      </c>
      <c r="Q17">
        <v>1</v>
      </c>
      <c r="R17">
        <v>5</v>
      </c>
      <c r="S17">
        <v>4</v>
      </c>
      <c r="T17">
        <v>4</v>
      </c>
      <c r="U17">
        <v>5</v>
      </c>
      <c r="V17">
        <v>5</v>
      </c>
      <c r="W17">
        <v>3</v>
      </c>
      <c r="X17">
        <v>0</v>
      </c>
      <c r="Z17" t="s">
        <v>6</v>
      </c>
      <c r="AA17">
        <v>3</v>
      </c>
      <c r="AB17" t="s">
        <v>15</v>
      </c>
    </row>
    <row r="18" spans="1:29">
      <c r="A18">
        <f t="shared" ref="A18:A23" si="14">E17</f>
        <v>7610682048512</v>
      </c>
      <c r="B18">
        <f t="shared" si="11"/>
        <v>3</v>
      </c>
      <c r="C18">
        <f t="shared" si="12"/>
        <v>0</v>
      </c>
      <c r="E18">
        <f t="shared" ref="E18" si="15">A18</f>
        <v>7610682048512</v>
      </c>
      <c r="F18">
        <f t="shared" ref="F18:F19" si="16">B18</f>
        <v>3</v>
      </c>
      <c r="G18">
        <f>_xlfn.FLOOR.MATH(A18/(2^B18))</f>
        <v>951335256064</v>
      </c>
      <c r="I18" s="2">
        <v>2</v>
      </c>
      <c r="J18" s="2">
        <v>4</v>
      </c>
      <c r="K18">
        <v>1</v>
      </c>
      <c r="L18">
        <v>3</v>
      </c>
      <c r="M18" s="1">
        <v>7</v>
      </c>
      <c r="N18" s="1">
        <v>5</v>
      </c>
      <c r="O18">
        <v>0</v>
      </c>
      <c r="P18">
        <v>3</v>
      </c>
      <c r="Q18">
        <v>1</v>
      </c>
      <c r="R18">
        <v>5</v>
      </c>
      <c r="S18">
        <v>4</v>
      </c>
      <c r="T18">
        <v>4</v>
      </c>
      <c r="U18">
        <v>5</v>
      </c>
      <c r="V18">
        <v>5</v>
      </c>
      <c r="W18">
        <v>3</v>
      </c>
      <c r="X18">
        <v>0</v>
      </c>
      <c r="Z18" t="s">
        <v>7</v>
      </c>
      <c r="AA18" t="s">
        <v>9</v>
      </c>
      <c r="AB18" t="s">
        <v>17</v>
      </c>
    </row>
    <row r="19" spans="1:29">
      <c r="A19">
        <f t="shared" si="14"/>
        <v>7610682048512</v>
      </c>
      <c r="B19">
        <f t="shared" si="11"/>
        <v>3</v>
      </c>
      <c r="C19">
        <f t="shared" si="12"/>
        <v>951335256064</v>
      </c>
      <c r="E19">
        <f>_xlfn.FLOOR.MATH(A19/(2^AA19))</f>
        <v>951335256064</v>
      </c>
      <c r="F19">
        <f t="shared" si="16"/>
        <v>3</v>
      </c>
      <c r="G19">
        <f t="shared" ref="G19:G23" si="17">C19</f>
        <v>951335256064</v>
      </c>
      <c r="I19" s="2">
        <v>2</v>
      </c>
      <c r="J19" s="2">
        <v>4</v>
      </c>
      <c r="K19">
        <v>1</v>
      </c>
      <c r="L19">
        <v>3</v>
      </c>
      <c r="M19">
        <v>7</v>
      </c>
      <c r="N19">
        <v>5</v>
      </c>
      <c r="O19" s="1">
        <v>0</v>
      </c>
      <c r="P19" s="1">
        <v>3</v>
      </c>
      <c r="Q19">
        <v>1</v>
      </c>
      <c r="R19">
        <v>5</v>
      </c>
      <c r="S19">
        <v>4</v>
      </c>
      <c r="T19">
        <v>4</v>
      </c>
      <c r="U19">
        <v>5</v>
      </c>
      <c r="V19">
        <v>5</v>
      </c>
      <c r="W19">
        <v>3</v>
      </c>
      <c r="X19">
        <v>0</v>
      </c>
      <c r="Z19" t="s">
        <v>8</v>
      </c>
      <c r="AA19">
        <v>3</v>
      </c>
      <c r="AB19" t="s">
        <v>18</v>
      </c>
    </row>
    <row r="20" spans="1:29">
      <c r="A20">
        <f t="shared" si="14"/>
        <v>951335256064</v>
      </c>
      <c r="B20">
        <f t="shared" si="11"/>
        <v>3</v>
      </c>
      <c r="C20">
        <f t="shared" si="12"/>
        <v>951335256064</v>
      </c>
      <c r="E20">
        <f t="shared" ref="E20:E23" si="18">A20</f>
        <v>951335256064</v>
      </c>
      <c r="F20">
        <f>_xlfn.BITXOR(B20,AA20)</f>
        <v>6</v>
      </c>
      <c r="G20">
        <f t="shared" si="17"/>
        <v>951335256064</v>
      </c>
      <c r="I20" s="2">
        <v>2</v>
      </c>
      <c r="J20" s="2">
        <v>4</v>
      </c>
      <c r="K20">
        <v>1</v>
      </c>
      <c r="L20">
        <v>3</v>
      </c>
      <c r="M20">
        <v>7</v>
      </c>
      <c r="N20">
        <v>5</v>
      </c>
      <c r="O20">
        <v>0</v>
      </c>
      <c r="P20">
        <v>3</v>
      </c>
      <c r="Q20" s="1">
        <v>1</v>
      </c>
      <c r="R20" s="1">
        <v>5</v>
      </c>
      <c r="S20">
        <v>4</v>
      </c>
      <c r="T20">
        <v>4</v>
      </c>
      <c r="U20">
        <v>5</v>
      </c>
      <c r="V20">
        <v>5</v>
      </c>
      <c r="W20">
        <v>3</v>
      </c>
      <c r="X20">
        <v>0</v>
      </c>
      <c r="Z20" t="s">
        <v>6</v>
      </c>
      <c r="AA20">
        <v>5</v>
      </c>
      <c r="AB20" t="s">
        <v>16</v>
      </c>
    </row>
    <row r="21" spans="1:29">
      <c r="A21">
        <f t="shared" si="14"/>
        <v>951335256064</v>
      </c>
      <c r="B21">
        <f t="shared" si="11"/>
        <v>6</v>
      </c>
      <c r="C21">
        <f t="shared" si="12"/>
        <v>951335256064</v>
      </c>
      <c r="E21">
        <f t="shared" si="18"/>
        <v>951335256064</v>
      </c>
      <c r="F21">
        <f>_xlfn.BITXOR(B21,C21)</f>
        <v>951335256070</v>
      </c>
      <c r="G21">
        <f t="shared" si="17"/>
        <v>951335256064</v>
      </c>
      <c r="I21" s="2">
        <v>2</v>
      </c>
      <c r="J21" s="2">
        <v>4</v>
      </c>
      <c r="K21">
        <v>1</v>
      </c>
      <c r="L21">
        <v>3</v>
      </c>
      <c r="M21">
        <v>7</v>
      </c>
      <c r="N21">
        <v>5</v>
      </c>
      <c r="O21">
        <v>0</v>
      </c>
      <c r="P21">
        <v>3</v>
      </c>
      <c r="Q21">
        <v>1</v>
      </c>
      <c r="R21">
        <v>5</v>
      </c>
      <c r="S21" s="1">
        <v>4</v>
      </c>
      <c r="T21" s="1">
        <v>4</v>
      </c>
      <c r="U21">
        <v>5</v>
      </c>
      <c r="V21">
        <v>5</v>
      </c>
      <c r="W21">
        <v>3</v>
      </c>
      <c r="X21">
        <v>0</v>
      </c>
      <c r="Z21" t="s">
        <v>10</v>
      </c>
      <c r="AA21" t="s">
        <v>11</v>
      </c>
      <c r="AB21" t="s">
        <v>19</v>
      </c>
    </row>
    <row r="22" spans="1:29">
      <c r="A22">
        <f t="shared" si="14"/>
        <v>951335256064</v>
      </c>
      <c r="B22">
        <f t="shared" si="11"/>
        <v>951335256070</v>
      </c>
      <c r="C22">
        <f t="shared" si="12"/>
        <v>951335256064</v>
      </c>
      <c r="E22">
        <f t="shared" si="18"/>
        <v>951335256064</v>
      </c>
      <c r="F22">
        <f t="shared" ref="F22:F23" si="19">B22</f>
        <v>951335256070</v>
      </c>
      <c r="G22">
        <f t="shared" si="17"/>
        <v>951335256064</v>
      </c>
      <c r="I22" s="2">
        <v>2</v>
      </c>
      <c r="J22" s="2">
        <v>4</v>
      </c>
      <c r="K22">
        <v>1</v>
      </c>
      <c r="L22">
        <v>3</v>
      </c>
      <c r="M22">
        <v>7</v>
      </c>
      <c r="N22">
        <v>5</v>
      </c>
      <c r="O22">
        <v>0</v>
      </c>
      <c r="P22">
        <v>3</v>
      </c>
      <c r="Q22">
        <v>1</v>
      </c>
      <c r="R22">
        <v>5</v>
      </c>
      <c r="S22">
        <v>4</v>
      </c>
      <c r="T22">
        <v>4</v>
      </c>
      <c r="U22" s="1">
        <v>5</v>
      </c>
      <c r="V22" s="1">
        <v>5</v>
      </c>
      <c r="W22">
        <v>3</v>
      </c>
      <c r="X22">
        <v>0</v>
      </c>
      <c r="Z22" t="s">
        <v>12</v>
      </c>
      <c r="AA22" t="s">
        <v>9</v>
      </c>
      <c r="AB22" t="s">
        <v>20</v>
      </c>
      <c r="AC22">
        <f>MOD(F22, 8)</f>
        <v>6</v>
      </c>
    </row>
    <row r="23" spans="1:29">
      <c r="A23">
        <f t="shared" si="14"/>
        <v>951335256064</v>
      </c>
      <c r="B23">
        <f t="shared" si="11"/>
        <v>951335256070</v>
      </c>
      <c r="C23">
        <f t="shared" si="12"/>
        <v>951335256064</v>
      </c>
      <c r="E23">
        <f t="shared" si="18"/>
        <v>951335256064</v>
      </c>
      <c r="F23">
        <f t="shared" si="19"/>
        <v>951335256070</v>
      </c>
      <c r="G23">
        <f t="shared" si="17"/>
        <v>951335256064</v>
      </c>
      <c r="I23" s="2">
        <v>2</v>
      </c>
      <c r="J23" s="2">
        <v>4</v>
      </c>
      <c r="K23">
        <v>1</v>
      </c>
      <c r="L23">
        <v>3</v>
      </c>
      <c r="M23">
        <v>7</v>
      </c>
      <c r="N23">
        <v>5</v>
      </c>
      <c r="O23">
        <v>0</v>
      </c>
      <c r="P23">
        <v>3</v>
      </c>
      <c r="Q23">
        <v>1</v>
      </c>
      <c r="R23">
        <v>5</v>
      </c>
      <c r="S23">
        <v>4</v>
      </c>
      <c r="T23">
        <v>4</v>
      </c>
      <c r="U23">
        <v>5</v>
      </c>
      <c r="V23">
        <v>5</v>
      </c>
      <c r="W23" s="1">
        <v>3</v>
      </c>
      <c r="X23" s="1">
        <v>0</v>
      </c>
      <c r="Z23" t="s">
        <v>13</v>
      </c>
      <c r="AA23" t="s">
        <v>5</v>
      </c>
      <c r="AB23" t="s">
        <v>21</v>
      </c>
      <c r="AC23" t="b">
        <f>A23=0</f>
        <v>0</v>
      </c>
    </row>
    <row r="24" spans="1:29">
      <c r="A24">
        <f>E23</f>
        <v>951335256064</v>
      </c>
      <c r="B24">
        <f t="shared" si="11"/>
        <v>951335256070</v>
      </c>
      <c r="C24">
        <f t="shared" si="12"/>
        <v>951335256064</v>
      </c>
      <c r="E24">
        <f>A24</f>
        <v>951335256064</v>
      </c>
      <c r="F24">
        <f>MOD(A24,8)</f>
        <v>0</v>
      </c>
      <c r="G24">
        <v>0</v>
      </c>
      <c r="I24" s="4">
        <v>2</v>
      </c>
      <c r="J24" s="1">
        <v>4</v>
      </c>
      <c r="K24">
        <v>1</v>
      </c>
      <c r="L24">
        <v>3</v>
      </c>
      <c r="M24">
        <v>7</v>
      </c>
      <c r="N24">
        <v>5</v>
      </c>
      <c r="O24">
        <v>0</v>
      </c>
      <c r="P24">
        <v>3</v>
      </c>
      <c r="Q24">
        <v>1</v>
      </c>
      <c r="R24">
        <v>5</v>
      </c>
      <c r="S24">
        <v>4</v>
      </c>
      <c r="T24">
        <v>4</v>
      </c>
      <c r="U24">
        <v>5</v>
      </c>
      <c r="V24">
        <v>5</v>
      </c>
      <c r="W24">
        <v>3</v>
      </c>
      <c r="X24">
        <v>0</v>
      </c>
      <c r="Z24" t="s">
        <v>4</v>
      </c>
      <c r="AA24" t="s">
        <v>5</v>
      </c>
      <c r="AB24" t="s">
        <v>14</v>
      </c>
    </row>
    <row r="25" spans="1:29">
      <c r="A25">
        <f>E24</f>
        <v>951335256064</v>
      </c>
      <c r="B25">
        <f t="shared" ref="B25:B56" si="20">F24</f>
        <v>0</v>
      </c>
      <c r="C25">
        <f t="shared" ref="C25:C56" si="21">G24</f>
        <v>0</v>
      </c>
      <c r="E25">
        <f>A25</f>
        <v>951335256064</v>
      </c>
      <c r="F25">
        <f>_xlfn.BITXOR(B25,AA25)</f>
        <v>3</v>
      </c>
      <c r="G25">
        <f t="shared" ref="G25" si="22">C25</f>
        <v>0</v>
      </c>
      <c r="I25" s="2">
        <v>2</v>
      </c>
      <c r="J25" s="2">
        <v>4</v>
      </c>
      <c r="K25" s="1">
        <v>1</v>
      </c>
      <c r="L25" s="1">
        <v>3</v>
      </c>
      <c r="M25">
        <v>7</v>
      </c>
      <c r="N25">
        <v>5</v>
      </c>
      <c r="O25">
        <v>0</v>
      </c>
      <c r="P25">
        <v>3</v>
      </c>
      <c r="Q25">
        <v>1</v>
      </c>
      <c r="R25">
        <v>5</v>
      </c>
      <c r="S25">
        <v>4</v>
      </c>
      <c r="T25">
        <v>4</v>
      </c>
      <c r="U25">
        <v>5</v>
      </c>
      <c r="V25">
        <v>5</v>
      </c>
      <c r="W25">
        <v>3</v>
      </c>
      <c r="X25">
        <v>0</v>
      </c>
      <c r="Z25" t="s">
        <v>6</v>
      </c>
      <c r="AA25">
        <v>3</v>
      </c>
      <c r="AB25" t="s">
        <v>15</v>
      </c>
    </row>
    <row r="26" spans="1:29">
      <c r="A26">
        <f t="shared" ref="A26:A31" si="23">E25</f>
        <v>951335256064</v>
      </c>
      <c r="B26">
        <f t="shared" si="20"/>
        <v>3</v>
      </c>
      <c r="C26">
        <f t="shared" si="21"/>
        <v>0</v>
      </c>
      <c r="E26">
        <f t="shared" ref="E26" si="24">A26</f>
        <v>951335256064</v>
      </c>
      <c r="F26">
        <f t="shared" ref="F26:F27" si="25">B26</f>
        <v>3</v>
      </c>
      <c r="G26">
        <f>_xlfn.FLOOR.MATH(A26/(2^B26))</f>
        <v>118916907008</v>
      </c>
      <c r="I26" s="2">
        <v>2</v>
      </c>
      <c r="J26" s="2">
        <v>4</v>
      </c>
      <c r="K26">
        <v>1</v>
      </c>
      <c r="L26">
        <v>3</v>
      </c>
      <c r="M26" s="1">
        <v>7</v>
      </c>
      <c r="N26" s="1">
        <v>5</v>
      </c>
      <c r="O26">
        <v>0</v>
      </c>
      <c r="P26">
        <v>3</v>
      </c>
      <c r="Q26">
        <v>1</v>
      </c>
      <c r="R26">
        <v>5</v>
      </c>
      <c r="S26">
        <v>4</v>
      </c>
      <c r="T26">
        <v>4</v>
      </c>
      <c r="U26">
        <v>5</v>
      </c>
      <c r="V26">
        <v>5</v>
      </c>
      <c r="W26">
        <v>3</v>
      </c>
      <c r="X26">
        <v>0</v>
      </c>
      <c r="Z26" t="s">
        <v>7</v>
      </c>
      <c r="AA26" t="s">
        <v>9</v>
      </c>
      <c r="AB26" t="s">
        <v>17</v>
      </c>
    </row>
    <row r="27" spans="1:29">
      <c r="A27">
        <f t="shared" si="23"/>
        <v>951335256064</v>
      </c>
      <c r="B27">
        <f t="shared" si="20"/>
        <v>3</v>
      </c>
      <c r="C27">
        <f t="shared" si="21"/>
        <v>118916907008</v>
      </c>
      <c r="E27">
        <f>_xlfn.FLOOR.MATH(A27/(2^AA27))</f>
        <v>118916907008</v>
      </c>
      <c r="F27">
        <f t="shared" si="25"/>
        <v>3</v>
      </c>
      <c r="G27">
        <f t="shared" ref="G27:G31" si="26">C27</f>
        <v>118916907008</v>
      </c>
      <c r="I27" s="2">
        <v>2</v>
      </c>
      <c r="J27" s="2">
        <v>4</v>
      </c>
      <c r="K27">
        <v>1</v>
      </c>
      <c r="L27">
        <v>3</v>
      </c>
      <c r="M27">
        <v>7</v>
      </c>
      <c r="N27">
        <v>5</v>
      </c>
      <c r="O27" s="1">
        <v>0</v>
      </c>
      <c r="P27" s="1">
        <v>3</v>
      </c>
      <c r="Q27">
        <v>1</v>
      </c>
      <c r="R27">
        <v>5</v>
      </c>
      <c r="S27">
        <v>4</v>
      </c>
      <c r="T27">
        <v>4</v>
      </c>
      <c r="U27">
        <v>5</v>
      </c>
      <c r="V27">
        <v>5</v>
      </c>
      <c r="W27">
        <v>3</v>
      </c>
      <c r="X27">
        <v>0</v>
      </c>
      <c r="Z27" t="s">
        <v>8</v>
      </c>
      <c r="AA27">
        <v>3</v>
      </c>
      <c r="AB27" t="s">
        <v>18</v>
      </c>
    </row>
    <row r="28" spans="1:29">
      <c r="A28">
        <f t="shared" si="23"/>
        <v>118916907008</v>
      </c>
      <c r="B28">
        <f t="shared" si="20"/>
        <v>3</v>
      </c>
      <c r="C28">
        <f t="shared" si="21"/>
        <v>118916907008</v>
      </c>
      <c r="E28">
        <f t="shared" ref="E28:E31" si="27">A28</f>
        <v>118916907008</v>
      </c>
      <c r="F28">
        <f>_xlfn.BITXOR(B28,AA28)</f>
        <v>6</v>
      </c>
      <c r="G28">
        <f t="shared" si="26"/>
        <v>118916907008</v>
      </c>
      <c r="I28" s="2">
        <v>2</v>
      </c>
      <c r="J28" s="2">
        <v>4</v>
      </c>
      <c r="K28">
        <v>1</v>
      </c>
      <c r="L28">
        <v>3</v>
      </c>
      <c r="M28">
        <v>7</v>
      </c>
      <c r="N28">
        <v>5</v>
      </c>
      <c r="O28">
        <v>0</v>
      </c>
      <c r="P28">
        <v>3</v>
      </c>
      <c r="Q28" s="1">
        <v>1</v>
      </c>
      <c r="R28" s="1">
        <v>5</v>
      </c>
      <c r="S28">
        <v>4</v>
      </c>
      <c r="T28">
        <v>4</v>
      </c>
      <c r="U28">
        <v>5</v>
      </c>
      <c r="V28">
        <v>5</v>
      </c>
      <c r="W28">
        <v>3</v>
      </c>
      <c r="X28">
        <v>0</v>
      </c>
      <c r="Z28" t="s">
        <v>6</v>
      </c>
      <c r="AA28">
        <v>5</v>
      </c>
      <c r="AB28" t="s">
        <v>16</v>
      </c>
    </row>
    <row r="29" spans="1:29">
      <c r="A29">
        <f t="shared" si="23"/>
        <v>118916907008</v>
      </c>
      <c r="B29">
        <f t="shared" si="20"/>
        <v>6</v>
      </c>
      <c r="C29">
        <f t="shared" si="21"/>
        <v>118916907008</v>
      </c>
      <c r="E29">
        <f t="shared" si="27"/>
        <v>118916907008</v>
      </c>
      <c r="F29">
        <f>_xlfn.BITXOR(B29,C29)</f>
        <v>118916907014</v>
      </c>
      <c r="G29">
        <f t="shared" si="26"/>
        <v>118916907008</v>
      </c>
      <c r="I29" s="2">
        <v>2</v>
      </c>
      <c r="J29" s="2">
        <v>4</v>
      </c>
      <c r="K29">
        <v>1</v>
      </c>
      <c r="L29">
        <v>3</v>
      </c>
      <c r="M29">
        <v>7</v>
      </c>
      <c r="N29">
        <v>5</v>
      </c>
      <c r="O29">
        <v>0</v>
      </c>
      <c r="P29">
        <v>3</v>
      </c>
      <c r="Q29">
        <v>1</v>
      </c>
      <c r="R29">
        <v>5</v>
      </c>
      <c r="S29" s="1">
        <v>4</v>
      </c>
      <c r="T29" s="1">
        <v>4</v>
      </c>
      <c r="U29">
        <v>5</v>
      </c>
      <c r="V29">
        <v>5</v>
      </c>
      <c r="W29">
        <v>3</v>
      </c>
      <c r="X29">
        <v>0</v>
      </c>
      <c r="Z29" t="s">
        <v>10</v>
      </c>
      <c r="AA29" t="s">
        <v>11</v>
      </c>
      <c r="AB29" t="s">
        <v>19</v>
      </c>
    </row>
    <row r="30" spans="1:29">
      <c r="A30">
        <f t="shared" si="23"/>
        <v>118916907008</v>
      </c>
      <c r="B30">
        <f t="shared" si="20"/>
        <v>118916907014</v>
      </c>
      <c r="C30">
        <f t="shared" si="21"/>
        <v>118916907008</v>
      </c>
      <c r="E30">
        <f t="shared" si="27"/>
        <v>118916907008</v>
      </c>
      <c r="F30">
        <f t="shared" ref="F30:F31" si="28">B30</f>
        <v>118916907014</v>
      </c>
      <c r="G30">
        <f t="shared" si="26"/>
        <v>118916907008</v>
      </c>
      <c r="I30" s="2">
        <v>2</v>
      </c>
      <c r="J30" s="2">
        <v>4</v>
      </c>
      <c r="K30">
        <v>1</v>
      </c>
      <c r="L30">
        <v>3</v>
      </c>
      <c r="M30">
        <v>7</v>
      </c>
      <c r="N30">
        <v>5</v>
      </c>
      <c r="O30">
        <v>0</v>
      </c>
      <c r="P30">
        <v>3</v>
      </c>
      <c r="Q30">
        <v>1</v>
      </c>
      <c r="R30">
        <v>5</v>
      </c>
      <c r="S30">
        <v>4</v>
      </c>
      <c r="T30">
        <v>4</v>
      </c>
      <c r="U30" s="1">
        <v>5</v>
      </c>
      <c r="V30" s="1">
        <v>5</v>
      </c>
      <c r="W30">
        <v>3</v>
      </c>
      <c r="X30">
        <v>0</v>
      </c>
      <c r="Z30" t="s">
        <v>12</v>
      </c>
      <c r="AA30" t="s">
        <v>9</v>
      </c>
      <c r="AB30" t="s">
        <v>20</v>
      </c>
      <c r="AC30">
        <f>MOD(F30, 8)</f>
        <v>6</v>
      </c>
    </row>
    <row r="31" spans="1:29">
      <c r="A31">
        <f t="shared" si="23"/>
        <v>118916907008</v>
      </c>
      <c r="B31">
        <f t="shared" si="20"/>
        <v>118916907014</v>
      </c>
      <c r="C31">
        <f t="shared" si="21"/>
        <v>118916907008</v>
      </c>
      <c r="E31">
        <f t="shared" si="27"/>
        <v>118916907008</v>
      </c>
      <c r="F31">
        <f t="shared" si="28"/>
        <v>118916907014</v>
      </c>
      <c r="G31">
        <f t="shared" si="26"/>
        <v>118916907008</v>
      </c>
      <c r="I31" s="2">
        <v>2</v>
      </c>
      <c r="J31" s="2">
        <v>4</v>
      </c>
      <c r="K31">
        <v>1</v>
      </c>
      <c r="L31">
        <v>3</v>
      </c>
      <c r="M31">
        <v>7</v>
      </c>
      <c r="N31">
        <v>5</v>
      </c>
      <c r="O31">
        <v>0</v>
      </c>
      <c r="P31">
        <v>3</v>
      </c>
      <c r="Q31">
        <v>1</v>
      </c>
      <c r="R31">
        <v>5</v>
      </c>
      <c r="S31">
        <v>4</v>
      </c>
      <c r="T31">
        <v>4</v>
      </c>
      <c r="U31">
        <v>5</v>
      </c>
      <c r="V31">
        <v>5</v>
      </c>
      <c r="W31" s="1">
        <v>3</v>
      </c>
      <c r="X31" s="1">
        <v>0</v>
      </c>
      <c r="Z31" t="s">
        <v>13</v>
      </c>
      <c r="AA31" t="s">
        <v>5</v>
      </c>
      <c r="AB31" t="s">
        <v>21</v>
      </c>
      <c r="AC31" t="b">
        <f>A31=0</f>
        <v>0</v>
      </c>
    </row>
    <row r="32" spans="1:29">
      <c r="A32">
        <f>E31</f>
        <v>118916907008</v>
      </c>
      <c r="B32">
        <f t="shared" si="20"/>
        <v>118916907014</v>
      </c>
      <c r="C32">
        <f t="shared" si="21"/>
        <v>118916907008</v>
      </c>
      <c r="E32">
        <f>A32</f>
        <v>118916907008</v>
      </c>
      <c r="F32">
        <f>MOD(A32,8)</f>
        <v>0</v>
      </c>
      <c r="G32">
        <v>0</v>
      </c>
      <c r="I32" s="4">
        <v>2</v>
      </c>
      <c r="J32" s="1">
        <v>4</v>
      </c>
      <c r="K32">
        <v>1</v>
      </c>
      <c r="L32">
        <v>3</v>
      </c>
      <c r="M32">
        <v>7</v>
      </c>
      <c r="N32">
        <v>5</v>
      </c>
      <c r="O32">
        <v>0</v>
      </c>
      <c r="P32">
        <v>3</v>
      </c>
      <c r="Q32">
        <v>1</v>
      </c>
      <c r="R32">
        <v>5</v>
      </c>
      <c r="S32">
        <v>4</v>
      </c>
      <c r="T32">
        <v>4</v>
      </c>
      <c r="U32">
        <v>5</v>
      </c>
      <c r="V32">
        <v>5</v>
      </c>
      <c r="W32">
        <v>3</v>
      </c>
      <c r="X32">
        <v>0</v>
      </c>
      <c r="Z32" t="s">
        <v>4</v>
      </c>
      <c r="AA32" t="s">
        <v>5</v>
      </c>
      <c r="AB32" t="s">
        <v>14</v>
      </c>
    </row>
    <row r="33" spans="1:29">
      <c r="A33">
        <f>E32</f>
        <v>118916907008</v>
      </c>
      <c r="B33">
        <f t="shared" si="20"/>
        <v>0</v>
      </c>
      <c r="C33">
        <f t="shared" si="21"/>
        <v>0</v>
      </c>
      <c r="E33">
        <f>A33</f>
        <v>118916907008</v>
      </c>
      <c r="F33">
        <f>_xlfn.BITXOR(B33,AA33)</f>
        <v>3</v>
      </c>
      <c r="G33">
        <f t="shared" ref="G33" si="29">C33</f>
        <v>0</v>
      </c>
      <c r="I33" s="2">
        <v>2</v>
      </c>
      <c r="J33" s="2">
        <v>4</v>
      </c>
      <c r="K33" s="1">
        <v>1</v>
      </c>
      <c r="L33" s="1">
        <v>3</v>
      </c>
      <c r="M33">
        <v>7</v>
      </c>
      <c r="N33">
        <v>5</v>
      </c>
      <c r="O33">
        <v>0</v>
      </c>
      <c r="P33">
        <v>3</v>
      </c>
      <c r="Q33">
        <v>1</v>
      </c>
      <c r="R33">
        <v>5</v>
      </c>
      <c r="S33">
        <v>4</v>
      </c>
      <c r="T33">
        <v>4</v>
      </c>
      <c r="U33">
        <v>5</v>
      </c>
      <c r="V33">
        <v>5</v>
      </c>
      <c r="W33">
        <v>3</v>
      </c>
      <c r="X33">
        <v>0</v>
      </c>
      <c r="Z33" t="s">
        <v>6</v>
      </c>
      <c r="AA33">
        <v>3</v>
      </c>
      <c r="AB33" t="s">
        <v>15</v>
      </c>
    </row>
    <row r="34" spans="1:29">
      <c r="A34">
        <f t="shared" ref="A34:A39" si="30">E33</f>
        <v>118916907008</v>
      </c>
      <c r="B34">
        <f t="shared" si="20"/>
        <v>3</v>
      </c>
      <c r="C34">
        <f t="shared" si="21"/>
        <v>0</v>
      </c>
      <c r="E34">
        <f t="shared" ref="E34" si="31">A34</f>
        <v>118916907008</v>
      </c>
      <c r="F34">
        <f t="shared" ref="F34:F35" si="32">B34</f>
        <v>3</v>
      </c>
      <c r="G34">
        <f>_xlfn.FLOOR.MATH(A34/(2^B34))</f>
        <v>14864613376</v>
      </c>
      <c r="I34" s="2">
        <v>2</v>
      </c>
      <c r="J34" s="2">
        <v>4</v>
      </c>
      <c r="K34">
        <v>1</v>
      </c>
      <c r="L34">
        <v>3</v>
      </c>
      <c r="M34" s="1">
        <v>7</v>
      </c>
      <c r="N34" s="1">
        <v>5</v>
      </c>
      <c r="O34">
        <v>0</v>
      </c>
      <c r="P34">
        <v>3</v>
      </c>
      <c r="Q34">
        <v>1</v>
      </c>
      <c r="R34">
        <v>5</v>
      </c>
      <c r="S34">
        <v>4</v>
      </c>
      <c r="T34">
        <v>4</v>
      </c>
      <c r="U34">
        <v>5</v>
      </c>
      <c r="V34">
        <v>5</v>
      </c>
      <c r="W34">
        <v>3</v>
      </c>
      <c r="X34">
        <v>0</v>
      </c>
      <c r="Z34" t="s">
        <v>7</v>
      </c>
      <c r="AA34" t="s">
        <v>9</v>
      </c>
      <c r="AB34" t="s">
        <v>17</v>
      </c>
    </row>
    <row r="35" spans="1:29">
      <c r="A35">
        <f t="shared" si="30"/>
        <v>118916907008</v>
      </c>
      <c r="B35">
        <f t="shared" si="20"/>
        <v>3</v>
      </c>
      <c r="C35">
        <f t="shared" si="21"/>
        <v>14864613376</v>
      </c>
      <c r="E35">
        <f>_xlfn.FLOOR.MATH(A35/(2^AA35))</f>
        <v>14864613376</v>
      </c>
      <c r="F35">
        <f t="shared" si="32"/>
        <v>3</v>
      </c>
      <c r="G35">
        <f t="shared" ref="G35:G39" si="33">C35</f>
        <v>14864613376</v>
      </c>
      <c r="I35" s="2">
        <v>2</v>
      </c>
      <c r="J35" s="2">
        <v>4</v>
      </c>
      <c r="K35">
        <v>1</v>
      </c>
      <c r="L35">
        <v>3</v>
      </c>
      <c r="M35">
        <v>7</v>
      </c>
      <c r="N35">
        <v>5</v>
      </c>
      <c r="O35" s="1">
        <v>0</v>
      </c>
      <c r="P35" s="1">
        <v>3</v>
      </c>
      <c r="Q35">
        <v>1</v>
      </c>
      <c r="R35">
        <v>5</v>
      </c>
      <c r="S35">
        <v>4</v>
      </c>
      <c r="T35">
        <v>4</v>
      </c>
      <c r="U35">
        <v>5</v>
      </c>
      <c r="V35">
        <v>5</v>
      </c>
      <c r="W35">
        <v>3</v>
      </c>
      <c r="X35">
        <v>0</v>
      </c>
      <c r="Z35" t="s">
        <v>8</v>
      </c>
      <c r="AA35">
        <v>3</v>
      </c>
      <c r="AB35" t="s">
        <v>18</v>
      </c>
    </row>
    <row r="36" spans="1:29">
      <c r="A36">
        <f t="shared" si="30"/>
        <v>14864613376</v>
      </c>
      <c r="B36">
        <f t="shared" si="20"/>
        <v>3</v>
      </c>
      <c r="C36">
        <f t="shared" si="21"/>
        <v>14864613376</v>
      </c>
      <c r="E36">
        <f t="shared" ref="E36:E39" si="34">A36</f>
        <v>14864613376</v>
      </c>
      <c r="F36">
        <f>_xlfn.BITXOR(B36,AA36)</f>
        <v>6</v>
      </c>
      <c r="G36">
        <f t="shared" si="33"/>
        <v>14864613376</v>
      </c>
      <c r="I36" s="2">
        <v>2</v>
      </c>
      <c r="J36" s="2">
        <v>4</v>
      </c>
      <c r="K36">
        <v>1</v>
      </c>
      <c r="L36">
        <v>3</v>
      </c>
      <c r="M36">
        <v>7</v>
      </c>
      <c r="N36">
        <v>5</v>
      </c>
      <c r="O36">
        <v>0</v>
      </c>
      <c r="P36">
        <v>3</v>
      </c>
      <c r="Q36" s="1">
        <v>1</v>
      </c>
      <c r="R36" s="1">
        <v>5</v>
      </c>
      <c r="S36">
        <v>4</v>
      </c>
      <c r="T36">
        <v>4</v>
      </c>
      <c r="U36">
        <v>5</v>
      </c>
      <c r="V36">
        <v>5</v>
      </c>
      <c r="W36">
        <v>3</v>
      </c>
      <c r="X36">
        <v>0</v>
      </c>
      <c r="Z36" t="s">
        <v>6</v>
      </c>
      <c r="AA36">
        <v>5</v>
      </c>
      <c r="AB36" t="s">
        <v>16</v>
      </c>
    </row>
    <row r="37" spans="1:29">
      <c r="A37">
        <f t="shared" si="30"/>
        <v>14864613376</v>
      </c>
      <c r="B37">
        <f t="shared" si="20"/>
        <v>6</v>
      </c>
      <c r="C37">
        <f t="shared" si="21"/>
        <v>14864613376</v>
      </c>
      <c r="E37">
        <f t="shared" si="34"/>
        <v>14864613376</v>
      </c>
      <c r="F37">
        <f>_xlfn.BITXOR(B37,C37)</f>
        <v>14864613382</v>
      </c>
      <c r="G37">
        <f t="shared" si="33"/>
        <v>14864613376</v>
      </c>
      <c r="I37" s="2">
        <v>2</v>
      </c>
      <c r="J37" s="2">
        <v>4</v>
      </c>
      <c r="K37">
        <v>1</v>
      </c>
      <c r="L37">
        <v>3</v>
      </c>
      <c r="M37">
        <v>7</v>
      </c>
      <c r="N37">
        <v>5</v>
      </c>
      <c r="O37">
        <v>0</v>
      </c>
      <c r="P37">
        <v>3</v>
      </c>
      <c r="Q37">
        <v>1</v>
      </c>
      <c r="R37">
        <v>5</v>
      </c>
      <c r="S37" s="1">
        <v>4</v>
      </c>
      <c r="T37" s="1">
        <v>4</v>
      </c>
      <c r="U37">
        <v>5</v>
      </c>
      <c r="V37">
        <v>5</v>
      </c>
      <c r="W37">
        <v>3</v>
      </c>
      <c r="X37">
        <v>0</v>
      </c>
      <c r="Z37" t="s">
        <v>10</v>
      </c>
      <c r="AA37" t="s">
        <v>11</v>
      </c>
      <c r="AB37" t="s">
        <v>19</v>
      </c>
    </row>
    <row r="38" spans="1:29">
      <c r="A38">
        <f t="shared" si="30"/>
        <v>14864613376</v>
      </c>
      <c r="B38">
        <f t="shared" si="20"/>
        <v>14864613382</v>
      </c>
      <c r="C38">
        <f t="shared" si="21"/>
        <v>14864613376</v>
      </c>
      <c r="E38">
        <f t="shared" si="34"/>
        <v>14864613376</v>
      </c>
      <c r="F38">
        <f t="shared" ref="F38:F39" si="35">B38</f>
        <v>14864613382</v>
      </c>
      <c r="G38">
        <f t="shared" si="33"/>
        <v>14864613376</v>
      </c>
      <c r="I38" s="2">
        <v>2</v>
      </c>
      <c r="J38" s="2">
        <v>4</v>
      </c>
      <c r="K38">
        <v>1</v>
      </c>
      <c r="L38">
        <v>3</v>
      </c>
      <c r="M38">
        <v>7</v>
      </c>
      <c r="N38">
        <v>5</v>
      </c>
      <c r="O38">
        <v>0</v>
      </c>
      <c r="P38">
        <v>3</v>
      </c>
      <c r="Q38">
        <v>1</v>
      </c>
      <c r="R38">
        <v>5</v>
      </c>
      <c r="S38">
        <v>4</v>
      </c>
      <c r="T38">
        <v>4</v>
      </c>
      <c r="U38" s="1">
        <v>5</v>
      </c>
      <c r="V38" s="1">
        <v>5</v>
      </c>
      <c r="W38">
        <v>3</v>
      </c>
      <c r="X38">
        <v>0</v>
      </c>
      <c r="Z38" t="s">
        <v>12</v>
      </c>
      <c r="AA38" t="s">
        <v>9</v>
      </c>
      <c r="AB38" t="s">
        <v>20</v>
      </c>
      <c r="AC38">
        <f>MOD(F38, 8)</f>
        <v>6</v>
      </c>
    </row>
    <row r="39" spans="1:29">
      <c r="A39">
        <f t="shared" si="30"/>
        <v>14864613376</v>
      </c>
      <c r="B39">
        <f t="shared" si="20"/>
        <v>14864613382</v>
      </c>
      <c r="C39">
        <f t="shared" si="21"/>
        <v>14864613376</v>
      </c>
      <c r="E39">
        <f t="shared" si="34"/>
        <v>14864613376</v>
      </c>
      <c r="F39">
        <f t="shared" si="35"/>
        <v>14864613382</v>
      </c>
      <c r="G39">
        <f t="shared" si="33"/>
        <v>14864613376</v>
      </c>
      <c r="I39" s="2">
        <v>2</v>
      </c>
      <c r="J39" s="2">
        <v>4</v>
      </c>
      <c r="K39">
        <v>1</v>
      </c>
      <c r="L39">
        <v>3</v>
      </c>
      <c r="M39">
        <v>7</v>
      </c>
      <c r="N39">
        <v>5</v>
      </c>
      <c r="O39">
        <v>0</v>
      </c>
      <c r="P39">
        <v>3</v>
      </c>
      <c r="Q39">
        <v>1</v>
      </c>
      <c r="R39">
        <v>5</v>
      </c>
      <c r="S39">
        <v>4</v>
      </c>
      <c r="T39">
        <v>4</v>
      </c>
      <c r="U39">
        <v>5</v>
      </c>
      <c r="V39">
        <v>5</v>
      </c>
      <c r="W39" s="1">
        <v>3</v>
      </c>
      <c r="X39" s="1">
        <v>0</v>
      </c>
      <c r="Z39" t="s">
        <v>13</v>
      </c>
      <c r="AA39" t="s">
        <v>5</v>
      </c>
      <c r="AB39" t="s">
        <v>21</v>
      </c>
      <c r="AC39" t="b">
        <f>A39=0</f>
        <v>0</v>
      </c>
    </row>
    <row r="40" spans="1:29">
      <c r="A40">
        <f>E39</f>
        <v>14864613376</v>
      </c>
      <c r="B40">
        <f t="shared" si="20"/>
        <v>14864613382</v>
      </c>
      <c r="C40">
        <f t="shared" si="21"/>
        <v>14864613376</v>
      </c>
      <c r="E40">
        <f>A40</f>
        <v>14864613376</v>
      </c>
      <c r="F40">
        <f>MOD(A40,8)</f>
        <v>0</v>
      </c>
      <c r="G40">
        <v>0</v>
      </c>
      <c r="I40" s="4">
        <v>2</v>
      </c>
      <c r="J40" s="1">
        <v>4</v>
      </c>
      <c r="K40">
        <v>1</v>
      </c>
      <c r="L40">
        <v>3</v>
      </c>
      <c r="M40">
        <v>7</v>
      </c>
      <c r="N40">
        <v>5</v>
      </c>
      <c r="O40">
        <v>0</v>
      </c>
      <c r="P40">
        <v>3</v>
      </c>
      <c r="Q40">
        <v>1</v>
      </c>
      <c r="R40">
        <v>5</v>
      </c>
      <c r="S40">
        <v>4</v>
      </c>
      <c r="T40">
        <v>4</v>
      </c>
      <c r="U40">
        <v>5</v>
      </c>
      <c r="V40">
        <v>5</v>
      </c>
      <c r="W40">
        <v>3</v>
      </c>
      <c r="X40">
        <v>0</v>
      </c>
      <c r="Z40" t="s">
        <v>4</v>
      </c>
      <c r="AA40" t="s">
        <v>5</v>
      </c>
      <c r="AB40" t="s">
        <v>14</v>
      </c>
    </row>
    <row r="41" spans="1:29">
      <c r="A41">
        <f>E40</f>
        <v>14864613376</v>
      </c>
      <c r="B41">
        <f t="shared" si="20"/>
        <v>0</v>
      </c>
      <c r="C41">
        <f t="shared" si="21"/>
        <v>0</v>
      </c>
      <c r="E41">
        <f>A41</f>
        <v>14864613376</v>
      </c>
      <c r="F41">
        <f>_xlfn.BITXOR(B41,AA41)</f>
        <v>3</v>
      </c>
      <c r="G41">
        <f t="shared" ref="G41" si="36">C41</f>
        <v>0</v>
      </c>
      <c r="I41" s="2">
        <v>2</v>
      </c>
      <c r="J41" s="2">
        <v>4</v>
      </c>
      <c r="K41" s="1">
        <v>1</v>
      </c>
      <c r="L41" s="1">
        <v>3</v>
      </c>
      <c r="M41">
        <v>7</v>
      </c>
      <c r="N41">
        <v>5</v>
      </c>
      <c r="O41">
        <v>0</v>
      </c>
      <c r="P41">
        <v>3</v>
      </c>
      <c r="Q41">
        <v>1</v>
      </c>
      <c r="R41">
        <v>5</v>
      </c>
      <c r="S41">
        <v>4</v>
      </c>
      <c r="T41">
        <v>4</v>
      </c>
      <c r="U41">
        <v>5</v>
      </c>
      <c r="V41">
        <v>5</v>
      </c>
      <c r="W41">
        <v>3</v>
      </c>
      <c r="X41">
        <v>0</v>
      </c>
      <c r="Z41" t="s">
        <v>6</v>
      </c>
      <c r="AA41">
        <v>3</v>
      </c>
      <c r="AB41" t="s">
        <v>15</v>
      </c>
    </row>
    <row r="42" spans="1:29">
      <c r="A42">
        <f t="shared" ref="A42:A47" si="37">E41</f>
        <v>14864613376</v>
      </c>
      <c r="B42">
        <f t="shared" si="20"/>
        <v>3</v>
      </c>
      <c r="C42">
        <f t="shared" si="21"/>
        <v>0</v>
      </c>
      <c r="E42">
        <f t="shared" ref="E42" si="38">A42</f>
        <v>14864613376</v>
      </c>
      <c r="F42">
        <f t="shared" ref="F42:F43" si="39">B42</f>
        <v>3</v>
      </c>
      <c r="G42">
        <f>_xlfn.FLOOR.MATH(A42/(2^B42))</f>
        <v>1858076672</v>
      </c>
      <c r="I42" s="2">
        <v>2</v>
      </c>
      <c r="J42" s="2">
        <v>4</v>
      </c>
      <c r="K42">
        <v>1</v>
      </c>
      <c r="L42">
        <v>3</v>
      </c>
      <c r="M42" s="1">
        <v>7</v>
      </c>
      <c r="N42" s="1">
        <v>5</v>
      </c>
      <c r="O42">
        <v>0</v>
      </c>
      <c r="P42">
        <v>3</v>
      </c>
      <c r="Q42">
        <v>1</v>
      </c>
      <c r="R42">
        <v>5</v>
      </c>
      <c r="S42">
        <v>4</v>
      </c>
      <c r="T42">
        <v>4</v>
      </c>
      <c r="U42">
        <v>5</v>
      </c>
      <c r="V42">
        <v>5</v>
      </c>
      <c r="W42">
        <v>3</v>
      </c>
      <c r="X42">
        <v>0</v>
      </c>
      <c r="Z42" t="s">
        <v>7</v>
      </c>
      <c r="AA42" t="s">
        <v>9</v>
      </c>
      <c r="AB42" t="s">
        <v>17</v>
      </c>
    </row>
    <row r="43" spans="1:29">
      <c r="A43">
        <f t="shared" si="37"/>
        <v>14864613376</v>
      </c>
      <c r="B43">
        <f t="shared" si="20"/>
        <v>3</v>
      </c>
      <c r="C43">
        <f t="shared" si="21"/>
        <v>1858076672</v>
      </c>
      <c r="E43">
        <f>_xlfn.FLOOR.MATH(A43/(2^AA43))</f>
        <v>1858076672</v>
      </c>
      <c r="F43">
        <f t="shared" si="39"/>
        <v>3</v>
      </c>
      <c r="G43">
        <f t="shared" ref="G43:G47" si="40">C43</f>
        <v>1858076672</v>
      </c>
      <c r="I43" s="2">
        <v>2</v>
      </c>
      <c r="J43" s="2">
        <v>4</v>
      </c>
      <c r="K43">
        <v>1</v>
      </c>
      <c r="L43">
        <v>3</v>
      </c>
      <c r="M43">
        <v>7</v>
      </c>
      <c r="N43">
        <v>5</v>
      </c>
      <c r="O43" s="1">
        <v>0</v>
      </c>
      <c r="P43" s="1">
        <v>3</v>
      </c>
      <c r="Q43">
        <v>1</v>
      </c>
      <c r="R43">
        <v>5</v>
      </c>
      <c r="S43">
        <v>4</v>
      </c>
      <c r="T43">
        <v>4</v>
      </c>
      <c r="U43">
        <v>5</v>
      </c>
      <c r="V43">
        <v>5</v>
      </c>
      <c r="W43">
        <v>3</v>
      </c>
      <c r="X43">
        <v>0</v>
      </c>
      <c r="Z43" t="s">
        <v>8</v>
      </c>
      <c r="AA43">
        <v>3</v>
      </c>
      <c r="AB43" t="s">
        <v>18</v>
      </c>
    </row>
    <row r="44" spans="1:29">
      <c r="A44">
        <f t="shared" si="37"/>
        <v>1858076672</v>
      </c>
      <c r="B44">
        <f t="shared" si="20"/>
        <v>3</v>
      </c>
      <c r="C44">
        <f t="shared" si="21"/>
        <v>1858076672</v>
      </c>
      <c r="E44">
        <f t="shared" ref="E44:E47" si="41">A44</f>
        <v>1858076672</v>
      </c>
      <c r="F44">
        <f>_xlfn.BITXOR(B44,AA44)</f>
        <v>6</v>
      </c>
      <c r="G44">
        <f t="shared" si="40"/>
        <v>1858076672</v>
      </c>
      <c r="I44" s="2">
        <v>2</v>
      </c>
      <c r="J44" s="2">
        <v>4</v>
      </c>
      <c r="K44">
        <v>1</v>
      </c>
      <c r="L44">
        <v>3</v>
      </c>
      <c r="M44">
        <v>7</v>
      </c>
      <c r="N44">
        <v>5</v>
      </c>
      <c r="O44">
        <v>0</v>
      </c>
      <c r="P44">
        <v>3</v>
      </c>
      <c r="Q44" s="1">
        <v>1</v>
      </c>
      <c r="R44" s="1">
        <v>5</v>
      </c>
      <c r="S44">
        <v>4</v>
      </c>
      <c r="T44">
        <v>4</v>
      </c>
      <c r="U44">
        <v>5</v>
      </c>
      <c r="V44">
        <v>5</v>
      </c>
      <c r="W44">
        <v>3</v>
      </c>
      <c r="X44">
        <v>0</v>
      </c>
      <c r="Z44" t="s">
        <v>6</v>
      </c>
      <c r="AA44">
        <v>5</v>
      </c>
      <c r="AB44" t="s">
        <v>16</v>
      </c>
    </row>
    <row r="45" spans="1:29">
      <c r="A45">
        <f t="shared" si="37"/>
        <v>1858076672</v>
      </c>
      <c r="B45">
        <f t="shared" si="20"/>
        <v>6</v>
      </c>
      <c r="C45">
        <f t="shared" si="21"/>
        <v>1858076672</v>
      </c>
      <c r="E45">
        <f t="shared" si="41"/>
        <v>1858076672</v>
      </c>
      <c r="F45">
        <f>_xlfn.BITXOR(B45,C45)</f>
        <v>1858076678</v>
      </c>
      <c r="G45">
        <f t="shared" si="40"/>
        <v>1858076672</v>
      </c>
      <c r="I45" s="2">
        <v>2</v>
      </c>
      <c r="J45" s="2">
        <v>4</v>
      </c>
      <c r="K45">
        <v>1</v>
      </c>
      <c r="L45">
        <v>3</v>
      </c>
      <c r="M45">
        <v>7</v>
      </c>
      <c r="N45">
        <v>5</v>
      </c>
      <c r="O45">
        <v>0</v>
      </c>
      <c r="P45">
        <v>3</v>
      </c>
      <c r="Q45">
        <v>1</v>
      </c>
      <c r="R45">
        <v>5</v>
      </c>
      <c r="S45" s="1">
        <v>4</v>
      </c>
      <c r="T45" s="1">
        <v>4</v>
      </c>
      <c r="U45">
        <v>5</v>
      </c>
      <c r="V45">
        <v>5</v>
      </c>
      <c r="W45">
        <v>3</v>
      </c>
      <c r="X45">
        <v>0</v>
      </c>
      <c r="Z45" t="s">
        <v>10</v>
      </c>
      <c r="AA45" t="s">
        <v>11</v>
      </c>
      <c r="AB45" t="s">
        <v>19</v>
      </c>
    </row>
    <row r="46" spans="1:29">
      <c r="A46">
        <f t="shared" si="37"/>
        <v>1858076672</v>
      </c>
      <c r="B46">
        <f t="shared" si="20"/>
        <v>1858076678</v>
      </c>
      <c r="C46">
        <f t="shared" si="21"/>
        <v>1858076672</v>
      </c>
      <c r="E46">
        <f t="shared" si="41"/>
        <v>1858076672</v>
      </c>
      <c r="F46">
        <f t="shared" ref="F46:F47" si="42">B46</f>
        <v>1858076678</v>
      </c>
      <c r="G46">
        <f t="shared" si="40"/>
        <v>1858076672</v>
      </c>
      <c r="I46" s="2">
        <v>2</v>
      </c>
      <c r="J46" s="2">
        <v>4</v>
      </c>
      <c r="K46">
        <v>1</v>
      </c>
      <c r="L46">
        <v>3</v>
      </c>
      <c r="M46">
        <v>7</v>
      </c>
      <c r="N46">
        <v>5</v>
      </c>
      <c r="O46">
        <v>0</v>
      </c>
      <c r="P46">
        <v>3</v>
      </c>
      <c r="Q46">
        <v>1</v>
      </c>
      <c r="R46">
        <v>5</v>
      </c>
      <c r="S46">
        <v>4</v>
      </c>
      <c r="T46">
        <v>4</v>
      </c>
      <c r="U46" s="1">
        <v>5</v>
      </c>
      <c r="V46" s="1">
        <v>5</v>
      </c>
      <c r="W46">
        <v>3</v>
      </c>
      <c r="X46">
        <v>0</v>
      </c>
      <c r="Z46" t="s">
        <v>12</v>
      </c>
      <c r="AA46" t="s">
        <v>9</v>
      </c>
      <c r="AB46" t="s">
        <v>20</v>
      </c>
      <c r="AC46">
        <f>MOD(F46, 8)</f>
        <v>6</v>
      </c>
    </row>
    <row r="47" spans="1:29">
      <c r="A47">
        <f t="shared" si="37"/>
        <v>1858076672</v>
      </c>
      <c r="B47">
        <f t="shared" si="20"/>
        <v>1858076678</v>
      </c>
      <c r="C47">
        <f t="shared" si="21"/>
        <v>1858076672</v>
      </c>
      <c r="E47">
        <f t="shared" si="41"/>
        <v>1858076672</v>
      </c>
      <c r="F47">
        <f t="shared" si="42"/>
        <v>1858076678</v>
      </c>
      <c r="G47">
        <f t="shared" si="40"/>
        <v>1858076672</v>
      </c>
      <c r="I47" s="2">
        <v>2</v>
      </c>
      <c r="J47" s="2">
        <v>4</v>
      </c>
      <c r="K47">
        <v>1</v>
      </c>
      <c r="L47">
        <v>3</v>
      </c>
      <c r="M47">
        <v>7</v>
      </c>
      <c r="N47">
        <v>5</v>
      </c>
      <c r="O47">
        <v>0</v>
      </c>
      <c r="P47">
        <v>3</v>
      </c>
      <c r="Q47">
        <v>1</v>
      </c>
      <c r="R47">
        <v>5</v>
      </c>
      <c r="S47">
        <v>4</v>
      </c>
      <c r="T47">
        <v>4</v>
      </c>
      <c r="U47">
        <v>5</v>
      </c>
      <c r="V47">
        <v>5</v>
      </c>
      <c r="W47" s="1">
        <v>3</v>
      </c>
      <c r="X47" s="1">
        <v>0</v>
      </c>
      <c r="Z47" t="s">
        <v>13</v>
      </c>
      <c r="AA47" t="s">
        <v>5</v>
      </c>
      <c r="AB47" t="s">
        <v>21</v>
      </c>
      <c r="AC47" t="b">
        <f>A47=0</f>
        <v>0</v>
      </c>
    </row>
    <row r="48" spans="1:29">
      <c r="A48">
        <f>E47</f>
        <v>1858076672</v>
      </c>
      <c r="B48">
        <f t="shared" si="20"/>
        <v>1858076678</v>
      </c>
      <c r="C48">
        <f t="shared" si="21"/>
        <v>1858076672</v>
      </c>
      <c r="E48">
        <f>A48</f>
        <v>1858076672</v>
      </c>
      <c r="F48">
        <f>MOD(A48,8)</f>
        <v>0</v>
      </c>
      <c r="G48">
        <v>0</v>
      </c>
      <c r="I48" s="4">
        <v>2</v>
      </c>
      <c r="J48" s="1">
        <v>4</v>
      </c>
      <c r="K48">
        <v>1</v>
      </c>
      <c r="L48">
        <v>3</v>
      </c>
      <c r="M48">
        <v>7</v>
      </c>
      <c r="N48">
        <v>5</v>
      </c>
      <c r="O48">
        <v>0</v>
      </c>
      <c r="P48">
        <v>3</v>
      </c>
      <c r="Q48">
        <v>1</v>
      </c>
      <c r="R48">
        <v>5</v>
      </c>
      <c r="S48">
        <v>4</v>
      </c>
      <c r="T48">
        <v>4</v>
      </c>
      <c r="U48">
        <v>5</v>
      </c>
      <c r="V48">
        <v>5</v>
      </c>
      <c r="W48">
        <v>3</v>
      </c>
      <c r="X48">
        <v>0</v>
      </c>
      <c r="Z48" t="s">
        <v>4</v>
      </c>
      <c r="AA48" t="s">
        <v>5</v>
      </c>
      <c r="AB48" t="s">
        <v>14</v>
      </c>
    </row>
    <row r="49" spans="1:29">
      <c r="A49">
        <f>E48</f>
        <v>1858076672</v>
      </c>
      <c r="B49">
        <f t="shared" si="20"/>
        <v>0</v>
      </c>
      <c r="C49">
        <f t="shared" si="21"/>
        <v>0</v>
      </c>
      <c r="E49">
        <f>A49</f>
        <v>1858076672</v>
      </c>
      <c r="F49">
        <f>_xlfn.BITXOR(B49,AA49)</f>
        <v>3</v>
      </c>
      <c r="G49">
        <f t="shared" ref="G49" si="43">C49</f>
        <v>0</v>
      </c>
      <c r="I49" s="2">
        <v>2</v>
      </c>
      <c r="J49" s="2">
        <v>4</v>
      </c>
      <c r="K49" s="1">
        <v>1</v>
      </c>
      <c r="L49" s="1">
        <v>3</v>
      </c>
      <c r="M49">
        <v>7</v>
      </c>
      <c r="N49">
        <v>5</v>
      </c>
      <c r="O49">
        <v>0</v>
      </c>
      <c r="P49">
        <v>3</v>
      </c>
      <c r="Q49">
        <v>1</v>
      </c>
      <c r="R49">
        <v>5</v>
      </c>
      <c r="S49">
        <v>4</v>
      </c>
      <c r="T49">
        <v>4</v>
      </c>
      <c r="U49">
        <v>5</v>
      </c>
      <c r="V49">
        <v>5</v>
      </c>
      <c r="W49">
        <v>3</v>
      </c>
      <c r="X49">
        <v>0</v>
      </c>
      <c r="Z49" t="s">
        <v>6</v>
      </c>
      <c r="AA49">
        <v>3</v>
      </c>
      <c r="AB49" t="s">
        <v>15</v>
      </c>
    </row>
    <row r="50" spans="1:29">
      <c r="A50">
        <f t="shared" ref="A50:A55" si="44">E49</f>
        <v>1858076672</v>
      </c>
      <c r="B50">
        <f t="shared" si="20"/>
        <v>3</v>
      </c>
      <c r="C50">
        <f t="shared" si="21"/>
        <v>0</v>
      </c>
      <c r="E50">
        <f t="shared" ref="E50" si="45">A50</f>
        <v>1858076672</v>
      </c>
      <c r="F50">
        <f t="shared" ref="F50:F51" si="46">B50</f>
        <v>3</v>
      </c>
      <c r="G50">
        <f>_xlfn.FLOOR.MATH(A50/(2^B50))</f>
        <v>232259584</v>
      </c>
      <c r="I50" s="2">
        <v>2</v>
      </c>
      <c r="J50" s="2">
        <v>4</v>
      </c>
      <c r="K50">
        <v>1</v>
      </c>
      <c r="L50">
        <v>3</v>
      </c>
      <c r="M50" s="1">
        <v>7</v>
      </c>
      <c r="N50" s="1">
        <v>5</v>
      </c>
      <c r="O50">
        <v>0</v>
      </c>
      <c r="P50">
        <v>3</v>
      </c>
      <c r="Q50">
        <v>1</v>
      </c>
      <c r="R50">
        <v>5</v>
      </c>
      <c r="S50">
        <v>4</v>
      </c>
      <c r="T50">
        <v>4</v>
      </c>
      <c r="U50">
        <v>5</v>
      </c>
      <c r="V50">
        <v>5</v>
      </c>
      <c r="W50">
        <v>3</v>
      </c>
      <c r="X50">
        <v>0</v>
      </c>
      <c r="Z50" t="s">
        <v>7</v>
      </c>
      <c r="AA50" t="s">
        <v>9</v>
      </c>
      <c r="AB50" t="s">
        <v>17</v>
      </c>
    </row>
    <row r="51" spans="1:29">
      <c r="A51">
        <f t="shared" si="44"/>
        <v>1858076672</v>
      </c>
      <c r="B51">
        <f t="shared" si="20"/>
        <v>3</v>
      </c>
      <c r="C51">
        <f t="shared" si="21"/>
        <v>232259584</v>
      </c>
      <c r="E51">
        <f>_xlfn.FLOOR.MATH(A51/(2^AA51))</f>
        <v>232259584</v>
      </c>
      <c r="F51">
        <f t="shared" si="46"/>
        <v>3</v>
      </c>
      <c r="G51">
        <f t="shared" ref="G51:G55" si="47">C51</f>
        <v>232259584</v>
      </c>
      <c r="I51" s="2">
        <v>2</v>
      </c>
      <c r="J51" s="2">
        <v>4</v>
      </c>
      <c r="K51">
        <v>1</v>
      </c>
      <c r="L51">
        <v>3</v>
      </c>
      <c r="M51">
        <v>7</v>
      </c>
      <c r="N51">
        <v>5</v>
      </c>
      <c r="O51" s="1">
        <v>0</v>
      </c>
      <c r="P51" s="1">
        <v>3</v>
      </c>
      <c r="Q51">
        <v>1</v>
      </c>
      <c r="R51">
        <v>5</v>
      </c>
      <c r="S51">
        <v>4</v>
      </c>
      <c r="T51">
        <v>4</v>
      </c>
      <c r="U51">
        <v>5</v>
      </c>
      <c r="V51">
        <v>5</v>
      </c>
      <c r="W51">
        <v>3</v>
      </c>
      <c r="X51">
        <v>0</v>
      </c>
      <c r="Z51" t="s">
        <v>8</v>
      </c>
      <c r="AA51">
        <v>3</v>
      </c>
      <c r="AB51" t="s">
        <v>18</v>
      </c>
    </row>
    <row r="52" spans="1:29">
      <c r="A52">
        <f t="shared" si="44"/>
        <v>232259584</v>
      </c>
      <c r="B52">
        <f t="shared" si="20"/>
        <v>3</v>
      </c>
      <c r="C52">
        <f t="shared" si="21"/>
        <v>232259584</v>
      </c>
      <c r="E52">
        <f t="shared" ref="E52:E55" si="48">A52</f>
        <v>232259584</v>
      </c>
      <c r="F52">
        <f>_xlfn.BITXOR(B52,AA52)</f>
        <v>6</v>
      </c>
      <c r="G52">
        <f t="shared" si="47"/>
        <v>232259584</v>
      </c>
      <c r="I52" s="2">
        <v>2</v>
      </c>
      <c r="J52" s="2">
        <v>4</v>
      </c>
      <c r="K52">
        <v>1</v>
      </c>
      <c r="L52">
        <v>3</v>
      </c>
      <c r="M52">
        <v>7</v>
      </c>
      <c r="N52">
        <v>5</v>
      </c>
      <c r="O52">
        <v>0</v>
      </c>
      <c r="P52">
        <v>3</v>
      </c>
      <c r="Q52" s="1">
        <v>1</v>
      </c>
      <c r="R52" s="1">
        <v>5</v>
      </c>
      <c r="S52">
        <v>4</v>
      </c>
      <c r="T52">
        <v>4</v>
      </c>
      <c r="U52">
        <v>5</v>
      </c>
      <c r="V52">
        <v>5</v>
      </c>
      <c r="W52">
        <v>3</v>
      </c>
      <c r="X52">
        <v>0</v>
      </c>
      <c r="Z52" t="s">
        <v>6</v>
      </c>
      <c r="AA52">
        <v>5</v>
      </c>
      <c r="AB52" t="s">
        <v>16</v>
      </c>
    </row>
    <row r="53" spans="1:29">
      <c r="A53">
        <f t="shared" si="44"/>
        <v>232259584</v>
      </c>
      <c r="B53">
        <f t="shared" si="20"/>
        <v>6</v>
      </c>
      <c r="C53">
        <f t="shared" si="21"/>
        <v>232259584</v>
      </c>
      <c r="E53">
        <f t="shared" si="48"/>
        <v>232259584</v>
      </c>
      <c r="F53">
        <f>_xlfn.BITXOR(B53,C53)</f>
        <v>232259590</v>
      </c>
      <c r="G53">
        <f t="shared" si="47"/>
        <v>232259584</v>
      </c>
      <c r="I53" s="2">
        <v>2</v>
      </c>
      <c r="J53" s="2">
        <v>4</v>
      </c>
      <c r="K53">
        <v>1</v>
      </c>
      <c r="L53">
        <v>3</v>
      </c>
      <c r="M53">
        <v>7</v>
      </c>
      <c r="N53">
        <v>5</v>
      </c>
      <c r="O53">
        <v>0</v>
      </c>
      <c r="P53">
        <v>3</v>
      </c>
      <c r="Q53">
        <v>1</v>
      </c>
      <c r="R53">
        <v>5</v>
      </c>
      <c r="S53" s="1">
        <v>4</v>
      </c>
      <c r="T53" s="1">
        <v>4</v>
      </c>
      <c r="U53">
        <v>5</v>
      </c>
      <c r="V53">
        <v>5</v>
      </c>
      <c r="W53">
        <v>3</v>
      </c>
      <c r="X53">
        <v>0</v>
      </c>
      <c r="Z53" t="s">
        <v>10</v>
      </c>
      <c r="AA53" t="s">
        <v>11</v>
      </c>
      <c r="AB53" t="s">
        <v>19</v>
      </c>
    </row>
    <row r="54" spans="1:29">
      <c r="A54">
        <f t="shared" si="44"/>
        <v>232259584</v>
      </c>
      <c r="B54">
        <f t="shared" si="20"/>
        <v>232259590</v>
      </c>
      <c r="C54">
        <f t="shared" si="21"/>
        <v>232259584</v>
      </c>
      <c r="E54">
        <f t="shared" si="48"/>
        <v>232259584</v>
      </c>
      <c r="F54">
        <f t="shared" ref="F54:F55" si="49">B54</f>
        <v>232259590</v>
      </c>
      <c r="G54">
        <f t="shared" si="47"/>
        <v>232259584</v>
      </c>
      <c r="I54" s="2">
        <v>2</v>
      </c>
      <c r="J54" s="2">
        <v>4</v>
      </c>
      <c r="K54">
        <v>1</v>
      </c>
      <c r="L54">
        <v>3</v>
      </c>
      <c r="M54">
        <v>7</v>
      </c>
      <c r="N54">
        <v>5</v>
      </c>
      <c r="O54">
        <v>0</v>
      </c>
      <c r="P54">
        <v>3</v>
      </c>
      <c r="Q54">
        <v>1</v>
      </c>
      <c r="R54">
        <v>5</v>
      </c>
      <c r="S54">
        <v>4</v>
      </c>
      <c r="T54">
        <v>4</v>
      </c>
      <c r="U54" s="1">
        <v>5</v>
      </c>
      <c r="V54" s="1">
        <v>5</v>
      </c>
      <c r="W54">
        <v>3</v>
      </c>
      <c r="X54">
        <v>0</v>
      </c>
      <c r="Z54" t="s">
        <v>12</v>
      </c>
      <c r="AA54" t="s">
        <v>9</v>
      </c>
      <c r="AB54" t="s">
        <v>20</v>
      </c>
      <c r="AC54">
        <f>MOD(F54, 8)</f>
        <v>6</v>
      </c>
    </row>
    <row r="55" spans="1:29">
      <c r="A55">
        <f t="shared" si="44"/>
        <v>232259584</v>
      </c>
      <c r="B55">
        <f t="shared" si="20"/>
        <v>232259590</v>
      </c>
      <c r="C55">
        <f t="shared" si="21"/>
        <v>232259584</v>
      </c>
      <c r="E55">
        <f t="shared" si="48"/>
        <v>232259584</v>
      </c>
      <c r="F55">
        <f t="shared" si="49"/>
        <v>232259590</v>
      </c>
      <c r="G55">
        <f t="shared" si="47"/>
        <v>232259584</v>
      </c>
      <c r="I55" s="2">
        <v>2</v>
      </c>
      <c r="J55" s="2">
        <v>4</v>
      </c>
      <c r="K55">
        <v>1</v>
      </c>
      <c r="L55">
        <v>3</v>
      </c>
      <c r="M55">
        <v>7</v>
      </c>
      <c r="N55">
        <v>5</v>
      </c>
      <c r="O55">
        <v>0</v>
      </c>
      <c r="P55">
        <v>3</v>
      </c>
      <c r="Q55">
        <v>1</v>
      </c>
      <c r="R55">
        <v>5</v>
      </c>
      <c r="S55">
        <v>4</v>
      </c>
      <c r="T55">
        <v>4</v>
      </c>
      <c r="U55">
        <v>5</v>
      </c>
      <c r="V55">
        <v>5</v>
      </c>
      <c r="W55" s="1">
        <v>3</v>
      </c>
      <c r="X55" s="1">
        <v>0</v>
      </c>
      <c r="Z55" t="s">
        <v>13</v>
      </c>
      <c r="AA55" t="s">
        <v>5</v>
      </c>
      <c r="AB55" t="s">
        <v>21</v>
      </c>
      <c r="AC55" t="b">
        <f>A55=0</f>
        <v>0</v>
      </c>
    </row>
    <row r="56" spans="1:29">
      <c r="A56">
        <f>E55</f>
        <v>232259584</v>
      </c>
      <c r="B56">
        <f t="shared" si="20"/>
        <v>232259590</v>
      </c>
      <c r="C56">
        <f t="shared" si="21"/>
        <v>232259584</v>
      </c>
      <c r="E56">
        <f>A56</f>
        <v>232259584</v>
      </c>
      <c r="F56">
        <f>MOD(A56,8)</f>
        <v>0</v>
      </c>
      <c r="G56">
        <v>0</v>
      </c>
      <c r="I56" s="4">
        <v>2</v>
      </c>
      <c r="J56" s="1">
        <v>4</v>
      </c>
      <c r="K56">
        <v>1</v>
      </c>
      <c r="L56">
        <v>3</v>
      </c>
      <c r="M56">
        <v>7</v>
      </c>
      <c r="N56">
        <v>5</v>
      </c>
      <c r="O56">
        <v>0</v>
      </c>
      <c r="P56">
        <v>3</v>
      </c>
      <c r="Q56">
        <v>1</v>
      </c>
      <c r="R56">
        <v>5</v>
      </c>
      <c r="S56">
        <v>4</v>
      </c>
      <c r="T56">
        <v>4</v>
      </c>
      <c r="U56">
        <v>5</v>
      </c>
      <c r="V56">
        <v>5</v>
      </c>
      <c r="W56">
        <v>3</v>
      </c>
      <c r="X56">
        <v>0</v>
      </c>
      <c r="Z56" t="s">
        <v>4</v>
      </c>
      <c r="AA56" t="s">
        <v>5</v>
      </c>
      <c r="AB56" t="s">
        <v>14</v>
      </c>
    </row>
    <row r="57" spans="1:29">
      <c r="A57">
        <f>E56</f>
        <v>232259584</v>
      </c>
      <c r="B57">
        <f t="shared" ref="B57:B120" si="50">F56</f>
        <v>0</v>
      </c>
      <c r="C57">
        <f t="shared" ref="C57:C120" si="51">G56</f>
        <v>0</v>
      </c>
      <c r="E57">
        <f>A57</f>
        <v>232259584</v>
      </c>
      <c r="F57">
        <f>_xlfn.BITXOR(B57,AA57)</f>
        <v>3</v>
      </c>
      <c r="G57">
        <f t="shared" ref="G57" si="52">C57</f>
        <v>0</v>
      </c>
      <c r="I57" s="2">
        <v>2</v>
      </c>
      <c r="J57" s="2">
        <v>4</v>
      </c>
      <c r="K57" s="1">
        <v>1</v>
      </c>
      <c r="L57" s="1">
        <v>3</v>
      </c>
      <c r="M57">
        <v>7</v>
      </c>
      <c r="N57">
        <v>5</v>
      </c>
      <c r="O57">
        <v>0</v>
      </c>
      <c r="P57">
        <v>3</v>
      </c>
      <c r="Q57">
        <v>1</v>
      </c>
      <c r="R57">
        <v>5</v>
      </c>
      <c r="S57">
        <v>4</v>
      </c>
      <c r="T57">
        <v>4</v>
      </c>
      <c r="U57">
        <v>5</v>
      </c>
      <c r="V57">
        <v>5</v>
      </c>
      <c r="W57">
        <v>3</v>
      </c>
      <c r="X57">
        <v>0</v>
      </c>
      <c r="Z57" t="s">
        <v>6</v>
      </c>
      <c r="AA57">
        <v>3</v>
      </c>
      <c r="AB57" t="s">
        <v>15</v>
      </c>
    </row>
    <row r="58" spans="1:29">
      <c r="A58">
        <f t="shared" ref="A58:A63" si="53">E57</f>
        <v>232259584</v>
      </c>
      <c r="B58">
        <f t="shared" si="50"/>
        <v>3</v>
      </c>
      <c r="C58">
        <f t="shared" si="51"/>
        <v>0</v>
      </c>
      <c r="E58">
        <f t="shared" ref="E58" si="54">A58</f>
        <v>232259584</v>
      </c>
      <c r="F58">
        <f t="shared" ref="F58:F59" si="55">B58</f>
        <v>3</v>
      </c>
      <c r="G58">
        <f>_xlfn.FLOOR.MATH(A58/(2^B58))</f>
        <v>29032448</v>
      </c>
      <c r="I58" s="2">
        <v>2</v>
      </c>
      <c r="J58" s="2">
        <v>4</v>
      </c>
      <c r="K58">
        <v>1</v>
      </c>
      <c r="L58">
        <v>3</v>
      </c>
      <c r="M58" s="1">
        <v>7</v>
      </c>
      <c r="N58" s="1">
        <v>5</v>
      </c>
      <c r="O58">
        <v>0</v>
      </c>
      <c r="P58">
        <v>3</v>
      </c>
      <c r="Q58">
        <v>1</v>
      </c>
      <c r="R58">
        <v>5</v>
      </c>
      <c r="S58">
        <v>4</v>
      </c>
      <c r="T58">
        <v>4</v>
      </c>
      <c r="U58">
        <v>5</v>
      </c>
      <c r="V58">
        <v>5</v>
      </c>
      <c r="W58">
        <v>3</v>
      </c>
      <c r="X58">
        <v>0</v>
      </c>
      <c r="Z58" t="s">
        <v>7</v>
      </c>
      <c r="AA58" t="s">
        <v>9</v>
      </c>
      <c r="AB58" t="s">
        <v>17</v>
      </c>
    </row>
    <row r="59" spans="1:29">
      <c r="A59">
        <f t="shared" si="53"/>
        <v>232259584</v>
      </c>
      <c r="B59">
        <f t="shared" si="50"/>
        <v>3</v>
      </c>
      <c r="C59">
        <f t="shared" si="51"/>
        <v>29032448</v>
      </c>
      <c r="E59">
        <f>_xlfn.FLOOR.MATH(A59/(2^AA59))</f>
        <v>29032448</v>
      </c>
      <c r="F59">
        <f t="shared" si="55"/>
        <v>3</v>
      </c>
      <c r="G59">
        <f t="shared" ref="G59:G63" si="56">C59</f>
        <v>29032448</v>
      </c>
      <c r="I59" s="2">
        <v>2</v>
      </c>
      <c r="J59" s="2">
        <v>4</v>
      </c>
      <c r="K59">
        <v>1</v>
      </c>
      <c r="L59">
        <v>3</v>
      </c>
      <c r="M59">
        <v>7</v>
      </c>
      <c r="N59">
        <v>5</v>
      </c>
      <c r="O59" s="1">
        <v>0</v>
      </c>
      <c r="P59" s="1">
        <v>3</v>
      </c>
      <c r="Q59">
        <v>1</v>
      </c>
      <c r="R59">
        <v>5</v>
      </c>
      <c r="S59">
        <v>4</v>
      </c>
      <c r="T59">
        <v>4</v>
      </c>
      <c r="U59">
        <v>5</v>
      </c>
      <c r="V59">
        <v>5</v>
      </c>
      <c r="W59">
        <v>3</v>
      </c>
      <c r="X59">
        <v>0</v>
      </c>
      <c r="Z59" t="s">
        <v>8</v>
      </c>
      <c r="AA59">
        <v>3</v>
      </c>
      <c r="AB59" t="s">
        <v>18</v>
      </c>
    </row>
    <row r="60" spans="1:29">
      <c r="A60">
        <f t="shared" si="53"/>
        <v>29032448</v>
      </c>
      <c r="B60">
        <f t="shared" si="50"/>
        <v>3</v>
      </c>
      <c r="C60">
        <f t="shared" si="51"/>
        <v>29032448</v>
      </c>
      <c r="E60">
        <f t="shared" ref="E60:E63" si="57">A60</f>
        <v>29032448</v>
      </c>
      <c r="F60">
        <f>_xlfn.BITXOR(B60,AA60)</f>
        <v>6</v>
      </c>
      <c r="G60">
        <f t="shared" si="56"/>
        <v>29032448</v>
      </c>
      <c r="I60" s="2">
        <v>2</v>
      </c>
      <c r="J60" s="2">
        <v>4</v>
      </c>
      <c r="K60">
        <v>1</v>
      </c>
      <c r="L60">
        <v>3</v>
      </c>
      <c r="M60">
        <v>7</v>
      </c>
      <c r="N60">
        <v>5</v>
      </c>
      <c r="O60">
        <v>0</v>
      </c>
      <c r="P60">
        <v>3</v>
      </c>
      <c r="Q60" s="1">
        <v>1</v>
      </c>
      <c r="R60" s="1">
        <v>5</v>
      </c>
      <c r="S60">
        <v>4</v>
      </c>
      <c r="T60">
        <v>4</v>
      </c>
      <c r="U60">
        <v>5</v>
      </c>
      <c r="V60">
        <v>5</v>
      </c>
      <c r="W60">
        <v>3</v>
      </c>
      <c r="X60">
        <v>0</v>
      </c>
      <c r="Z60" t="s">
        <v>6</v>
      </c>
      <c r="AA60">
        <v>5</v>
      </c>
      <c r="AB60" t="s">
        <v>16</v>
      </c>
    </row>
    <row r="61" spans="1:29">
      <c r="A61">
        <f t="shared" si="53"/>
        <v>29032448</v>
      </c>
      <c r="B61">
        <f t="shared" si="50"/>
        <v>6</v>
      </c>
      <c r="C61">
        <f t="shared" si="51"/>
        <v>29032448</v>
      </c>
      <c r="E61">
        <f t="shared" si="57"/>
        <v>29032448</v>
      </c>
      <c r="F61">
        <f>_xlfn.BITXOR(B61,C61)</f>
        <v>29032454</v>
      </c>
      <c r="G61">
        <f t="shared" si="56"/>
        <v>29032448</v>
      </c>
      <c r="I61" s="2">
        <v>2</v>
      </c>
      <c r="J61" s="2">
        <v>4</v>
      </c>
      <c r="K61">
        <v>1</v>
      </c>
      <c r="L61">
        <v>3</v>
      </c>
      <c r="M61">
        <v>7</v>
      </c>
      <c r="N61">
        <v>5</v>
      </c>
      <c r="O61">
        <v>0</v>
      </c>
      <c r="P61">
        <v>3</v>
      </c>
      <c r="Q61">
        <v>1</v>
      </c>
      <c r="R61">
        <v>5</v>
      </c>
      <c r="S61" s="1">
        <v>4</v>
      </c>
      <c r="T61" s="1">
        <v>4</v>
      </c>
      <c r="U61">
        <v>5</v>
      </c>
      <c r="V61">
        <v>5</v>
      </c>
      <c r="W61">
        <v>3</v>
      </c>
      <c r="X61">
        <v>0</v>
      </c>
      <c r="Z61" t="s">
        <v>10</v>
      </c>
      <c r="AA61" t="s">
        <v>11</v>
      </c>
      <c r="AB61" t="s">
        <v>19</v>
      </c>
    </row>
    <row r="62" spans="1:29">
      <c r="A62">
        <f t="shared" si="53"/>
        <v>29032448</v>
      </c>
      <c r="B62">
        <f t="shared" si="50"/>
        <v>29032454</v>
      </c>
      <c r="C62">
        <f t="shared" si="51"/>
        <v>29032448</v>
      </c>
      <c r="E62">
        <f t="shared" si="57"/>
        <v>29032448</v>
      </c>
      <c r="F62">
        <f t="shared" ref="F62:F63" si="58">B62</f>
        <v>29032454</v>
      </c>
      <c r="G62">
        <f t="shared" si="56"/>
        <v>29032448</v>
      </c>
      <c r="I62" s="2">
        <v>2</v>
      </c>
      <c r="J62" s="2">
        <v>4</v>
      </c>
      <c r="K62">
        <v>1</v>
      </c>
      <c r="L62">
        <v>3</v>
      </c>
      <c r="M62">
        <v>7</v>
      </c>
      <c r="N62">
        <v>5</v>
      </c>
      <c r="O62">
        <v>0</v>
      </c>
      <c r="P62">
        <v>3</v>
      </c>
      <c r="Q62">
        <v>1</v>
      </c>
      <c r="R62">
        <v>5</v>
      </c>
      <c r="S62">
        <v>4</v>
      </c>
      <c r="T62">
        <v>4</v>
      </c>
      <c r="U62" s="1">
        <v>5</v>
      </c>
      <c r="V62" s="1">
        <v>5</v>
      </c>
      <c r="W62">
        <v>3</v>
      </c>
      <c r="X62">
        <v>0</v>
      </c>
      <c r="Z62" t="s">
        <v>12</v>
      </c>
      <c r="AA62" t="s">
        <v>9</v>
      </c>
      <c r="AB62" t="s">
        <v>20</v>
      </c>
      <c r="AC62">
        <f>MOD(F62, 8)</f>
        <v>6</v>
      </c>
    </row>
    <row r="63" spans="1:29">
      <c r="A63">
        <f t="shared" si="53"/>
        <v>29032448</v>
      </c>
      <c r="B63">
        <f t="shared" si="50"/>
        <v>29032454</v>
      </c>
      <c r="C63">
        <f t="shared" si="51"/>
        <v>29032448</v>
      </c>
      <c r="E63">
        <f t="shared" si="57"/>
        <v>29032448</v>
      </c>
      <c r="F63">
        <f t="shared" si="58"/>
        <v>29032454</v>
      </c>
      <c r="G63">
        <f t="shared" si="56"/>
        <v>29032448</v>
      </c>
      <c r="I63" s="2">
        <v>2</v>
      </c>
      <c r="J63" s="2">
        <v>4</v>
      </c>
      <c r="K63">
        <v>1</v>
      </c>
      <c r="L63">
        <v>3</v>
      </c>
      <c r="M63">
        <v>7</v>
      </c>
      <c r="N63">
        <v>5</v>
      </c>
      <c r="O63">
        <v>0</v>
      </c>
      <c r="P63">
        <v>3</v>
      </c>
      <c r="Q63">
        <v>1</v>
      </c>
      <c r="R63">
        <v>5</v>
      </c>
      <c r="S63">
        <v>4</v>
      </c>
      <c r="T63">
        <v>4</v>
      </c>
      <c r="U63">
        <v>5</v>
      </c>
      <c r="V63">
        <v>5</v>
      </c>
      <c r="W63" s="1">
        <v>3</v>
      </c>
      <c r="X63" s="1">
        <v>0</v>
      </c>
      <c r="Z63" t="s">
        <v>13</v>
      </c>
      <c r="AA63" t="s">
        <v>5</v>
      </c>
      <c r="AB63" t="s">
        <v>21</v>
      </c>
      <c r="AC63" t="b">
        <f>A63=0</f>
        <v>0</v>
      </c>
    </row>
    <row r="64" spans="1:29">
      <c r="A64">
        <f>E63</f>
        <v>29032448</v>
      </c>
      <c r="B64">
        <f t="shared" si="50"/>
        <v>29032454</v>
      </c>
      <c r="C64">
        <f t="shared" si="51"/>
        <v>29032448</v>
      </c>
      <c r="E64">
        <f>A64</f>
        <v>29032448</v>
      </c>
      <c r="F64">
        <f>MOD(A64,8)</f>
        <v>0</v>
      </c>
      <c r="G64">
        <v>0</v>
      </c>
      <c r="I64" s="4">
        <v>2</v>
      </c>
      <c r="J64" s="1">
        <v>4</v>
      </c>
      <c r="K64">
        <v>1</v>
      </c>
      <c r="L64">
        <v>3</v>
      </c>
      <c r="M64">
        <v>7</v>
      </c>
      <c r="N64">
        <v>5</v>
      </c>
      <c r="O64">
        <v>0</v>
      </c>
      <c r="P64">
        <v>3</v>
      </c>
      <c r="Q64">
        <v>1</v>
      </c>
      <c r="R64">
        <v>5</v>
      </c>
      <c r="S64">
        <v>4</v>
      </c>
      <c r="T64">
        <v>4</v>
      </c>
      <c r="U64">
        <v>5</v>
      </c>
      <c r="V64">
        <v>5</v>
      </c>
      <c r="W64">
        <v>3</v>
      </c>
      <c r="X64">
        <v>0</v>
      </c>
      <c r="Z64" t="s">
        <v>4</v>
      </c>
      <c r="AA64" t="s">
        <v>5</v>
      </c>
      <c r="AB64" t="s">
        <v>14</v>
      </c>
    </row>
    <row r="65" spans="1:29">
      <c r="A65">
        <f>E64</f>
        <v>29032448</v>
      </c>
      <c r="B65">
        <f t="shared" si="50"/>
        <v>0</v>
      </c>
      <c r="C65">
        <f t="shared" si="51"/>
        <v>0</v>
      </c>
      <c r="E65">
        <f>A65</f>
        <v>29032448</v>
      </c>
      <c r="F65">
        <f>_xlfn.BITXOR(B65,AA65)</f>
        <v>3</v>
      </c>
      <c r="G65">
        <f t="shared" ref="G65" si="59">C65</f>
        <v>0</v>
      </c>
      <c r="I65" s="2">
        <v>2</v>
      </c>
      <c r="J65" s="2">
        <v>4</v>
      </c>
      <c r="K65" s="1">
        <v>1</v>
      </c>
      <c r="L65" s="1">
        <v>3</v>
      </c>
      <c r="M65">
        <v>7</v>
      </c>
      <c r="N65">
        <v>5</v>
      </c>
      <c r="O65">
        <v>0</v>
      </c>
      <c r="P65">
        <v>3</v>
      </c>
      <c r="Q65">
        <v>1</v>
      </c>
      <c r="R65">
        <v>5</v>
      </c>
      <c r="S65">
        <v>4</v>
      </c>
      <c r="T65">
        <v>4</v>
      </c>
      <c r="U65">
        <v>5</v>
      </c>
      <c r="V65">
        <v>5</v>
      </c>
      <c r="W65">
        <v>3</v>
      </c>
      <c r="X65">
        <v>0</v>
      </c>
      <c r="Z65" t="s">
        <v>6</v>
      </c>
      <c r="AA65">
        <v>3</v>
      </c>
      <c r="AB65" t="s">
        <v>15</v>
      </c>
    </row>
    <row r="66" spans="1:29">
      <c r="A66">
        <f t="shared" ref="A66:A71" si="60">E65</f>
        <v>29032448</v>
      </c>
      <c r="B66">
        <f t="shared" si="50"/>
        <v>3</v>
      </c>
      <c r="C66">
        <f t="shared" si="51"/>
        <v>0</v>
      </c>
      <c r="E66">
        <f t="shared" ref="E66" si="61">A66</f>
        <v>29032448</v>
      </c>
      <c r="F66">
        <f t="shared" ref="F66:F67" si="62">B66</f>
        <v>3</v>
      </c>
      <c r="G66">
        <f>_xlfn.FLOOR.MATH(A66/(2^B66))</f>
        <v>3629056</v>
      </c>
      <c r="I66" s="2">
        <v>2</v>
      </c>
      <c r="J66" s="2">
        <v>4</v>
      </c>
      <c r="K66">
        <v>1</v>
      </c>
      <c r="L66">
        <v>3</v>
      </c>
      <c r="M66" s="1">
        <v>7</v>
      </c>
      <c r="N66" s="1">
        <v>5</v>
      </c>
      <c r="O66">
        <v>0</v>
      </c>
      <c r="P66">
        <v>3</v>
      </c>
      <c r="Q66">
        <v>1</v>
      </c>
      <c r="R66">
        <v>5</v>
      </c>
      <c r="S66">
        <v>4</v>
      </c>
      <c r="T66">
        <v>4</v>
      </c>
      <c r="U66">
        <v>5</v>
      </c>
      <c r="V66">
        <v>5</v>
      </c>
      <c r="W66">
        <v>3</v>
      </c>
      <c r="X66">
        <v>0</v>
      </c>
      <c r="Z66" t="s">
        <v>7</v>
      </c>
      <c r="AA66" t="s">
        <v>9</v>
      </c>
      <c r="AB66" t="s">
        <v>17</v>
      </c>
    </row>
    <row r="67" spans="1:29">
      <c r="A67">
        <f t="shared" si="60"/>
        <v>29032448</v>
      </c>
      <c r="B67">
        <f t="shared" si="50"/>
        <v>3</v>
      </c>
      <c r="C67">
        <f t="shared" si="51"/>
        <v>3629056</v>
      </c>
      <c r="E67">
        <f>_xlfn.FLOOR.MATH(A67/(2^AA67))</f>
        <v>3629056</v>
      </c>
      <c r="F67">
        <f t="shared" si="62"/>
        <v>3</v>
      </c>
      <c r="G67">
        <f t="shared" ref="G67:G71" si="63">C67</f>
        <v>3629056</v>
      </c>
      <c r="I67" s="2">
        <v>2</v>
      </c>
      <c r="J67" s="2">
        <v>4</v>
      </c>
      <c r="K67">
        <v>1</v>
      </c>
      <c r="L67">
        <v>3</v>
      </c>
      <c r="M67">
        <v>7</v>
      </c>
      <c r="N67">
        <v>5</v>
      </c>
      <c r="O67" s="1">
        <v>0</v>
      </c>
      <c r="P67" s="1">
        <v>3</v>
      </c>
      <c r="Q67">
        <v>1</v>
      </c>
      <c r="R67">
        <v>5</v>
      </c>
      <c r="S67">
        <v>4</v>
      </c>
      <c r="T67">
        <v>4</v>
      </c>
      <c r="U67">
        <v>5</v>
      </c>
      <c r="V67">
        <v>5</v>
      </c>
      <c r="W67">
        <v>3</v>
      </c>
      <c r="X67">
        <v>0</v>
      </c>
      <c r="Z67" t="s">
        <v>8</v>
      </c>
      <c r="AA67">
        <v>3</v>
      </c>
      <c r="AB67" t="s">
        <v>18</v>
      </c>
    </row>
    <row r="68" spans="1:29">
      <c r="A68">
        <f t="shared" si="60"/>
        <v>3629056</v>
      </c>
      <c r="B68">
        <f t="shared" si="50"/>
        <v>3</v>
      </c>
      <c r="C68">
        <f t="shared" si="51"/>
        <v>3629056</v>
      </c>
      <c r="E68">
        <f t="shared" ref="E68:E71" si="64">A68</f>
        <v>3629056</v>
      </c>
      <c r="F68">
        <f>_xlfn.BITXOR(B68,AA68)</f>
        <v>6</v>
      </c>
      <c r="G68">
        <f t="shared" si="63"/>
        <v>3629056</v>
      </c>
      <c r="I68" s="2">
        <v>2</v>
      </c>
      <c r="J68" s="2">
        <v>4</v>
      </c>
      <c r="K68">
        <v>1</v>
      </c>
      <c r="L68">
        <v>3</v>
      </c>
      <c r="M68">
        <v>7</v>
      </c>
      <c r="N68">
        <v>5</v>
      </c>
      <c r="O68">
        <v>0</v>
      </c>
      <c r="P68">
        <v>3</v>
      </c>
      <c r="Q68" s="1">
        <v>1</v>
      </c>
      <c r="R68" s="1">
        <v>5</v>
      </c>
      <c r="S68">
        <v>4</v>
      </c>
      <c r="T68">
        <v>4</v>
      </c>
      <c r="U68">
        <v>5</v>
      </c>
      <c r="V68">
        <v>5</v>
      </c>
      <c r="W68">
        <v>3</v>
      </c>
      <c r="X68">
        <v>0</v>
      </c>
      <c r="Z68" t="s">
        <v>6</v>
      </c>
      <c r="AA68">
        <v>5</v>
      </c>
      <c r="AB68" t="s">
        <v>16</v>
      </c>
    </row>
    <row r="69" spans="1:29">
      <c r="A69">
        <f t="shared" si="60"/>
        <v>3629056</v>
      </c>
      <c r="B69">
        <f t="shared" si="50"/>
        <v>6</v>
      </c>
      <c r="C69">
        <f t="shared" si="51"/>
        <v>3629056</v>
      </c>
      <c r="E69">
        <f t="shared" si="64"/>
        <v>3629056</v>
      </c>
      <c r="F69">
        <f>_xlfn.BITXOR(B69,C69)</f>
        <v>3629062</v>
      </c>
      <c r="G69">
        <f t="shared" si="63"/>
        <v>3629056</v>
      </c>
      <c r="I69" s="2">
        <v>2</v>
      </c>
      <c r="J69" s="2">
        <v>4</v>
      </c>
      <c r="K69">
        <v>1</v>
      </c>
      <c r="L69">
        <v>3</v>
      </c>
      <c r="M69">
        <v>7</v>
      </c>
      <c r="N69">
        <v>5</v>
      </c>
      <c r="O69">
        <v>0</v>
      </c>
      <c r="P69">
        <v>3</v>
      </c>
      <c r="Q69">
        <v>1</v>
      </c>
      <c r="R69">
        <v>5</v>
      </c>
      <c r="S69" s="1">
        <v>4</v>
      </c>
      <c r="T69" s="1">
        <v>4</v>
      </c>
      <c r="U69">
        <v>5</v>
      </c>
      <c r="V69">
        <v>5</v>
      </c>
      <c r="W69">
        <v>3</v>
      </c>
      <c r="X69">
        <v>0</v>
      </c>
      <c r="Z69" t="s">
        <v>10</v>
      </c>
      <c r="AA69" t="s">
        <v>11</v>
      </c>
      <c r="AB69" t="s">
        <v>19</v>
      </c>
    </row>
    <row r="70" spans="1:29">
      <c r="A70">
        <f t="shared" si="60"/>
        <v>3629056</v>
      </c>
      <c r="B70">
        <f t="shared" si="50"/>
        <v>3629062</v>
      </c>
      <c r="C70">
        <f t="shared" si="51"/>
        <v>3629056</v>
      </c>
      <c r="E70">
        <f t="shared" si="64"/>
        <v>3629056</v>
      </c>
      <c r="F70">
        <f t="shared" ref="F70:F71" si="65">B70</f>
        <v>3629062</v>
      </c>
      <c r="G70">
        <f t="shared" si="63"/>
        <v>3629056</v>
      </c>
      <c r="I70" s="2">
        <v>2</v>
      </c>
      <c r="J70" s="2">
        <v>4</v>
      </c>
      <c r="K70">
        <v>1</v>
      </c>
      <c r="L70">
        <v>3</v>
      </c>
      <c r="M70">
        <v>7</v>
      </c>
      <c r="N70">
        <v>5</v>
      </c>
      <c r="O70">
        <v>0</v>
      </c>
      <c r="P70">
        <v>3</v>
      </c>
      <c r="Q70">
        <v>1</v>
      </c>
      <c r="R70">
        <v>5</v>
      </c>
      <c r="S70">
        <v>4</v>
      </c>
      <c r="T70">
        <v>4</v>
      </c>
      <c r="U70" s="1">
        <v>5</v>
      </c>
      <c r="V70" s="1">
        <v>5</v>
      </c>
      <c r="W70">
        <v>3</v>
      </c>
      <c r="X70">
        <v>0</v>
      </c>
      <c r="Z70" t="s">
        <v>12</v>
      </c>
      <c r="AA70" t="s">
        <v>9</v>
      </c>
      <c r="AB70" t="s">
        <v>20</v>
      </c>
      <c r="AC70">
        <f>MOD(F70, 8)</f>
        <v>6</v>
      </c>
    </row>
    <row r="71" spans="1:29">
      <c r="A71">
        <f t="shared" si="60"/>
        <v>3629056</v>
      </c>
      <c r="B71">
        <f t="shared" si="50"/>
        <v>3629062</v>
      </c>
      <c r="C71">
        <f t="shared" si="51"/>
        <v>3629056</v>
      </c>
      <c r="E71">
        <f t="shared" si="64"/>
        <v>3629056</v>
      </c>
      <c r="F71">
        <f t="shared" si="65"/>
        <v>3629062</v>
      </c>
      <c r="G71">
        <f t="shared" si="63"/>
        <v>3629056</v>
      </c>
      <c r="I71" s="2">
        <v>2</v>
      </c>
      <c r="J71" s="2">
        <v>4</v>
      </c>
      <c r="K71">
        <v>1</v>
      </c>
      <c r="L71">
        <v>3</v>
      </c>
      <c r="M71">
        <v>7</v>
      </c>
      <c r="N71">
        <v>5</v>
      </c>
      <c r="O71">
        <v>0</v>
      </c>
      <c r="P71">
        <v>3</v>
      </c>
      <c r="Q71">
        <v>1</v>
      </c>
      <c r="R71">
        <v>5</v>
      </c>
      <c r="S71">
        <v>4</v>
      </c>
      <c r="T71">
        <v>4</v>
      </c>
      <c r="U71">
        <v>5</v>
      </c>
      <c r="V71">
        <v>5</v>
      </c>
      <c r="W71" s="1">
        <v>3</v>
      </c>
      <c r="X71" s="1">
        <v>0</v>
      </c>
      <c r="Z71" t="s">
        <v>13</v>
      </c>
      <c r="AA71" t="s">
        <v>5</v>
      </c>
      <c r="AB71" t="s">
        <v>21</v>
      </c>
      <c r="AC71" t="b">
        <f>A71=0</f>
        <v>0</v>
      </c>
    </row>
    <row r="72" spans="1:29">
      <c r="A72">
        <f>E71</f>
        <v>3629056</v>
      </c>
      <c r="B72">
        <f t="shared" si="50"/>
        <v>3629062</v>
      </c>
      <c r="C72">
        <f t="shared" si="51"/>
        <v>3629056</v>
      </c>
      <c r="E72">
        <f>A72</f>
        <v>3629056</v>
      </c>
      <c r="F72">
        <f>MOD(A72,8)</f>
        <v>0</v>
      </c>
      <c r="G72">
        <v>0</v>
      </c>
      <c r="I72" s="4">
        <v>2</v>
      </c>
      <c r="J72" s="1">
        <v>4</v>
      </c>
      <c r="K72">
        <v>1</v>
      </c>
      <c r="L72">
        <v>3</v>
      </c>
      <c r="M72">
        <v>7</v>
      </c>
      <c r="N72">
        <v>5</v>
      </c>
      <c r="O72">
        <v>0</v>
      </c>
      <c r="P72">
        <v>3</v>
      </c>
      <c r="Q72">
        <v>1</v>
      </c>
      <c r="R72">
        <v>5</v>
      </c>
      <c r="S72">
        <v>4</v>
      </c>
      <c r="T72">
        <v>4</v>
      </c>
      <c r="U72">
        <v>5</v>
      </c>
      <c r="V72">
        <v>5</v>
      </c>
      <c r="W72">
        <v>3</v>
      </c>
      <c r="X72">
        <v>0</v>
      </c>
      <c r="Z72" t="s">
        <v>4</v>
      </c>
      <c r="AA72" t="s">
        <v>5</v>
      </c>
      <c r="AB72" t="s">
        <v>14</v>
      </c>
    </row>
    <row r="73" spans="1:29">
      <c r="A73">
        <f>E72</f>
        <v>3629056</v>
      </c>
      <c r="B73">
        <f t="shared" si="50"/>
        <v>0</v>
      </c>
      <c r="C73">
        <f t="shared" si="51"/>
        <v>0</v>
      </c>
      <c r="E73">
        <f>A73</f>
        <v>3629056</v>
      </c>
      <c r="F73">
        <f>_xlfn.BITXOR(B73,AA73)</f>
        <v>3</v>
      </c>
      <c r="G73">
        <f t="shared" ref="G73" si="66">C73</f>
        <v>0</v>
      </c>
      <c r="I73" s="2">
        <v>2</v>
      </c>
      <c r="J73" s="2">
        <v>4</v>
      </c>
      <c r="K73" s="1">
        <v>1</v>
      </c>
      <c r="L73" s="1">
        <v>3</v>
      </c>
      <c r="M73">
        <v>7</v>
      </c>
      <c r="N73">
        <v>5</v>
      </c>
      <c r="O73">
        <v>0</v>
      </c>
      <c r="P73">
        <v>3</v>
      </c>
      <c r="Q73">
        <v>1</v>
      </c>
      <c r="R73">
        <v>5</v>
      </c>
      <c r="S73">
        <v>4</v>
      </c>
      <c r="T73">
        <v>4</v>
      </c>
      <c r="U73">
        <v>5</v>
      </c>
      <c r="V73">
        <v>5</v>
      </c>
      <c r="W73">
        <v>3</v>
      </c>
      <c r="X73">
        <v>0</v>
      </c>
      <c r="Z73" t="s">
        <v>6</v>
      </c>
      <c r="AA73">
        <v>3</v>
      </c>
      <c r="AB73" t="s">
        <v>15</v>
      </c>
    </row>
    <row r="74" spans="1:29">
      <c r="A74">
        <f t="shared" ref="A74:A79" si="67">E73</f>
        <v>3629056</v>
      </c>
      <c r="B74">
        <f t="shared" si="50"/>
        <v>3</v>
      </c>
      <c r="C74">
        <f t="shared" si="51"/>
        <v>0</v>
      </c>
      <c r="E74">
        <f t="shared" ref="E74" si="68">A74</f>
        <v>3629056</v>
      </c>
      <c r="F74">
        <f t="shared" ref="F74:F75" si="69">B74</f>
        <v>3</v>
      </c>
      <c r="G74">
        <f>_xlfn.FLOOR.MATH(A74/(2^B74))</f>
        <v>453632</v>
      </c>
      <c r="I74" s="2">
        <v>2</v>
      </c>
      <c r="J74" s="2">
        <v>4</v>
      </c>
      <c r="K74">
        <v>1</v>
      </c>
      <c r="L74">
        <v>3</v>
      </c>
      <c r="M74" s="1">
        <v>7</v>
      </c>
      <c r="N74" s="1">
        <v>5</v>
      </c>
      <c r="O74">
        <v>0</v>
      </c>
      <c r="P74">
        <v>3</v>
      </c>
      <c r="Q74">
        <v>1</v>
      </c>
      <c r="R74">
        <v>5</v>
      </c>
      <c r="S74">
        <v>4</v>
      </c>
      <c r="T74">
        <v>4</v>
      </c>
      <c r="U74">
        <v>5</v>
      </c>
      <c r="V74">
        <v>5</v>
      </c>
      <c r="W74">
        <v>3</v>
      </c>
      <c r="X74">
        <v>0</v>
      </c>
      <c r="Z74" t="s">
        <v>7</v>
      </c>
      <c r="AA74" t="s">
        <v>9</v>
      </c>
      <c r="AB74" t="s">
        <v>17</v>
      </c>
    </row>
    <row r="75" spans="1:29">
      <c r="A75">
        <f t="shared" si="67"/>
        <v>3629056</v>
      </c>
      <c r="B75">
        <f t="shared" si="50"/>
        <v>3</v>
      </c>
      <c r="C75">
        <f t="shared" si="51"/>
        <v>453632</v>
      </c>
      <c r="E75">
        <f>_xlfn.FLOOR.MATH(A75/(2^AA75))</f>
        <v>453632</v>
      </c>
      <c r="F75">
        <f t="shared" si="69"/>
        <v>3</v>
      </c>
      <c r="G75">
        <f t="shared" ref="G75:G79" si="70">C75</f>
        <v>453632</v>
      </c>
      <c r="I75" s="2">
        <v>2</v>
      </c>
      <c r="J75" s="2">
        <v>4</v>
      </c>
      <c r="K75">
        <v>1</v>
      </c>
      <c r="L75">
        <v>3</v>
      </c>
      <c r="M75">
        <v>7</v>
      </c>
      <c r="N75">
        <v>5</v>
      </c>
      <c r="O75" s="1">
        <v>0</v>
      </c>
      <c r="P75" s="1">
        <v>3</v>
      </c>
      <c r="Q75">
        <v>1</v>
      </c>
      <c r="R75">
        <v>5</v>
      </c>
      <c r="S75">
        <v>4</v>
      </c>
      <c r="T75">
        <v>4</v>
      </c>
      <c r="U75">
        <v>5</v>
      </c>
      <c r="V75">
        <v>5</v>
      </c>
      <c r="W75">
        <v>3</v>
      </c>
      <c r="X75">
        <v>0</v>
      </c>
      <c r="Z75" t="s">
        <v>8</v>
      </c>
      <c r="AA75">
        <v>3</v>
      </c>
      <c r="AB75" t="s">
        <v>18</v>
      </c>
    </row>
    <row r="76" spans="1:29">
      <c r="A76">
        <f t="shared" si="67"/>
        <v>453632</v>
      </c>
      <c r="B76">
        <f t="shared" si="50"/>
        <v>3</v>
      </c>
      <c r="C76">
        <f t="shared" si="51"/>
        <v>453632</v>
      </c>
      <c r="E76">
        <f t="shared" ref="E76:E79" si="71">A76</f>
        <v>453632</v>
      </c>
      <c r="F76">
        <f>_xlfn.BITXOR(B76,AA76)</f>
        <v>6</v>
      </c>
      <c r="G76">
        <f t="shared" si="70"/>
        <v>453632</v>
      </c>
      <c r="I76" s="2">
        <v>2</v>
      </c>
      <c r="J76" s="2">
        <v>4</v>
      </c>
      <c r="K76">
        <v>1</v>
      </c>
      <c r="L76">
        <v>3</v>
      </c>
      <c r="M76">
        <v>7</v>
      </c>
      <c r="N76">
        <v>5</v>
      </c>
      <c r="O76">
        <v>0</v>
      </c>
      <c r="P76">
        <v>3</v>
      </c>
      <c r="Q76" s="1">
        <v>1</v>
      </c>
      <c r="R76" s="1">
        <v>5</v>
      </c>
      <c r="S76">
        <v>4</v>
      </c>
      <c r="T76">
        <v>4</v>
      </c>
      <c r="U76">
        <v>5</v>
      </c>
      <c r="V76">
        <v>5</v>
      </c>
      <c r="W76">
        <v>3</v>
      </c>
      <c r="X76">
        <v>0</v>
      </c>
      <c r="Z76" t="s">
        <v>6</v>
      </c>
      <c r="AA76">
        <v>5</v>
      </c>
      <c r="AB76" t="s">
        <v>16</v>
      </c>
    </row>
    <row r="77" spans="1:29">
      <c r="A77">
        <f t="shared" si="67"/>
        <v>453632</v>
      </c>
      <c r="B77">
        <f t="shared" si="50"/>
        <v>6</v>
      </c>
      <c r="C77">
        <f t="shared" si="51"/>
        <v>453632</v>
      </c>
      <c r="E77">
        <f t="shared" si="71"/>
        <v>453632</v>
      </c>
      <c r="F77">
        <f>_xlfn.BITXOR(B77,C77)</f>
        <v>453638</v>
      </c>
      <c r="G77">
        <f t="shared" si="70"/>
        <v>453632</v>
      </c>
      <c r="I77" s="2">
        <v>2</v>
      </c>
      <c r="J77" s="2">
        <v>4</v>
      </c>
      <c r="K77">
        <v>1</v>
      </c>
      <c r="L77">
        <v>3</v>
      </c>
      <c r="M77">
        <v>7</v>
      </c>
      <c r="N77">
        <v>5</v>
      </c>
      <c r="O77">
        <v>0</v>
      </c>
      <c r="P77">
        <v>3</v>
      </c>
      <c r="Q77">
        <v>1</v>
      </c>
      <c r="R77">
        <v>5</v>
      </c>
      <c r="S77" s="1">
        <v>4</v>
      </c>
      <c r="T77" s="1">
        <v>4</v>
      </c>
      <c r="U77">
        <v>5</v>
      </c>
      <c r="V77">
        <v>5</v>
      </c>
      <c r="W77">
        <v>3</v>
      </c>
      <c r="X77">
        <v>0</v>
      </c>
      <c r="Z77" t="s">
        <v>10</v>
      </c>
      <c r="AA77" t="s">
        <v>11</v>
      </c>
      <c r="AB77" t="s">
        <v>19</v>
      </c>
    </row>
    <row r="78" spans="1:29">
      <c r="A78">
        <f t="shared" si="67"/>
        <v>453632</v>
      </c>
      <c r="B78">
        <f t="shared" si="50"/>
        <v>453638</v>
      </c>
      <c r="C78">
        <f t="shared" si="51"/>
        <v>453632</v>
      </c>
      <c r="E78">
        <f t="shared" si="71"/>
        <v>453632</v>
      </c>
      <c r="F78">
        <f t="shared" ref="F78:F79" si="72">B78</f>
        <v>453638</v>
      </c>
      <c r="G78">
        <f t="shared" si="70"/>
        <v>453632</v>
      </c>
      <c r="I78" s="2">
        <v>2</v>
      </c>
      <c r="J78" s="2">
        <v>4</v>
      </c>
      <c r="K78">
        <v>1</v>
      </c>
      <c r="L78">
        <v>3</v>
      </c>
      <c r="M78">
        <v>7</v>
      </c>
      <c r="N78">
        <v>5</v>
      </c>
      <c r="O78">
        <v>0</v>
      </c>
      <c r="P78">
        <v>3</v>
      </c>
      <c r="Q78">
        <v>1</v>
      </c>
      <c r="R78">
        <v>5</v>
      </c>
      <c r="S78">
        <v>4</v>
      </c>
      <c r="T78">
        <v>4</v>
      </c>
      <c r="U78" s="1">
        <v>5</v>
      </c>
      <c r="V78" s="1">
        <v>5</v>
      </c>
      <c r="W78">
        <v>3</v>
      </c>
      <c r="X78">
        <v>0</v>
      </c>
      <c r="Z78" t="s">
        <v>12</v>
      </c>
      <c r="AA78" t="s">
        <v>9</v>
      </c>
      <c r="AB78" t="s">
        <v>20</v>
      </c>
      <c r="AC78">
        <f>MOD(F78, 8)</f>
        <v>6</v>
      </c>
    </row>
    <row r="79" spans="1:29">
      <c r="A79">
        <f t="shared" si="67"/>
        <v>453632</v>
      </c>
      <c r="B79">
        <f t="shared" si="50"/>
        <v>453638</v>
      </c>
      <c r="C79">
        <f t="shared" si="51"/>
        <v>453632</v>
      </c>
      <c r="E79">
        <f t="shared" si="71"/>
        <v>453632</v>
      </c>
      <c r="F79">
        <f t="shared" si="72"/>
        <v>453638</v>
      </c>
      <c r="G79">
        <f t="shared" si="70"/>
        <v>453632</v>
      </c>
      <c r="I79" s="2">
        <v>2</v>
      </c>
      <c r="J79" s="2">
        <v>4</v>
      </c>
      <c r="K79">
        <v>1</v>
      </c>
      <c r="L79">
        <v>3</v>
      </c>
      <c r="M79">
        <v>7</v>
      </c>
      <c r="N79">
        <v>5</v>
      </c>
      <c r="O79">
        <v>0</v>
      </c>
      <c r="P79">
        <v>3</v>
      </c>
      <c r="Q79">
        <v>1</v>
      </c>
      <c r="R79">
        <v>5</v>
      </c>
      <c r="S79">
        <v>4</v>
      </c>
      <c r="T79">
        <v>4</v>
      </c>
      <c r="U79">
        <v>5</v>
      </c>
      <c r="V79">
        <v>5</v>
      </c>
      <c r="W79" s="1">
        <v>3</v>
      </c>
      <c r="X79" s="1">
        <v>0</v>
      </c>
      <c r="Z79" t="s">
        <v>13</v>
      </c>
      <c r="AA79" t="s">
        <v>5</v>
      </c>
      <c r="AB79" t="s">
        <v>21</v>
      </c>
      <c r="AC79" t="b">
        <f>A79=0</f>
        <v>0</v>
      </c>
    </row>
    <row r="80" spans="1:29">
      <c r="A80">
        <f>E79</f>
        <v>453632</v>
      </c>
      <c r="B80">
        <f t="shared" si="50"/>
        <v>453638</v>
      </c>
      <c r="C80">
        <f t="shared" si="51"/>
        <v>453632</v>
      </c>
      <c r="E80">
        <f>A80</f>
        <v>453632</v>
      </c>
      <c r="F80">
        <f>MOD(A80,8)</f>
        <v>0</v>
      </c>
      <c r="G80">
        <v>0</v>
      </c>
      <c r="I80" s="4">
        <v>2</v>
      </c>
      <c r="J80" s="1">
        <v>4</v>
      </c>
      <c r="K80">
        <v>1</v>
      </c>
      <c r="L80">
        <v>3</v>
      </c>
      <c r="M80">
        <v>7</v>
      </c>
      <c r="N80">
        <v>5</v>
      </c>
      <c r="O80">
        <v>0</v>
      </c>
      <c r="P80">
        <v>3</v>
      </c>
      <c r="Q80">
        <v>1</v>
      </c>
      <c r="R80">
        <v>5</v>
      </c>
      <c r="S80">
        <v>4</v>
      </c>
      <c r="T80">
        <v>4</v>
      </c>
      <c r="U80">
        <v>5</v>
      </c>
      <c r="V80">
        <v>5</v>
      </c>
      <c r="W80">
        <v>3</v>
      </c>
      <c r="X80">
        <v>0</v>
      </c>
      <c r="Z80" t="s">
        <v>4</v>
      </c>
      <c r="AA80" t="s">
        <v>5</v>
      </c>
      <c r="AB80" t="s">
        <v>14</v>
      </c>
    </row>
    <row r="81" spans="1:29">
      <c r="A81">
        <f>E80</f>
        <v>453632</v>
      </c>
      <c r="B81">
        <f t="shared" si="50"/>
        <v>0</v>
      </c>
      <c r="C81">
        <f t="shared" si="51"/>
        <v>0</v>
      </c>
      <c r="E81">
        <f>A81</f>
        <v>453632</v>
      </c>
      <c r="F81">
        <f>_xlfn.BITXOR(B81,AA81)</f>
        <v>3</v>
      </c>
      <c r="G81">
        <f t="shared" ref="G81" si="73">C81</f>
        <v>0</v>
      </c>
      <c r="I81" s="2">
        <v>2</v>
      </c>
      <c r="J81" s="2">
        <v>4</v>
      </c>
      <c r="K81" s="1">
        <v>1</v>
      </c>
      <c r="L81" s="1">
        <v>3</v>
      </c>
      <c r="M81">
        <v>7</v>
      </c>
      <c r="N81">
        <v>5</v>
      </c>
      <c r="O81">
        <v>0</v>
      </c>
      <c r="P81">
        <v>3</v>
      </c>
      <c r="Q81">
        <v>1</v>
      </c>
      <c r="R81">
        <v>5</v>
      </c>
      <c r="S81">
        <v>4</v>
      </c>
      <c r="T81">
        <v>4</v>
      </c>
      <c r="U81">
        <v>5</v>
      </c>
      <c r="V81">
        <v>5</v>
      </c>
      <c r="W81">
        <v>3</v>
      </c>
      <c r="X81">
        <v>0</v>
      </c>
      <c r="Z81" t="s">
        <v>6</v>
      </c>
      <c r="AA81">
        <v>3</v>
      </c>
      <c r="AB81" t="s">
        <v>15</v>
      </c>
    </row>
    <row r="82" spans="1:29">
      <c r="A82">
        <f t="shared" ref="A82:A87" si="74">E81</f>
        <v>453632</v>
      </c>
      <c r="B82">
        <f t="shared" si="50"/>
        <v>3</v>
      </c>
      <c r="C82">
        <f t="shared" si="51"/>
        <v>0</v>
      </c>
      <c r="E82">
        <f t="shared" ref="E82" si="75">A82</f>
        <v>453632</v>
      </c>
      <c r="F82">
        <f t="shared" ref="F82:F83" si="76">B82</f>
        <v>3</v>
      </c>
      <c r="G82">
        <f>_xlfn.FLOOR.MATH(A82/(2^B82))</f>
        <v>56704</v>
      </c>
      <c r="I82" s="2">
        <v>2</v>
      </c>
      <c r="J82" s="2">
        <v>4</v>
      </c>
      <c r="K82">
        <v>1</v>
      </c>
      <c r="L82">
        <v>3</v>
      </c>
      <c r="M82" s="1">
        <v>7</v>
      </c>
      <c r="N82" s="1">
        <v>5</v>
      </c>
      <c r="O82">
        <v>0</v>
      </c>
      <c r="P82">
        <v>3</v>
      </c>
      <c r="Q82">
        <v>1</v>
      </c>
      <c r="R82">
        <v>5</v>
      </c>
      <c r="S82">
        <v>4</v>
      </c>
      <c r="T82">
        <v>4</v>
      </c>
      <c r="U82">
        <v>5</v>
      </c>
      <c r="V82">
        <v>5</v>
      </c>
      <c r="W82">
        <v>3</v>
      </c>
      <c r="X82">
        <v>0</v>
      </c>
      <c r="Z82" t="s">
        <v>7</v>
      </c>
      <c r="AA82" t="s">
        <v>9</v>
      </c>
      <c r="AB82" t="s">
        <v>17</v>
      </c>
    </row>
    <row r="83" spans="1:29">
      <c r="A83">
        <f t="shared" si="74"/>
        <v>453632</v>
      </c>
      <c r="B83">
        <f t="shared" si="50"/>
        <v>3</v>
      </c>
      <c r="C83">
        <f t="shared" si="51"/>
        <v>56704</v>
      </c>
      <c r="E83">
        <f>_xlfn.FLOOR.MATH(A83/(2^AA83))</f>
        <v>56704</v>
      </c>
      <c r="F83">
        <f t="shared" si="76"/>
        <v>3</v>
      </c>
      <c r="G83">
        <f t="shared" ref="G83:G87" si="77">C83</f>
        <v>56704</v>
      </c>
      <c r="I83" s="2">
        <v>2</v>
      </c>
      <c r="J83" s="2">
        <v>4</v>
      </c>
      <c r="K83">
        <v>1</v>
      </c>
      <c r="L83">
        <v>3</v>
      </c>
      <c r="M83">
        <v>7</v>
      </c>
      <c r="N83">
        <v>5</v>
      </c>
      <c r="O83" s="1">
        <v>0</v>
      </c>
      <c r="P83" s="1">
        <v>3</v>
      </c>
      <c r="Q83">
        <v>1</v>
      </c>
      <c r="R83">
        <v>5</v>
      </c>
      <c r="S83">
        <v>4</v>
      </c>
      <c r="T83">
        <v>4</v>
      </c>
      <c r="U83">
        <v>5</v>
      </c>
      <c r="V83">
        <v>5</v>
      </c>
      <c r="W83">
        <v>3</v>
      </c>
      <c r="X83">
        <v>0</v>
      </c>
      <c r="Z83" t="s">
        <v>8</v>
      </c>
      <c r="AA83">
        <v>3</v>
      </c>
      <c r="AB83" t="s">
        <v>18</v>
      </c>
    </row>
    <row r="84" spans="1:29">
      <c r="A84">
        <f t="shared" si="74"/>
        <v>56704</v>
      </c>
      <c r="B84">
        <f t="shared" si="50"/>
        <v>3</v>
      </c>
      <c r="C84">
        <f t="shared" si="51"/>
        <v>56704</v>
      </c>
      <c r="E84">
        <f t="shared" ref="E84:E87" si="78">A84</f>
        <v>56704</v>
      </c>
      <c r="F84">
        <f>_xlfn.BITXOR(B84,AA84)</f>
        <v>6</v>
      </c>
      <c r="G84">
        <f t="shared" si="77"/>
        <v>56704</v>
      </c>
      <c r="I84" s="2">
        <v>2</v>
      </c>
      <c r="J84" s="2">
        <v>4</v>
      </c>
      <c r="K84">
        <v>1</v>
      </c>
      <c r="L84">
        <v>3</v>
      </c>
      <c r="M84">
        <v>7</v>
      </c>
      <c r="N84">
        <v>5</v>
      </c>
      <c r="O84">
        <v>0</v>
      </c>
      <c r="P84">
        <v>3</v>
      </c>
      <c r="Q84" s="1">
        <v>1</v>
      </c>
      <c r="R84" s="1">
        <v>5</v>
      </c>
      <c r="S84">
        <v>4</v>
      </c>
      <c r="T84">
        <v>4</v>
      </c>
      <c r="U84">
        <v>5</v>
      </c>
      <c r="V84">
        <v>5</v>
      </c>
      <c r="W84">
        <v>3</v>
      </c>
      <c r="X84">
        <v>0</v>
      </c>
      <c r="Z84" t="s">
        <v>6</v>
      </c>
      <c r="AA84">
        <v>5</v>
      </c>
      <c r="AB84" t="s">
        <v>16</v>
      </c>
    </row>
    <row r="85" spans="1:29">
      <c r="A85">
        <f t="shared" si="74"/>
        <v>56704</v>
      </c>
      <c r="B85">
        <f t="shared" si="50"/>
        <v>6</v>
      </c>
      <c r="C85">
        <f t="shared" si="51"/>
        <v>56704</v>
      </c>
      <c r="E85">
        <f t="shared" si="78"/>
        <v>56704</v>
      </c>
      <c r="F85">
        <f>_xlfn.BITXOR(B85,C85)</f>
        <v>56710</v>
      </c>
      <c r="G85">
        <f t="shared" si="77"/>
        <v>56704</v>
      </c>
      <c r="I85" s="2">
        <v>2</v>
      </c>
      <c r="J85" s="2">
        <v>4</v>
      </c>
      <c r="K85">
        <v>1</v>
      </c>
      <c r="L85">
        <v>3</v>
      </c>
      <c r="M85">
        <v>7</v>
      </c>
      <c r="N85">
        <v>5</v>
      </c>
      <c r="O85">
        <v>0</v>
      </c>
      <c r="P85">
        <v>3</v>
      </c>
      <c r="Q85">
        <v>1</v>
      </c>
      <c r="R85">
        <v>5</v>
      </c>
      <c r="S85" s="1">
        <v>4</v>
      </c>
      <c r="T85" s="1">
        <v>4</v>
      </c>
      <c r="U85">
        <v>5</v>
      </c>
      <c r="V85">
        <v>5</v>
      </c>
      <c r="W85">
        <v>3</v>
      </c>
      <c r="X85">
        <v>0</v>
      </c>
      <c r="Z85" t="s">
        <v>10</v>
      </c>
      <c r="AA85" t="s">
        <v>11</v>
      </c>
      <c r="AB85" t="s">
        <v>19</v>
      </c>
    </row>
    <row r="86" spans="1:29">
      <c r="A86">
        <f t="shared" si="74"/>
        <v>56704</v>
      </c>
      <c r="B86">
        <f t="shared" si="50"/>
        <v>56710</v>
      </c>
      <c r="C86">
        <f t="shared" si="51"/>
        <v>56704</v>
      </c>
      <c r="E86">
        <f t="shared" si="78"/>
        <v>56704</v>
      </c>
      <c r="F86">
        <f t="shared" ref="F86:F87" si="79">B86</f>
        <v>56710</v>
      </c>
      <c r="G86">
        <f t="shared" si="77"/>
        <v>56704</v>
      </c>
      <c r="I86" s="2">
        <v>2</v>
      </c>
      <c r="J86" s="2">
        <v>4</v>
      </c>
      <c r="K86">
        <v>1</v>
      </c>
      <c r="L86">
        <v>3</v>
      </c>
      <c r="M86">
        <v>7</v>
      </c>
      <c r="N86">
        <v>5</v>
      </c>
      <c r="O86">
        <v>0</v>
      </c>
      <c r="P86">
        <v>3</v>
      </c>
      <c r="Q86">
        <v>1</v>
      </c>
      <c r="R86">
        <v>5</v>
      </c>
      <c r="S86">
        <v>4</v>
      </c>
      <c r="T86">
        <v>4</v>
      </c>
      <c r="U86" s="1">
        <v>5</v>
      </c>
      <c r="V86" s="1">
        <v>5</v>
      </c>
      <c r="W86">
        <v>3</v>
      </c>
      <c r="X86">
        <v>0</v>
      </c>
      <c r="Z86" t="s">
        <v>12</v>
      </c>
      <c r="AA86" t="s">
        <v>9</v>
      </c>
      <c r="AB86" t="s">
        <v>20</v>
      </c>
      <c r="AC86">
        <f>MOD(F86, 8)</f>
        <v>6</v>
      </c>
    </row>
    <row r="87" spans="1:29">
      <c r="A87">
        <f t="shared" si="74"/>
        <v>56704</v>
      </c>
      <c r="B87">
        <f t="shared" si="50"/>
        <v>56710</v>
      </c>
      <c r="C87">
        <f t="shared" si="51"/>
        <v>56704</v>
      </c>
      <c r="E87">
        <f t="shared" si="78"/>
        <v>56704</v>
      </c>
      <c r="F87">
        <f t="shared" si="79"/>
        <v>56710</v>
      </c>
      <c r="G87">
        <f t="shared" si="77"/>
        <v>56704</v>
      </c>
      <c r="I87" s="2">
        <v>2</v>
      </c>
      <c r="J87" s="2">
        <v>4</v>
      </c>
      <c r="K87">
        <v>1</v>
      </c>
      <c r="L87">
        <v>3</v>
      </c>
      <c r="M87">
        <v>7</v>
      </c>
      <c r="N87">
        <v>5</v>
      </c>
      <c r="O87">
        <v>0</v>
      </c>
      <c r="P87">
        <v>3</v>
      </c>
      <c r="Q87">
        <v>1</v>
      </c>
      <c r="R87">
        <v>5</v>
      </c>
      <c r="S87">
        <v>4</v>
      </c>
      <c r="T87">
        <v>4</v>
      </c>
      <c r="U87">
        <v>5</v>
      </c>
      <c r="V87">
        <v>5</v>
      </c>
      <c r="W87" s="1">
        <v>3</v>
      </c>
      <c r="X87" s="1">
        <v>0</v>
      </c>
      <c r="Z87" t="s">
        <v>13</v>
      </c>
      <c r="AA87" t="s">
        <v>5</v>
      </c>
      <c r="AB87" t="s">
        <v>21</v>
      </c>
      <c r="AC87" t="b">
        <f>A87=0</f>
        <v>0</v>
      </c>
    </row>
    <row r="88" spans="1:29">
      <c r="A88">
        <f>E87</f>
        <v>56704</v>
      </c>
      <c r="B88">
        <f t="shared" si="50"/>
        <v>56710</v>
      </c>
      <c r="C88">
        <f t="shared" si="51"/>
        <v>56704</v>
      </c>
      <c r="E88">
        <f>A88</f>
        <v>56704</v>
      </c>
      <c r="F88">
        <f>MOD(A88,8)</f>
        <v>0</v>
      </c>
      <c r="G88">
        <v>0</v>
      </c>
      <c r="I88" s="4">
        <v>2</v>
      </c>
      <c r="J88" s="1">
        <v>4</v>
      </c>
      <c r="K88">
        <v>1</v>
      </c>
      <c r="L88">
        <v>3</v>
      </c>
      <c r="M88">
        <v>7</v>
      </c>
      <c r="N88">
        <v>5</v>
      </c>
      <c r="O88">
        <v>0</v>
      </c>
      <c r="P88">
        <v>3</v>
      </c>
      <c r="Q88">
        <v>1</v>
      </c>
      <c r="R88">
        <v>5</v>
      </c>
      <c r="S88">
        <v>4</v>
      </c>
      <c r="T88">
        <v>4</v>
      </c>
      <c r="U88">
        <v>5</v>
      </c>
      <c r="V88">
        <v>5</v>
      </c>
      <c r="W88">
        <v>3</v>
      </c>
      <c r="X88">
        <v>0</v>
      </c>
      <c r="Z88" t="s">
        <v>4</v>
      </c>
      <c r="AA88" t="s">
        <v>5</v>
      </c>
      <c r="AB88" t="s">
        <v>14</v>
      </c>
    </row>
    <row r="89" spans="1:29">
      <c r="A89">
        <f>E88</f>
        <v>56704</v>
      </c>
      <c r="B89">
        <f t="shared" si="50"/>
        <v>0</v>
      </c>
      <c r="C89">
        <f t="shared" si="51"/>
        <v>0</v>
      </c>
      <c r="E89">
        <f>A89</f>
        <v>56704</v>
      </c>
      <c r="F89">
        <f>_xlfn.BITXOR(B89,AA89)</f>
        <v>3</v>
      </c>
      <c r="G89">
        <f t="shared" ref="G89" si="80">C89</f>
        <v>0</v>
      </c>
      <c r="I89" s="2">
        <v>2</v>
      </c>
      <c r="J89" s="2">
        <v>4</v>
      </c>
      <c r="K89" s="1">
        <v>1</v>
      </c>
      <c r="L89" s="1">
        <v>3</v>
      </c>
      <c r="M89">
        <v>7</v>
      </c>
      <c r="N89">
        <v>5</v>
      </c>
      <c r="O89">
        <v>0</v>
      </c>
      <c r="P89">
        <v>3</v>
      </c>
      <c r="Q89">
        <v>1</v>
      </c>
      <c r="R89">
        <v>5</v>
      </c>
      <c r="S89">
        <v>4</v>
      </c>
      <c r="T89">
        <v>4</v>
      </c>
      <c r="U89">
        <v>5</v>
      </c>
      <c r="V89">
        <v>5</v>
      </c>
      <c r="W89">
        <v>3</v>
      </c>
      <c r="X89">
        <v>0</v>
      </c>
      <c r="Z89" t="s">
        <v>6</v>
      </c>
      <c r="AA89">
        <v>3</v>
      </c>
      <c r="AB89" t="s">
        <v>15</v>
      </c>
    </row>
    <row r="90" spans="1:29">
      <c r="A90">
        <f t="shared" ref="A90:A95" si="81">E89</f>
        <v>56704</v>
      </c>
      <c r="B90">
        <f t="shared" si="50"/>
        <v>3</v>
      </c>
      <c r="C90">
        <f t="shared" si="51"/>
        <v>0</v>
      </c>
      <c r="E90">
        <f t="shared" ref="E90" si="82">A90</f>
        <v>56704</v>
      </c>
      <c r="F90">
        <f t="shared" ref="F90:F91" si="83">B90</f>
        <v>3</v>
      </c>
      <c r="G90">
        <f>_xlfn.FLOOR.MATH(A90/(2^B90))</f>
        <v>7088</v>
      </c>
      <c r="I90" s="2">
        <v>2</v>
      </c>
      <c r="J90" s="2">
        <v>4</v>
      </c>
      <c r="K90">
        <v>1</v>
      </c>
      <c r="L90">
        <v>3</v>
      </c>
      <c r="M90" s="1">
        <v>7</v>
      </c>
      <c r="N90" s="1">
        <v>5</v>
      </c>
      <c r="O90">
        <v>0</v>
      </c>
      <c r="P90">
        <v>3</v>
      </c>
      <c r="Q90">
        <v>1</v>
      </c>
      <c r="R90">
        <v>5</v>
      </c>
      <c r="S90">
        <v>4</v>
      </c>
      <c r="T90">
        <v>4</v>
      </c>
      <c r="U90">
        <v>5</v>
      </c>
      <c r="V90">
        <v>5</v>
      </c>
      <c r="W90">
        <v>3</v>
      </c>
      <c r="X90">
        <v>0</v>
      </c>
      <c r="Z90" t="s">
        <v>7</v>
      </c>
      <c r="AA90" t="s">
        <v>9</v>
      </c>
      <c r="AB90" t="s">
        <v>17</v>
      </c>
    </row>
    <row r="91" spans="1:29">
      <c r="A91">
        <f t="shared" si="81"/>
        <v>56704</v>
      </c>
      <c r="B91">
        <f t="shared" si="50"/>
        <v>3</v>
      </c>
      <c r="C91">
        <f t="shared" si="51"/>
        <v>7088</v>
      </c>
      <c r="E91">
        <f>_xlfn.FLOOR.MATH(A91/(2^AA91))</f>
        <v>7088</v>
      </c>
      <c r="F91">
        <f t="shared" si="83"/>
        <v>3</v>
      </c>
      <c r="G91">
        <f t="shared" ref="G91:G95" si="84">C91</f>
        <v>7088</v>
      </c>
      <c r="I91" s="2">
        <v>2</v>
      </c>
      <c r="J91" s="2">
        <v>4</v>
      </c>
      <c r="K91">
        <v>1</v>
      </c>
      <c r="L91">
        <v>3</v>
      </c>
      <c r="M91">
        <v>7</v>
      </c>
      <c r="N91">
        <v>5</v>
      </c>
      <c r="O91" s="1">
        <v>0</v>
      </c>
      <c r="P91" s="1">
        <v>3</v>
      </c>
      <c r="Q91">
        <v>1</v>
      </c>
      <c r="R91">
        <v>5</v>
      </c>
      <c r="S91">
        <v>4</v>
      </c>
      <c r="T91">
        <v>4</v>
      </c>
      <c r="U91">
        <v>5</v>
      </c>
      <c r="V91">
        <v>5</v>
      </c>
      <c r="W91">
        <v>3</v>
      </c>
      <c r="X91">
        <v>0</v>
      </c>
      <c r="Z91" t="s">
        <v>8</v>
      </c>
      <c r="AA91">
        <v>3</v>
      </c>
      <c r="AB91" t="s">
        <v>18</v>
      </c>
    </row>
    <row r="92" spans="1:29">
      <c r="A92">
        <f t="shared" si="81"/>
        <v>7088</v>
      </c>
      <c r="B92">
        <f t="shared" si="50"/>
        <v>3</v>
      </c>
      <c r="C92">
        <f t="shared" si="51"/>
        <v>7088</v>
      </c>
      <c r="E92">
        <f t="shared" ref="E92:E95" si="85">A92</f>
        <v>7088</v>
      </c>
      <c r="F92">
        <f>_xlfn.BITXOR(B92,AA92)</f>
        <v>6</v>
      </c>
      <c r="G92">
        <f t="shared" si="84"/>
        <v>7088</v>
      </c>
      <c r="I92" s="2">
        <v>2</v>
      </c>
      <c r="J92" s="2">
        <v>4</v>
      </c>
      <c r="K92">
        <v>1</v>
      </c>
      <c r="L92">
        <v>3</v>
      </c>
      <c r="M92">
        <v>7</v>
      </c>
      <c r="N92">
        <v>5</v>
      </c>
      <c r="O92">
        <v>0</v>
      </c>
      <c r="P92">
        <v>3</v>
      </c>
      <c r="Q92" s="1">
        <v>1</v>
      </c>
      <c r="R92" s="1">
        <v>5</v>
      </c>
      <c r="S92">
        <v>4</v>
      </c>
      <c r="T92">
        <v>4</v>
      </c>
      <c r="U92">
        <v>5</v>
      </c>
      <c r="V92">
        <v>5</v>
      </c>
      <c r="W92">
        <v>3</v>
      </c>
      <c r="X92">
        <v>0</v>
      </c>
      <c r="Z92" t="s">
        <v>6</v>
      </c>
      <c r="AA92">
        <v>5</v>
      </c>
      <c r="AB92" t="s">
        <v>16</v>
      </c>
    </row>
    <row r="93" spans="1:29">
      <c r="A93">
        <f t="shared" si="81"/>
        <v>7088</v>
      </c>
      <c r="B93">
        <f t="shared" si="50"/>
        <v>6</v>
      </c>
      <c r="C93">
        <f t="shared" si="51"/>
        <v>7088</v>
      </c>
      <c r="E93">
        <f t="shared" si="85"/>
        <v>7088</v>
      </c>
      <c r="F93">
        <f>_xlfn.BITXOR(B93,C93)</f>
        <v>7094</v>
      </c>
      <c r="G93">
        <f t="shared" si="84"/>
        <v>7088</v>
      </c>
      <c r="I93" s="2">
        <v>2</v>
      </c>
      <c r="J93" s="2">
        <v>4</v>
      </c>
      <c r="K93">
        <v>1</v>
      </c>
      <c r="L93">
        <v>3</v>
      </c>
      <c r="M93">
        <v>7</v>
      </c>
      <c r="N93">
        <v>5</v>
      </c>
      <c r="O93">
        <v>0</v>
      </c>
      <c r="P93">
        <v>3</v>
      </c>
      <c r="Q93">
        <v>1</v>
      </c>
      <c r="R93">
        <v>5</v>
      </c>
      <c r="S93" s="1">
        <v>4</v>
      </c>
      <c r="T93" s="1">
        <v>4</v>
      </c>
      <c r="U93">
        <v>5</v>
      </c>
      <c r="V93">
        <v>5</v>
      </c>
      <c r="W93">
        <v>3</v>
      </c>
      <c r="X93">
        <v>0</v>
      </c>
      <c r="Z93" t="s">
        <v>10</v>
      </c>
      <c r="AA93" t="s">
        <v>11</v>
      </c>
      <c r="AB93" t="s">
        <v>19</v>
      </c>
    </row>
    <row r="94" spans="1:29">
      <c r="A94">
        <f t="shared" si="81"/>
        <v>7088</v>
      </c>
      <c r="B94">
        <f t="shared" si="50"/>
        <v>7094</v>
      </c>
      <c r="C94">
        <f t="shared" si="51"/>
        <v>7088</v>
      </c>
      <c r="E94">
        <f t="shared" si="85"/>
        <v>7088</v>
      </c>
      <c r="F94">
        <f t="shared" ref="F94:F95" si="86">B94</f>
        <v>7094</v>
      </c>
      <c r="G94">
        <f t="shared" si="84"/>
        <v>7088</v>
      </c>
      <c r="I94" s="2">
        <v>2</v>
      </c>
      <c r="J94" s="2">
        <v>4</v>
      </c>
      <c r="K94">
        <v>1</v>
      </c>
      <c r="L94">
        <v>3</v>
      </c>
      <c r="M94">
        <v>7</v>
      </c>
      <c r="N94">
        <v>5</v>
      </c>
      <c r="O94">
        <v>0</v>
      </c>
      <c r="P94">
        <v>3</v>
      </c>
      <c r="Q94">
        <v>1</v>
      </c>
      <c r="R94">
        <v>5</v>
      </c>
      <c r="S94">
        <v>4</v>
      </c>
      <c r="T94">
        <v>4</v>
      </c>
      <c r="U94" s="1">
        <v>5</v>
      </c>
      <c r="V94" s="1">
        <v>5</v>
      </c>
      <c r="W94">
        <v>3</v>
      </c>
      <c r="X94">
        <v>0</v>
      </c>
      <c r="Z94" t="s">
        <v>12</v>
      </c>
      <c r="AA94" t="s">
        <v>9</v>
      </c>
      <c r="AB94" t="s">
        <v>20</v>
      </c>
      <c r="AC94">
        <f>MOD(F94, 8)</f>
        <v>6</v>
      </c>
    </row>
    <row r="95" spans="1:29">
      <c r="A95">
        <f t="shared" si="81"/>
        <v>7088</v>
      </c>
      <c r="B95">
        <f t="shared" si="50"/>
        <v>7094</v>
      </c>
      <c r="C95">
        <f t="shared" si="51"/>
        <v>7088</v>
      </c>
      <c r="E95">
        <f t="shared" si="85"/>
        <v>7088</v>
      </c>
      <c r="F95">
        <f t="shared" si="86"/>
        <v>7094</v>
      </c>
      <c r="G95">
        <f t="shared" si="84"/>
        <v>7088</v>
      </c>
      <c r="I95" s="2">
        <v>2</v>
      </c>
      <c r="J95" s="2">
        <v>4</v>
      </c>
      <c r="K95">
        <v>1</v>
      </c>
      <c r="L95">
        <v>3</v>
      </c>
      <c r="M95">
        <v>7</v>
      </c>
      <c r="N95">
        <v>5</v>
      </c>
      <c r="O95">
        <v>0</v>
      </c>
      <c r="P95">
        <v>3</v>
      </c>
      <c r="Q95">
        <v>1</v>
      </c>
      <c r="R95">
        <v>5</v>
      </c>
      <c r="S95">
        <v>4</v>
      </c>
      <c r="T95">
        <v>4</v>
      </c>
      <c r="U95">
        <v>5</v>
      </c>
      <c r="V95">
        <v>5</v>
      </c>
      <c r="W95" s="1">
        <v>3</v>
      </c>
      <c r="X95" s="1">
        <v>0</v>
      </c>
      <c r="Z95" t="s">
        <v>13</v>
      </c>
      <c r="AA95" t="s">
        <v>5</v>
      </c>
      <c r="AB95" t="s">
        <v>21</v>
      </c>
      <c r="AC95" t="b">
        <f>A95=0</f>
        <v>0</v>
      </c>
    </row>
    <row r="96" spans="1:29">
      <c r="A96">
        <f>E95</f>
        <v>7088</v>
      </c>
      <c r="B96">
        <f t="shared" si="50"/>
        <v>7094</v>
      </c>
      <c r="C96">
        <f t="shared" si="51"/>
        <v>7088</v>
      </c>
      <c r="E96">
        <f>A96</f>
        <v>7088</v>
      </c>
      <c r="F96">
        <f>MOD(A96,8)</f>
        <v>0</v>
      </c>
      <c r="G96">
        <v>0</v>
      </c>
      <c r="I96" s="4">
        <v>2</v>
      </c>
      <c r="J96" s="1">
        <v>4</v>
      </c>
      <c r="K96">
        <v>1</v>
      </c>
      <c r="L96">
        <v>3</v>
      </c>
      <c r="M96">
        <v>7</v>
      </c>
      <c r="N96">
        <v>5</v>
      </c>
      <c r="O96">
        <v>0</v>
      </c>
      <c r="P96">
        <v>3</v>
      </c>
      <c r="Q96">
        <v>1</v>
      </c>
      <c r="R96">
        <v>5</v>
      </c>
      <c r="S96">
        <v>4</v>
      </c>
      <c r="T96">
        <v>4</v>
      </c>
      <c r="U96">
        <v>5</v>
      </c>
      <c r="V96">
        <v>5</v>
      </c>
      <c r="W96">
        <v>3</v>
      </c>
      <c r="X96">
        <v>0</v>
      </c>
      <c r="Z96" t="s">
        <v>4</v>
      </c>
      <c r="AA96" t="s">
        <v>5</v>
      </c>
      <c r="AB96" t="s">
        <v>14</v>
      </c>
    </row>
    <row r="97" spans="1:29">
      <c r="A97">
        <f>E96</f>
        <v>7088</v>
      </c>
      <c r="B97">
        <f t="shared" si="50"/>
        <v>0</v>
      </c>
      <c r="C97">
        <f t="shared" si="51"/>
        <v>0</v>
      </c>
      <c r="E97">
        <f>A97</f>
        <v>7088</v>
      </c>
      <c r="F97">
        <f>_xlfn.BITXOR(B97,AA97)</f>
        <v>3</v>
      </c>
      <c r="G97">
        <f t="shared" ref="G97" si="87">C97</f>
        <v>0</v>
      </c>
      <c r="I97" s="2">
        <v>2</v>
      </c>
      <c r="J97" s="2">
        <v>4</v>
      </c>
      <c r="K97" s="1">
        <v>1</v>
      </c>
      <c r="L97" s="1">
        <v>3</v>
      </c>
      <c r="M97">
        <v>7</v>
      </c>
      <c r="N97">
        <v>5</v>
      </c>
      <c r="O97">
        <v>0</v>
      </c>
      <c r="P97">
        <v>3</v>
      </c>
      <c r="Q97">
        <v>1</v>
      </c>
      <c r="R97">
        <v>5</v>
      </c>
      <c r="S97">
        <v>4</v>
      </c>
      <c r="T97">
        <v>4</v>
      </c>
      <c r="U97">
        <v>5</v>
      </c>
      <c r="V97">
        <v>5</v>
      </c>
      <c r="W97">
        <v>3</v>
      </c>
      <c r="X97">
        <v>0</v>
      </c>
      <c r="Z97" t="s">
        <v>6</v>
      </c>
      <c r="AA97">
        <v>3</v>
      </c>
      <c r="AB97" t="s">
        <v>15</v>
      </c>
    </row>
    <row r="98" spans="1:29">
      <c r="A98">
        <f t="shared" ref="A98:A103" si="88">E97</f>
        <v>7088</v>
      </c>
      <c r="B98">
        <f t="shared" si="50"/>
        <v>3</v>
      </c>
      <c r="C98">
        <f t="shared" si="51"/>
        <v>0</v>
      </c>
      <c r="E98">
        <f t="shared" ref="E98" si="89">A98</f>
        <v>7088</v>
      </c>
      <c r="F98">
        <f t="shared" ref="F98:F99" si="90">B98</f>
        <v>3</v>
      </c>
      <c r="G98">
        <f>_xlfn.FLOOR.MATH(A98/(2^B98))</f>
        <v>886</v>
      </c>
      <c r="I98" s="2">
        <v>2</v>
      </c>
      <c r="J98" s="2">
        <v>4</v>
      </c>
      <c r="K98">
        <v>1</v>
      </c>
      <c r="L98">
        <v>3</v>
      </c>
      <c r="M98" s="1">
        <v>7</v>
      </c>
      <c r="N98" s="1">
        <v>5</v>
      </c>
      <c r="O98">
        <v>0</v>
      </c>
      <c r="P98">
        <v>3</v>
      </c>
      <c r="Q98">
        <v>1</v>
      </c>
      <c r="R98">
        <v>5</v>
      </c>
      <c r="S98">
        <v>4</v>
      </c>
      <c r="T98">
        <v>4</v>
      </c>
      <c r="U98">
        <v>5</v>
      </c>
      <c r="V98">
        <v>5</v>
      </c>
      <c r="W98">
        <v>3</v>
      </c>
      <c r="X98">
        <v>0</v>
      </c>
      <c r="Z98" t="s">
        <v>7</v>
      </c>
      <c r="AA98" t="s">
        <v>9</v>
      </c>
      <c r="AB98" t="s">
        <v>17</v>
      </c>
    </row>
    <row r="99" spans="1:29">
      <c r="A99">
        <f t="shared" si="88"/>
        <v>7088</v>
      </c>
      <c r="B99">
        <f t="shared" si="50"/>
        <v>3</v>
      </c>
      <c r="C99">
        <f t="shared" si="51"/>
        <v>886</v>
      </c>
      <c r="E99">
        <f>_xlfn.FLOOR.MATH(A99/(2^AA99))</f>
        <v>886</v>
      </c>
      <c r="F99">
        <f t="shared" si="90"/>
        <v>3</v>
      </c>
      <c r="G99">
        <f t="shared" ref="G99:G103" si="91">C99</f>
        <v>886</v>
      </c>
      <c r="I99" s="2">
        <v>2</v>
      </c>
      <c r="J99" s="2">
        <v>4</v>
      </c>
      <c r="K99">
        <v>1</v>
      </c>
      <c r="L99">
        <v>3</v>
      </c>
      <c r="M99">
        <v>7</v>
      </c>
      <c r="N99">
        <v>5</v>
      </c>
      <c r="O99" s="1">
        <v>0</v>
      </c>
      <c r="P99" s="1">
        <v>3</v>
      </c>
      <c r="Q99">
        <v>1</v>
      </c>
      <c r="R99">
        <v>5</v>
      </c>
      <c r="S99">
        <v>4</v>
      </c>
      <c r="T99">
        <v>4</v>
      </c>
      <c r="U99">
        <v>5</v>
      </c>
      <c r="V99">
        <v>5</v>
      </c>
      <c r="W99">
        <v>3</v>
      </c>
      <c r="X99">
        <v>0</v>
      </c>
      <c r="Z99" t="s">
        <v>8</v>
      </c>
      <c r="AA99">
        <v>3</v>
      </c>
      <c r="AB99" t="s">
        <v>18</v>
      </c>
    </row>
    <row r="100" spans="1:29">
      <c r="A100">
        <f t="shared" si="88"/>
        <v>886</v>
      </c>
      <c r="B100">
        <f t="shared" si="50"/>
        <v>3</v>
      </c>
      <c r="C100">
        <f t="shared" si="51"/>
        <v>886</v>
      </c>
      <c r="E100">
        <f t="shared" ref="E100:E103" si="92">A100</f>
        <v>886</v>
      </c>
      <c r="F100">
        <f>_xlfn.BITXOR(B100,AA100)</f>
        <v>6</v>
      </c>
      <c r="G100">
        <f t="shared" si="91"/>
        <v>886</v>
      </c>
      <c r="I100" s="2">
        <v>2</v>
      </c>
      <c r="J100" s="2">
        <v>4</v>
      </c>
      <c r="K100">
        <v>1</v>
      </c>
      <c r="L100">
        <v>3</v>
      </c>
      <c r="M100">
        <v>7</v>
      </c>
      <c r="N100">
        <v>5</v>
      </c>
      <c r="O100">
        <v>0</v>
      </c>
      <c r="P100">
        <v>3</v>
      </c>
      <c r="Q100" s="1">
        <v>1</v>
      </c>
      <c r="R100" s="1">
        <v>5</v>
      </c>
      <c r="S100">
        <v>4</v>
      </c>
      <c r="T100">
        <v>4</v>
      </c>
      <c r="U100">
        <v>5</v>
      </c>
      <c r="V100">
        <v>5</v>
      </c>
      <c r="W100">
        <v>3</v>
      </c>
      <c r="X100">
        <v>0</v>
      </c>
      <c r="Z100" t="s">
        <v>6</v>
      </c>
      <c r="AA100">
        <v>5</v>
      </c>
      <c r="AB100" t="s">
        <v>16</v>
      </c>
    </row>
    <row r="101" spans="1:29">
      <c r="A101">
        <f t="shared" si="88"/>
        <v>886</v>
      </c>
      <c r="B101">
        <f t="shared" si="50"/>
        <v>6</v>
      </c>
      <c r="C101">
        <f t="shared" si="51"/>
        <v>886</v>
      </c>
      <c r="E101">
        <f t="shared" si="92"/>
        <v>886</v>
      </c>
      <c r="F101">
        <f>_xlfn.BITXOR(B101,C101)</f>
        <v>880</v>
      </c>
      <c r="G101">
        <f t="shared" si="91"/>
        <v>886</v>
      </c>
      <c r="I101" s="2">
        <v>2</v>
      </c>
      <c r="J101" s="2">
        <v>4</v>
      </c>
      <c r="K101">
        <v>1</v>
      </c>
      <c r="L101">
        <v>3</v>
      </c>
      <c r="M101">
        <v>7</v>
      </c>
      <c r="N101">
        <v>5</v>
      </c>
      <c r="O101">
        <v>0</v>
      </c>
      <c r="P101">
        <v>3</v>
      </c>
      <c r="Q101">
        <v>1</v>
      </c>
      <c r="R101">
        <v>5</v>
      </c>
      <c r="S101" s="1">
        <v>4</v>
      </c>
      <c r="T101" s="1">
        <v>4</v>
      </c>
      <c r="U101">
        <v>5</v>
      </c>
      <c r="V101">
        <v>5</v>
      </c>
      <c r="W101">
        <v>3</v>
      </c>
      <c r="X101">
        <v>0</v>
      </c>
      <c r="Z101" t="s">
        <v>10</v>
      </c>
      <c r="AA101" t="s">
        <v>11</v>
      </c>
      <c r="AB101" t="s">
        <v>19</v>
      </c>
    </row>
    <row r="102" spans="1:29">
      <c r="A102">
        <f t="shared" si="88"/>
        <v>886</v>
      </c>
      <c r="B102">
        <f t="shared" si="50"/>
        <v>880</v>
      </c>
      <c r="C102">
        <f t="shared" si="51"/>
        <v>886</v>
      </c>
      <c r="E102">
        <f t="shared" si="92"/>
        <v>886</v>
      </c>
      <c r="F102">
        <f t="shared" ref="F102:F103" si="93">B102</f>
        <v>880</v>
      </c>
      <c r="G102">
        <f t="shared" si="91"/>
        <v>886</v>
      </c>
      <c r="I102" s="2">
        <v>2</v>
      </c>
      <c r="J102" s="2">
        <v>4</v>
      </c>
      <c r="K102">
        <v>1</v>
      </c>
      <c r="L102">
        <v>3</v>
      </c>
      <c r="M102">
        <v>7</v>
      </c>
      <c r="N102">
        <v>5</v>
      </c>
      <c r="O102">
        <v>0</v>
      </c>
      <c r="P102">
        <v>3</v>
      </c>
      <c r="Q102">
        <v>1</v>
      </c>
      <c r="R102">
        <v>5</v>
      </c>
      <c r="S102">
        <v>4</v>
      </c>
      <c r="T102">
        <v>4</v>
      </c>
      <c r="U102" s="1">
        <v>5</v>
      </c>
      <c r="V102" s="1">
        <v>5</v>
      </c>
      <c r="W102">
        <v>3</v>
      </c>
      <c r="X102">
        <v>0</v>
      </c>
      <c r="Z102" t="s">
        <v>12</v>
      </c>
      <c r="AA102" t="s">
        <v>9</v>
      </c>
      <c r="AB102" t="s">
        <v>20</v>
      </c>
      <c r="AC102">
        <f>MOD(F102, 8)</f>
        <v>0</v>
      </c>
    </row>
    <row r="103" spans="1:29">
      <c r="A103">
        <f t="shared" si="88"/>
        <v>886</v>
      </c>
      <c r="B103">
        <f t="shared" si="50"/>
        <v>880</v>
      </c>
      <c r="C103">
        <f t="shared" si="51"/>
        <v>886</v>
      </c>
      <c r="E103">
        <f t="shared" si="92"/>
        <v>886</v>
      </c>
      <c r="F103">
        <f t="shared" si="93"/>
        <v>880</v>
      </c>
      <c r="G103">
        <f t="shared" si="91"/>
        <v>886</v>
      </c>
      <c r="I103" s="2">
        <v>2</v>
      </c>
      <c r="J103" s="2">
        <v>4</v>
      </c>
      <c r="K103">
        <v>1</v>
      </c>
      <c r="L103">
        <v>3</v>
      </c>
      <c r="M103">
        <v>7</v>
      </c>
      <c r="N103">
        <v>5</v>
      </c>
      <c r="O103">
        <v>0</v>
      </c>
      <c r="P103">
        <v>3</v>
      </c>
      <c r="Q103">
        <v>1</v>
      </c>
      <c r="R103">
        <v>5</v>
      </c>
      <c r="S103">
        <v>4</v>
      </c>
      <c r="T103">
        <v>4</v>
      </c>
      <c r="U103">
        <v>5</v>
      </c>
      <c r="V103">
        <v>5</v>
      </c>
      <c r="W103" s="1">
        <v>3</v>
      </c>
      <c r="X103" s="1">
        <v>0</v>
      </c>
      <c r="Z103" t="s">
        <v>13</v>
      </c>
      <c r="AA103" t="s">
        <v>5</v>
      </c>
      <c r="AB103" t="s">
        <v>21</v>
      </c>
      <c r="AC103" t="b">
        <f>A103=0</f>
        <v>0</v>
      </c>
    </row>
    <row r="104" spans="1:29">
      <c r="A104">
        <f>E103</f>
        <v>886</v>
      </c>
      <c r="B104">
        <f t="shared" si="50"/>
        <v>880</v>
      </c>
      <c r="C104">
        <f t="shared" si="51"/>
        <v>886</v>
      </c>
      <c r="E104">
        <f>A104</f>
        <v>886</v>
      </c>
      <c r="F104">
        <f>MOD(A104,8)</f>
        <v>6</v>
      </c>
      <c r="G104">
        <v>0</v>
      </c>
      <c r="I104" s="4">
        <v>2</v>
      </c>
      <c r="J104" s="1">
        <v>4</v>
      </c>
      <c r="K104">
        <v>1</v>
      </c>
      <c r="L104">
        <v>3</v>
      </c>
      <c r="M104">
        <v>7</v>
      </c>
      <c r="N104">
        <v>5</v>
      </c>
      <c r="O104">
        <v>0</v>
      </c>
      <c r="P104">
        <v>3</v>
      </c>
      <c r="Q104">
        <v>1</v>
      </c>
      <c r="R104">
        <v>5</v>
      </c>
      <c r="S104">
        <v>4</v>
      </c>
      <c r="T104">
        <v>4</v>
      </c>
      <c r="U104">
        <v>5</v>
      </c>
      <c r="V104">
        <v>5</v>
      </c>
      <c r="W104">
        <v>3</v>
      </c>
      <c r="X104">
        <v>0</v>
      </c>
      <c r="Z104" t="s">
        <v>4</v>
      </c>
      <c r="AA104" t="s">
        <v>5</v>
      </c>
      <c r="AB104" t="s">
        <v>14</v>
      </c>
    </row>
    <row r="105" spans="1:29">
      <c r="A105">
        <f>E104</f>
        <v>886</v>
      </c>
      <c r="B105">
        <f t="shared" si="50"/>
        <v>6</v>
      </c>
      <c r="C105">
        <f t="shared" si="51"/>
        <v>0</v>
      </c>
      <c r="E105">
        <f>A105</f>
        <v>886</v>
      </c>
      <c r="F105">
        <f>_xlfn.BITXOR(B105,AA105)</f>
        <v>5</v>
      </c>
      <c r="G105">
        <f t="shared" ref="G105" si="94">C105</f>
        <v>0</v>
      </c>
      <c r="I105" s="2">
        <v>2</v>
      </c>
      <c r="J105" s="2">
        <v>4</v>
      </c>
      <c r="K105" s="1">
        <v>1</v>
      </c>
      <c r="L105" s="1">
        <v>3</v>
      </c>
      <c r="M105">
        <v>7</v>
      </c>
      <c r="N105">
        <v>5</v>
      </c>
      <c r="O105">
        <v>0</v>
      </c>
      <c r="P105">
        <v>3</v>
      </c>
      <c r="Q105">
        <v>1</v>
      </c>
      <c r="R105">
        <v>5</v>
      </c>
      <c r="S105">
        <v>4</v>
      </c>
      <c r="T105">
        <v>4</v>
      </c>
      <c r="U105">
        <v>5</v>
      </c>
      <c r="V105">
        <v>5</v>
      </c>
      <c r="W105">
        <v>3</v>
      </c>
      <c r="X105">
        <v>0</v>
      </c>
      <c r="Z105" t="s">
        <v>6</v>
      </c>
      <c r="AA105">
        <v>3</v>
      </c>
      <c r="AB105" t="s">
        <v>15</v>
      </c>
    </row>
    <row r="106" spans="1:29">
      <c r="A106">
        <f t="shared" ref="A106:A111" si="95">E105</f>
        <v>886</v>
      </c>
      <c r="B106">
        <f t="shared" si="50"/>
        <v>5</v>
      </c>
      <c r="C106">
        <f t="shared" si="51"/>
        <v>0</v>
      </c>
      <c r="E106">
        <f t="shared" ref="E106" si="96">A106</f>
        <v>886</v>
      </c>
      <c r="F106">
        <f t="shared" ref="F106:F107" si="97">B106</f>
        <v>5</v>
      </c>
      <c r="G106">
        <f>_xlfn.FLOOR.MATH(A106/(2^B106))</f>
        <v>27</v>
      </c>
      <c r="I106" s="2">
        <v>2</v>
      </c>
      <c r="J106" s="2">
        <v>4</v>
      </c>
      <c r="K106">
        <v>1</v>
      </c>
      <c r="L106">
        <v>3</v>
      </c>
      <c r="M106" s="1">
        <v>7</v>
      </c>
      <c r="N106" s="1">
        <v>5</v>
      </c>
      <c r="O106">
        <v>0</v>
      </c>
      <c r="P106">
        <v>3</v>
      </c>
      <c r="Q106">
        <v>1</v>
      </c>
      <c r="R106">
        <v>5</v>
      </c>
      <c r="S106">
        <v>4</v>
      </c>
      <c r="T106">
        <v>4</v>
      </c>
      <c r="U106">
        <v>5</v>
      </c>
      <c r="V106">
        <v>5</v>
      </c>
      <c r="W106">
        <v>3</v>
      </c>
      <c r="X106">
        <v>0</v>
      </c>
      <c r="Z106" t="s">
        <v>7</v>
      </c>
      <c r="AA106" t="s">
        <v>9</v>
      </c>
      <c r="AB106" t="s">
        <v>17</v>
      </c>
    </row>
    <row r="107" spans="1:29">
      <c r="A107">
        <f t="shared" si="95"/>
        <v>886</v>
      </c>
      <c r="B107">
        <f t="shared" si="50"/>
        <v>5</v>
      </c>
      <c r="C107">
        <f t="shared" si="51"/>
        <v>27</v>
      </c>
      <c r="E107">
        <f>_xlfn.FLOOR.MATH(A107/(2^AA107))</f>
        <v>110</v>
      </c>
      <c r="F107">
        <f t="shared" si="97"/>
        <v>5</v>
      </c>
      <c r="G107">
        <f t="shared" ref="G107:G111" si="98">C107</f>
        <v>27</v>
      </c>
      <c r="I107" s="2">
        <v>2</v>
      </c>
      <c r="J107" s="2">
        <v>4</v>
      </c>
      <c r="K107">
        <v>1</v>
      </c>
      <c r="L107">
        <v>3</v>
      </c>
      <c r="M107">
        <v>7</v>
      </c>
      <c r="N107">
        <v>5</v>
      </c>
      <c r="O107" s="1">
        <v>0</v>
      </c>
      <c r="P107" s="1">
        <v>3</v>
      </c>
      <c r="Q107">
        <v>1</v>
      </c>
      <c r="R107">
        <v>5</v>
      </c>
      <c r="S107">
        <v>4</v>
      </c>
      <c r="T107">
        <v>4</v>
      </c>
      <c r="U107">
        <v>5</v>
      </c>
      <c r="V107">
        <v>5</v>
      </c>
      <c r="W107">
        <v>3</v>
      </c>
      <c r="X107">
        <v>0</v>
      </c>
      <c r="Z107" t="s">
        <v>8</v>
      </c>
      <c r="AA107">
        <v>3</v>
      </c>
      <c r="AB107" t="s">
        <v>18</v>
      </c>
    </row>
    <row r="108" spans="1:29">
      <c r="A108">
        <f t="shared" si="95"/>
        <v>110</v>
      </c>
      <c r="B108">
        <f t="shared" si="50"/>
        <v>5</v>
      </c>
      <c r="C108">
        <f t="shared" si="51"/>
        <v>27</v>
      </c>
      <c r="E108">
        <f t="shared" ref="E108:E111" si="99">A108</f>
        <v>110</v>
      </c>
      <c r="F108">
        <f>_xlfn.BITXOR(B108,AA108)</f>
        <v>0</v>
      </c>
      <c r="G108">
        <f t="shared" si="98"/>
        <v>27</v>
      </c>
      <c r="I108" s="2">
        <v>2</v>
      </c>
      <c r="J108" s="2">
        <v>4</v>
      </c>
      <c r="K108">
        <v>1</v>
      </c>
      <c r="L108">
        <v>3</v>
      </c>
      <c r="M108">
        <v>7</v>
      </c>
      <c r="N108">
        <v>5</v>
      </c>
      <c r="O108">
        <v>0</v>
      </c>
      <c r="P108">
        <v>3</v>
      </c>
      <c r="Q108" s="1">
        <v>1</v>
      </c>
      <c r="R108" s="1">
        <v>5</v>
      </c>
      <c r="S108">
        <v>4</v>
      </c>
      <c r="T108">
        <v>4</v>
      </c>
      <c r="U108">
        <v>5</v>
      </c>
      <c r="V108">
        <v>5</v>
      </c>
      <c r="W108">
        <v>3</v>
      </c>
      <c r="X108">
        <v>0</v>
      </c>
      <c r="Z108" t="s">
        <v>6</v>
      </c>
      <c r="AA108">
        <v>5</v>
      </c>
      <c r="AB108" t="s">
        <v>16</v>
      </c>
    </row>
    <row r="109" spans="1:29">
      <c r="A109">
        <f t="shared" si="95"/>
        <v>110</v>
      </c>
      <c r="B109">
        <f t="shared" si="50"/>
        <v>0</v>
      </c>
      <c r="C109">
        <f t="shared" si="51"/>
        <v>27</v>
      </c>
      <c r="E109">
        <f t="shared" si="99"/>
        <v>110</v>
      </c>
      <c r="F109">
        <f>_xlfn.BITXOR(B109,C109)</f>
        <v>27</v>
      </c>
      <c r="G109">
        <f t="shared" si="98"/>
        <v>27</v>
      </c>
      <c r="I109" s="2">
        <v>2</v>
      </c>
      <c r="J109" s="2">
        <v>4</v>
      </c>
      <c r="K109">
        <v>1</v>
      </c>
      <c r="L109">
        <v>3</v>
      </c>
      <c r="M109">
        <v>7</v>
      </c>
      <c r="N109">
        <v>5</v>
      </c>
      <c r="O109">
        <v>0</v>
      </c>
      <c r="P109">
        <v>3</v>
      </c>
      <c r="Q109">
        <v>1</v>
      </c>
      <c r="R109">
        <v>5</v>
      </c>
      <c r="S109" s="1">
        <v>4</v>
      </c>
      <c r="T109" s="1">
        <v>4</v>
      </c>
      <c r="U109">
        <v>5</v>
      </c>
      <c r="V109">
        <v>5</v>
      </c>
      <c r="W109">
        <v>3</v>
      </c>
      <c r="X109">
        <v>0</v>
      </c>
      <c r="Z109" t="s">
        <v>10</v>
      </c>
      <c r="AA109" t="s">
        <v>11</v>
      </c>
      <c r="AB109" t="s">
        <v>19</v>
      </c>
    </row>
    <row r="110" spans="1:29">
      <c r="A110">
        <f t="shared" si="95"/>
        <v>110</v>
      </c>
      <c r="B110">
        <f t="shared" si="50"/>
        <v>27</v>
      </c>
      <c r="C110">
        <f t="shared" si="51"/>
        <v>27</v>
      </c>
      <c r="E110">
        <f t="shared" si="99"/>
        <v>110</v>
      </c>
      <c r="F110">
        <f t="shared" ref="F110:F111" si="100">B110</f>
        <v>27</v>
      </c>
      <c r="G110">
        <f t="shared" si="98"/>
        <v>27</v>
      </c>
      <c r="I110" s="2">
        <v>2</v>
      </c>
      <c r="J110" s="2">
        <v>4</v>
      </c>
      <c r="K110">
        <v>1</v>
      </c>
      <c r="L110">
        <v>3</v>
      </c>
      <c r="M110">
        <v>7</v>
      </c>
      <c r="N110">
        <v>5</v>
      </c>
      <c r="O110">
        <v>0</v>
      </c>
      <c r="P110">
        <v>3</v>
      </c>
      <c r="Q110">
        <v>1</v>
      </c>
      <c r="R110">
        <v>5</v>
      </c>
      <c r="S110">
        <v>4</v>
      </c>
      <c r="T110">
        <v>4</v>
      </c>
      <c r="U110" s="1">
        <v>5</v>
      </c>
      <c r="V110" s="1">
        <v>5</v>
      </c>
      <c r="W110">
        <v>3</v>
      </c>
      <c r="X110">
        <v>0</v>
      </c>
      <c r="Z110" t="s">
        <v>12</v>
      </c>
      <c r="AA110" t="s">
        <v>9</v>
      </c>
      <c r="AB110" t="s">
        <v>20</v>
      </c>
      <c r="AC110">
        <f>MOD(F110, 8)</f>
        <v>3</v>
      </c>
    </row>
    <row r="111" spans="1:29">
      <c r="A111">
        <f t="shared" si="95"/>
        <v>110</v>
      </c>
      <c r="B111">
        <f t="shared" si="50"/>
        <v>27</v>
      </c>
      <c r="C111">
        <f t="shared" si="51"/>
        <v>27</v>
      </c>
      <c r="E111">
        <f t="shared" si="99"/>
        <v>110</v>
      </c>
      <c r="F111">
        <f t="shared" si="100"/>
        <v>27</v>
      </c>
      <c r="G111">
        <f t="shared" si="98"/>
        <v>27</v>
      </c>
      <c r="I111" s="2">
        <v>2</v>
      </c>
      <c r="J111" s="2">
        <v>4</v>
      </c>
      <c r="K111">
        <v>1</v>
      </c>
      <c r="L111">
        <v>3</v>
      </c>
      <c r="M111">
        <v>7</v>
      </c>
      <c r="N111">
        <v>5</v>
      </c>
      <c r="O111">
        <v>0</v>
      </c>
      <c r="P111">
        <v>3</v>
      </c>
      <c r="Q111">
        <v>1</v>
      </c>
      <c r="R111">
        <v>5</v>
      </c>
      <c r="S111">
        <v>4</v>
      </c>
      <c r="T111">
        <v>4</v>
      </c>
      <c r="U111">
        <v>5</v>
      </c>
      <c r="V111">
        <v>5</v>
      </c>
      <c r="W111" s="1">
        <v>3</v>
      </c>
      <c r="X111" s="1">
        <v>0</v>
      </c>
      <c r="Z111" t="s">
        <v>13</v>
      </c>
      <c r="AA111" t="s">
        <v>5</v>
      </c>
      <c r="AB111" t="s">
        <v>21</v>
      </c>
      <c r="AC111" t="b">
        <f>A111=0</f>
        <v>0</v>
      </c>
    </row>
    <row r="112" spans="1:29">
      <c r="A112">
        <f>E111</f>
        <v>110</v>
      </c>
      <c r="B112">
        <f t="shared" si="50"/>
        <v>27</v>
      </c>
      <c r="C112">
        <f t="shared" si="51"/>
        <v>27</v>
      </c>
      <c r="E112">
        <f>A112</f>
        <v>110</v>
      </c>
      <c r="F112">
        <f>MOD(A112,8)</f>
        <v>6</v>
      </c>
      <c r="G112">
        <v>0</v>
      </c>
      <c r="I112" s="4">
        <v>2</v>
      </c>
      <c r="J112" s="1">
        <v>4</v>
      </c>
      <c r="K112">
        <v>1</v>
      </c>
      <c r="L112">
        <v>3</v>
      </c>
      <c r="M112">
        <v>7</v>
      </c>
      <c r="N112">
        <v>5</v>
      </c>
      <c r="O112">
        <v>0</v>
      </c>
      <c r="P112">
        <v>3</v>
      </c>
      <c r="Q112">
        <v>1</v>
      </c>
      <c r="R112">
        <v>5</v>
      </c>
      <c r="S112">
        <v>4</v>
      </c>
      <c r="T112">
        <v>4</v>
      </c>
      <c r="U112">
        <v>5</v>
      </c>
      <c r="V112">
        <v>5</v>
      </c>
      <c r="W112">
        <v>3</v>
      </c>
      <c r="X112">
        <v>0</v>
      </c>
      <c r="Z112" t="s">
        <v>4</v>
      </c>
      <c r="AA112" t="s">
        <v>5</v>
      </c>
      <c r="AB112" t="s">
        <v>14</v>
      </c>
    </row>
    <row r="113" spans="1:29">
      <c r="A113">
        <f>E112</f>
        <v>110</v>
      </c>
      <c r="B113">
        <f t="shared" si="50"/>
        <v>6</v>
      </c>
      <c r="C113">
        <f t="shared" si="51"/>
        <v>0</v>
      </c>
      <c r="E113">
        <f>A113</f>
        <v>110</v>
      </c>
      <c r="F113">
        <f>_xlfn.BITXOR(B113,AA113)</f>
        <v>5</v>
      </c>
      <c r="G113">
        <f t="shared" ref="G113" si="101">C113</f>
        <v>0</v>
      </c>
      <c r="I113" s="2">
        <v>2</v>
      </c>
      <c r="J113" s="2">
        <v>4</v>
      </c>
      <c r="K113" s="1">
        <v>1</v>
      </c>
      <c r="L113" s="1">
        <v>3</v>
      </c>
      <c r="M113">
        <v>7</v>
      </c>
      <c r="N113">
        <v>5</v>
      </c>
      <c r="O113">
        <v>0</v>
      </c>
      <c r="P113">
        <v>3</v>
      </c>
      <c r="Q113">
        <v>1</v>
      </c>
      <c r="R113">
        <v>5</v>
      </c>
      <c r="S113">
        <v>4</v>
      </c>
      <c r="T113">
        <v>4</v>
      </c>
      <c r="U113">
        <v>5</v>
      </c>
      <c r="V113">
        <v>5</v>
      </c>
      <c r="W113">
        <v>3</v>
      </c>
      <c r="X113">
        <v>0</v>
      </c>
      <c r="Z113" t="s">
        <v>6</v>
      </c>
      <c r="AA113">
        <v>3</v>
      </c>
      <c r="AB113" t="s">
        <v>15</v>
      </c>
    </row>
    <row r="114" spans="1:29">
      <c r="A114">
        <f t="shared" ref="A114:A119" si="102">E113</f>
        <v>110</v>
      </c>
      <c r="B114">
        <f t="shared" si="50"/>
        <v>5</v>
      </c>
      <c r="C114">
        <f t="shared" si="51"/>
        <v>0</v>
      </c>
      <c r="E114">
        <f t="shared" ref="E114" si="103">A114</f>
        <v>110</v>
      </c>
      <c r="F114">
        <f t="shared" ref="F114:F115" si="104">B114</f>
        <v>5</v>
      </c>
      <c r="G114">
        <f>_xlfn.FLOOR.MATH(A114/(2^B114))</f>
        <v>3</v>
      </c>
      <c r="I114" s="2">
        <v>2</v>
      </c>
      <c r="J114" s="2">
        <v>4</v>
      </c>
      <c r="K114">
        <v>1</v>
      </c>
      <c r="L114">
        <v>3</v>
      </c>
      <c r="M114" s="1">
        <v>7</v>
      </c>
      <c r="N114" s="1">
        <v>5</v>
      </c>
      <c r="O114">
        <v>0</v>
      </c>
      <c r="P114">
        <v>3</v>
      </c>
      <c r="Q114">
        <v>1</v>
      </c>
      <c r="R114">
        <v>5</v>
      </c>
      <c r="S114">
        <v>4</v>
      </c>
      <c r="T114">
        <v>4</v>
      </c>
      <c r="U114">
        <v>5</v>
      </c>
      <c r="V114">
        <v>5</v>
      </c>
      <c r="W114">
        <v>3</v>
      </c>
      <c r="X114">
        <v>0</v>
      </c>
      <c r="Z114" t="s">
        <v>7</v>
      </c>
      <c r="AA114" t="s">
        <v>9</v>
      </c>
      <c r="AB114" t="s">
        <v>17</v>
      </c>
    </row>
    <row r="115" spans="1:29">
      <c r="A115">
        <f t="shared" si="102"/>
        <v>110</v>
      </c>
      <c r="B115">
        <f t="shared" si="50"/>
        <v>5</v>
      </c>
      <c r="C115">
        <f t="shared" si="51"/>
        <v>3</v>
      </c>
      <c r="E115">
        <f>_xlfn.FLOOR.MATH(A115/(2^AA115))</f>
        <v>13</v>
      </c>
      <c r="F115">
        <f t="shared" si="104"/>
        <v>5</v>
      </c>
      <c r="G115">
        <f t="shared" ref="G115:G119" si="105">C115</f>
        <v>3</v>
      </c>
      <c r="I115" s="2">
        <v>2</v>
      </c>
      <c r="J115" s="2">
        <v>4</v>
      </c>
      <c r="K115">
        <v>1</v>
      </c>
      <c r="L115">
        <v>3</v>
      </c>
      <c r="M115">
        <v>7</v>
      </c>
      <c r="N115">
        <v>5</v>
      </c>
      <c r="O115" s="1">
        <v>0</v>
      </c>
      <c r="P115" s="1">
        <v>3</v>
      </c>
      <c r="Q115">
        <v>1</v>
      </c>
      <c r="R115">
        <v>5</v>
      </c>
      <c r="S115">
        <v>4</v>
      </c>
      <c r="T115">
        <v>4</v>
      </c>
      <c r="U115">
        <v>5</v>
      </c>
      <c r="V115">
        <v>5</v>
      </c>
      <c r="W115">
        <v>3</v>
      </c>
      <c r="X115">
        <v>0</v>
      </c>
      <c r="Z115" t="s">
        <v>8</v>
      </c>
      <c r="AA115">
        <v>3</v>
      </c>
      <c r="AB115" t="s">
        <v>18</v>
      </c>
    </row>
    <row r="116" spans="1:29">
      <c r="A116">
        <f t="shared" si="102"/>
        <v>13</v>
      </c>
      <c r="B116">
        <f t="shared" si="50"/>
        <v>5</v>
      </c>
      <c r="C116">
        <f t="shared" si="51"/>
        <v>3</v>
      </c>
      <c r="E116">
        <f t="shared" ref="E116:E119" si="106">A116</f>
        <v>13</v>
      </c>
      <c r="F116">
        <f>_xlfn.BITXOR(B116,AA116)</f>
        <v>0</v>
      </c>
      <c r="G116">
        <f t="shared" si="105"/>
        <v>3</v>
      </c>
      <c r="I116" s="2">
        <v>2</v>
      </c>
      <c r="J116" s="2">
        <v>4</v>
      </c>
      <c r="K116">
        <v>1</v>
      </c>
      <c r="L116">
        <v>3</v>
      </c>
      <c r="M116">
        <v>7</v>
      </c>
      <c r="N116">
        <v>5</v>
      </c>
      <c r="O116">
        <v>0</v>
      </c>
      <c r="P116">
        <v>3</v>
      </c>
      <c r="Q116" s="1">
        <v>1</v>
      </c>
      <c r="R116" s="1">
        <v>5</v>
      </c>
      <c r="S116">
        <v>4</v>
      </c>
      <c r="T116">
        <v>4</v>
      </c>
      <c r="U116">
        <v>5</v>
      </c>
      <c r="V116">
        <v>5</v>
      </c>
      <c r="W116">
        <v>3</v>
      </c>
      <c r="X116">
        <v>0</v>
      </c>
      <c r="Z116" t="s">
        <v>6</v>
      </c>
      <c r="AA116">
        <v>5</v>
      </c>
      <c r="AB116" t="s">
        <v>16</v>
      </c>
    </row>
    <row r="117" spans="1:29">
      <c r="A117">
        <f t="shared" si="102"/>
        <v>13</v>
      </c>
      <c r="B117">
        <f t="shared" si="50"/>
        <v>0</v>
      </c>
      <c r="C117">
        <f t="shared" si="51"/>
        <v>3</v>
      </c>
      <c r="E117">
        <f t="shared" si="106"/>
        <v>13</v>
      </c>
      <c r="F117">
        <f>_xlfn.BITXOR(B117,C117)</f>
        <v>3</v>
      </c>
      <c r="G117">
        <f t="shared" si="105"/>
        <v>3</v>
      </c>
      <c r="I117" s="2">
        <v>2</v>
      </c>
      <c r="J117" s="2">
        <v>4</v>
      </c>
      <c r="K117">
        <v>1</v>
      </c>
      <c r="L117">
        <v>3</v>
      </c>
      <c r="M117">
        <v>7</v>
      </c>
      <c r="N117">
        <v>5</v>
      </c>
      <c r="O117">
        <v>0</v>
      </c>
      <c r="P117">
        <v>3</v>
      </c>
      <c r="Q117">
        <v>1</v>
      </c>
      <c r="R117">
        <v>5</v>
      </c>
      <c r="S117" s="1">
        <v>4</v>
      </c>
      <c r="T117" s="1">
        <v>4</v>
      </c>
      <c r="U117">
        <v>5</v>
      </c>
      <c r="V117">
        <v>5</v>
      </c>
      <c r="W117">
        <v>3</v>
      </c>
      <c r="X117">
        <v>0</v>
      </c>
      <c r="Z117" t="s">
        <v>10</v>
      </c>
      <c r="AA117" t="s">
        <v>11</v>
      </c>
      <c r="AB117" t="s">
        <v>19</v>
      </c>
    </row>
    <row r="118" spans="1:29">
      <c r="A118">
        <f t="shared" si="102"/>
        <v>13</v>
      </c>
      <c r="B118">
        <f t="shared" si="50"/>
        <v>3</v>
      </c>
      <c r="C118">
        <f t="shared" si="51"/>
        <v>3</v>
      </c>
      <c r="E118">
        <f t="shared" si="106"/>
        <v>13</v>
      </c>
      <c r="F118">
        <f t="shared" ref="F118:F119" si="107">B118</f>
        <v>3</v>
      </c>
      <c r="G118">
        <f t="shared" si="105"/>
        <v>3</v>
      </c>
      <c r="I118" s="2">
        <v>2</v>
      </c>
      <c r="J118" s="2">
        <v>4</v>
      </c>
      <c r="K118">
        <v>1</v>
      </c>
      <c r="L118">
        <v>3</v>
      </c>
      <c r="M118">
        <v>7</v>
      </c>
      <c r="N118">
        <v>5</v>
      </c>
      <c r="O118">
        <v>0</v>
      </c>
      <c r="P118">
        <v>3</v>
      </c>
      <c r="Q118">
        <v>1</v>
      </c>
      <c r="R118">
        <v>5</v>
      </c>
      <c r="S118">
        <v>4</v>
      </c>
      <c r="T118">
        <v>4</v>
      </c>
      <c r="U118" s="1">
        <v>5</v>
      </c>
      <c r="V118" s="1">
        <v>5</v>
      </c>
      <c r="W118">
        <v>3</v>
      </c>
      <c r="X118">
        <v>0</v>
      </c>
      <c r="Z118" t="s">
        <v>12</v>
      </c>
      <c r="AA118" t="s">
        <v>9</v>
      </c>
      <c r="AB118" t="s">
        <v>20</v>
      </c>
      <c r="AC118">
        <f>MOD(F118, 8)</f>
        <v>3</v>
      </c>
    </row>
    <row r="119" spans="1:29">
      <c r="A119">
        <f t="shared" si="102"/>
        <v>13</v>
      </c>
      <c r="B119">
        <f t="shared" si="50"/>
        <v>3</v>
      </c>
      <c r="C119">
        <f t="shared" si="51"/>
        <v>3</v>
      </c>
      <c r="E119">
        <f t="shared" si="106"/>
        <v>13</v>
      </c>
      <c r="F119">
        <f t="shared" si="107"/>
        <v>3</v>
      </c>
      <c r="G119">
        <f t="shared" si="105"/>
        <v>3</v>
      </c>
      <c r="I119" s="2">
        <v>2</v>
      </c>
      <c r="J119" s="2">
        <v>4</v>
      </c>
      <c r="K119">
        <v>1</v>
      </c>
      <c r="L119">
        <v>3</v>
      </c>
      <c r="M119">
        <v>7</v>
      </c>
      <c r="N119">
        <v>5</v>
      </c>
      <c r="O119">
        <v>0</v>
      </c>
      <c r="P119">
        <v>3</v>
      </c>
      <c r="Q119">
        <v>1</v>
      </c>
      <c r="R119">
        <v>5</v>
      </c>
      <c r="S119">
        <v>4</v>
      </c>
      <c r="T119">
        <v>4</v>
      </c>
      <c r="U119">
        <v>5</v>
      </c>
      <c r="V119">
        <v>5</v>
      </c>
      <c r="W119" s="1">
        <v>3</v>
      </c>
      <c r="X119" s="1">
        <v>0</v>
      </c>
      <c r="Z119" t="s">
        <v>13</v>
      </c>
      <c r="AA119" t="s">
        <v>5</v>
      </c>
      <c r="AB119" t="s">
        <v>21</v>
      </c>
      <c r="AC119" t="b">
        <f>A119=0</f>
        <v>0</v>
      </c>
    </row>
    <row r="120" spans="1:29">
      <c r="A120">
        <f>E119</f>
        <v>13</v>
      </c>
      <c r="B120">
        <f t="shared" si="50"/>
        <v>3</v>
      </c>
      <c r="C120">
        <f t="shared" si="51"/>
        <v>3</v>
      </c>
      <c r="E120">
        <f>A120</f>
        <v>13</v>
      </c>
      <c r="F120">
        <f>MOD(A120,8)</f>
        <v>5</v>
      </c>
      <c r="G120">
        <v>0</v>
      </c>
      <c r="I120" s="4">
        <v>2</v>
      </c>
      <c r="J120" s="1">
        <v>4</v>
      </c>
      <c r="K120">
        <v>1</v>
      </c>
      <c r="L120">
        <v>3</v>
      </c>
      <c r="M120">
        <v>7</v>
      </c>
      <c r="N120">
        <v>5</v>
      </c>
      <c r="O120">
        <v>0</v>
      </c>
      <c r="P120">
        <v>3</v>
      </c>
      <c r="Q120">
        <v>1</v>
      </c>
      <c r="R120">
        <v>5</v>
      </c>
      <c r="S120">
        <v>4</v>
      </c>
      <c r="T120">
        <v>4</v>
      </c>
      <c r="U120">
        <v>5</v>
      </c>
      <c r="V120">
        <v>5</v>
      </c>
      <c r="W120">
        <v>3</v>
      </c>
      <c r="X120">
        <v>0</v>
      </c>
      <c r="Z120" t="s">
        <v>4</v>
      </c>
      <c r="AA120" t="s">
        <v>5</v>
      </c>
      <c r="AB120" t="s">
        <v>14</v>
      </c>
    </row>
    <row r="121" spans="1:29">
      <c r="A121">
        <f>E120</f>
        <v>13</v>
      </c>
      <c r="B121">
        <f t="shared" ref="B121:B184" si="108">F120</f>
        <v>5</v>
      </c>
      <c r="C121">
        <f t="shared" ref="C121:C184" si="109">G120</f>
        <v>0</v>
      </c>
      <c r="E121">
        <f>A121</f>
        <v>13</v>
      </c>
      <c r="F121">
        <f>_xlfn.BITXOR(B121,AA121)</f>
        <v>6</v>
      </c>
      <c r="G121">
        <f t="shared" ref="G121" si="110">C121</f>
        <v>0</v>
      </c>
      <c r="I121" s="2">
        <v>2</v>
      </c>
      <c r="J121" s="2">
        <v>4</v>
      </c>
      <c r="K121" s="1">
        <v>1</v>
      </c>
      <c r="L121" s="1">
        <v>3</v>
      </c>
      <c r="M121">
        <v>7</v>
      </c>
      <c r="N121">
        <v>5</v>
      </c>
      <c r="O121">
        <v>0</v>
      </c>
      <c r="P121">
        <v>3</v>
      </c>
      <c r="Q121">
        <v>1</v>
      </c>
      <c r="R121">
        <v>5</v>
      </c>
      <c r="S121">
        <v>4</v>
      </c>
      <c r="T121">
        <v>4</v>
      </c>
      <c r="U121">
        <v>5</v>
      </c>
      <c r="V121">
        <v>5</v>
      </c>
      <c r="W121">
        <v>3</v>
      </c>
      <c r="X121">
        <v>0</v>
      </c>
      <c r="Z121" t="s">
        <v>6</v>
      </c>
      <c r="AA121">
        <v>3</v>
      </c>
      <c r="AB121" t="s">
        <v>15</v>
      </c>
    </row>
    <row r="122" spans="1:29">
      <c r="A122">
        <f t="shared" ref="A122:A127" si="111">E121</f>
        <v>13</v>
      </c>
      <c r="B122">
        <f t="shared" si="108"/>
        <v>6</v>
      </c>
      <c r="C122">
        <f t="shared" si="109"/>
        <v>0</v>
      </c>
      <c r="E122">
        <f t="shared" ref="E122" si="112">A122</f>
        <v>13</v>
      </c>
      <c r="F122">
        <f t="shared" ref="F122:F123" si="113">B122</f>
        <v>6</v>
      </c>
      <c r="G122">
        <f>_xlfn.FLOOR.MATH(A122/(2^B122))</f>
        <v>0</v>
      </c>
      <c r="I122" s="2">
        <v>2</v>
      </c>
      <c r="J122" s="2">
        <v>4</v>
      </c>
      <c r="K122">
        <v>1</v>
      </c>
      <c r="L122">
        <v>3</v>
      </c>
      <c r="M122" s="1">
        <v>7</v>
      </c>
      <c r="N122" s="1">
        <v>5</v>
      </c>
      <c r="O122">
        <v>0</v>
      </c>
      <c r="P122">
        <v>3</v>
      </c>
      <c r="Q122">
        <v>1</v>
      </c>
      <c r="R122">
        <v>5</v>
      </c>
      <c r="S122">
        <v>4</v>
      </c>
      <c r="T122">
        <v>4</v>
      </c>
      <c r="U122">
        <v>5</v>
      </c>
      <c r="V122">
        <v>5</v>
      </c>
      <c r="W122">
        <v>3</v>
      </c>
      <c r="X122">
        <v>0</v>
      </c>
      <c r="Z122" t="s">
        <v>7</v>
      </c>
      <c r="AA122" t="s">
        <v>9</v>
      </c>
      <c r="AB122" t="s">
        <v>17</v>
      </c>
    </row>
    <row r="123" spans="1:29">
      <c r="A123">
        <f t="shared" si="111"/>
        <v>13</v>
      </c>
      <c r="B123">
        <f t="shared" si="108"/>
        <v>6</v>
      </c>
      <c r="C123">
        <f t="shared" si="109"/>
        <v>0</v>
      </c>
      <c r="E123">
        <f>_xlfn.FLOOR.MATH(A123/(2^AA123))</f>
        <v>1</v>
      </c>
      <c r="F123">
        <f t="shared" si="113"/>
        <v>6</v>
      </c>
      <c r="G123">
        <f t="shared" ref="G123:G127" si="114">C123</f>
        <v>0</v>
      </c>
      <c r="I123" s="2">
        <v>2</v>
      </c>
      <c r="J123" s="2">
        <v>4</v>
      </c>
      <c r="K123">
        <v>1</v>
      </c>
      <c r="L123">
        <v>3</v>
      </c>
      <c r="M123">
        <v>7</v>
      </c>
      <c r="N123">
        <v>5</v>
      </c>
      <c r="O123" s="1">
        <v>0</v>
      </c>
      <c r="P123" s="1">
        <v>3</v>
      </c>
      <c r="Q123">
        <v>1</v>
      </c>
      <c r="R123">
        <v>5</v>
      </c>
      <c r="S123">
        <v>4</v>
      </c>
      <c r="T123">
        <v>4</v>
      </c>
      <c r="U123">
        <v>5</v>
      </c>
      <c r="V123">
        <v>5</v>
      </c>
      <c r="W123">
        <v>3</v>
      </c>
      <c r="X123">
        <v>0</v>
      </c>
      <c r="Z123" t="s">
        <v>8</v>
      </c>
      <c r="AA123">
        <v>3</v>
      </c>
      <c r="AB123" t="s">
        <v>18</v>
      </c>
    </row>
    <row r="124" spans="1:29">
      <c r="A124">
        <f t="shared" si="111"/>
        <v>1</v>
      </c>
      <c r="B124">
        <f t="shared" si="108"/>
        <v>6</v>
      </c>
      <c r="C124">
        <f t="shared" si="109"/>
        <v>0</v>
      </c>
      <c r="E124">
        <f t="shared" ref="E124:E127" si="115">A124</f>
        <v>1</v>
      </c>
      <c r="F124">
        <f>_xlfn.BITXOR(B124,AA124)</f>
        <v>3</v>
      </c>
      <c r="G124">
        <f t="shared" si="114"/>
        <v>0</v>
      </c>
      <c r="I124" s="2">
        <v>2</v>
      </c>
      <c r="J124" s="2">
        <v>4</v>
      </c>
      <c r="K124">
        <v>1</v>
      </c>
      <c r="L124">
        <v>3</v>
      </c>
      <c r="M124">
        <v>7</v>
      </c>
      <c r="N124">
        <v>5</v>
      </c>
      <c r="O124">
        <v>0</v>
      </c>
      <c r="P124">
        <v>3</v>
      </c>
      <c r="Q124" s="1">
        <v>1</v>
      </c>
      <c r="R124" s="1">
        <v>5</v>
      </c>
      <c r="S124">
        <v>4</v>
      </c>
      <c r="T124">
        <v>4</v>
      </c>
      <c r="U124">
        <v>5</v>
      </c>
      <c r="V124">
        <v>5</v>
      </c>
      <c r="W124">
        <v>3</v>
      </c>
      <c r="X124">
        <v>0</v>
      </c>
      <c r="Z124" t="s">
        <v>6</v>
      </c>
      <c r="AA124">
        <v>5</v>
      </c>
      <c r="AB124" t="s">
        <v>16</v>
      </c>
    </row>
    <row r="125" spans="1:29">
      <c r="A125">
        <f t="shared" si="111"/>
        <v>1</v>
      </c>
      <c r="B125">
        <f t="shared" si="108"/>
        <v>3</v>
      </c>
      <c r="C125">
        <f t="shared" si="109"/>
        <v>0</v>
      </c>
      <c r="E125">
        <f t="shared" si="115"/>
        <v>1</v>
      </c>
      <c r="F125">
        <f>_xlfn.BITXOR(B125,C125)</f>
        <v>3</v>
      </c>
      <c r="G125">
        <f t="shared" si="114"/>
        <v>0</v>
      </c>
      <c r="I125" s="2">
        <v>2</v>
      </c>
      <c r="J125" s="2">
        <v>4</v>
      </c>
      <c r="K125">
        <v>1</v>
      </c>
      <c r="L125">
        <v>3</v>
      </c>
      <c r="M125">
        <v>7</v>
      </c>
      <c r="N125">
        <v>5</v>
      </c>
      <c r="O125">
        <v>0</v>
      </c>
      <c r="P125">
        <v>3</v>
      </c>
      <c r="Q125">
        <v>1</v>
      </c>
      <c r="R125">
        <v>5</v>
      </c>
      <c r="S125" s="1">
        <v>4</v>
      </c>
      <c r="T125" s="1">
        <v>4</v>
      </c>
      <c r="U125">
        <v>5</v>
      </c>
      <c r="V125">
        <v>5</v>
      </c>
      <c r="W125">
        <v>3</v>
      </c>
      <c r="X125">
        <v>0</v>
      </c>
      <c r="Z125" t="s">
        <v>10</v>
      </c>
      <c r="AA125" t="s">
        <v>11</v>
      </c>
      <c r="AB125" t="s">
        <v>19</v>
      </c>
    </row>
    <row r="126" spans="1:29">
      <c r="A126">
        <f t="shared" si="111"/>
        <v>1</v>
      </c>
      <c r="B126">
        <f t="shared" si="108"/>
        <v>3</v>
      </c>
      <c r="C126">
        <f t="shared" si="109"/>
        <v>0</v>
      </c>
      <c r="E126">
        <f t="shared" si="115"/>
        <v>1</v>
      </c>
      <c r="F126">
        <f t="shared" ref="F126:F127" si="116">B126</f>
        <v>3</v>
      </c>
      <c r="G126">
        <f t="shared" si="114"/>
        <v>0</v>
      </c>
      <c r="I126" s="2">
        <v>2</v>
      </c>
      <c r="J126" s="2">
        <v>4</v>
      </c>
      <c r="K126">
        <v>1</v>
      </c>
      <c r="L126">
        <v>3</v>
      </c>
      <c r="M126">
        <v>7</v>
      </c>
      <c r="N126">
        <v>5</v>
      </c>
      <c r="O126">
        <v>0</v>
      </c>
      <c r="P126">
        <v>3</v>
      </c>
      <c r="Q126">
        <v>1</v>
      </c>
      <c r="R126">
        <v>5</v>
      </c>
      <c r="S126">
        <v>4</v>
      </c>
      <c r="T126">
        <v>4</v>
      </c>
      <c r="U126" s="1">
        <v>5</v>
      </c>
      <c r="V126" s="1">
        <v>5</v>
      </c>
      <c r="W126">
        <v>3</v>
      </c>
      <c r="X126">
        <v>0</v>
      </c>
      <c r="Z126" t="s">
        <v>12</v>
      </c>
      <c r="AA126" t="s">
        <v>9</v>
      </c>
      <c r="AB126" t="s">
        <v>20</v>
      </c>
      <c r="AC126">
        <f>MOD(F126, 8)</f>
        <v>3</v>
      </c>
    </row>
    <row r="127" spans="1:29">
      <c r="A127">
        <f t="shared" si="111"/>
        <v>1</v>
      </c>
      <c r="B127">
        <f t="shared" si="108"/>
        <v>3</v>
      </c>
      <c r="C127">
        <f t="shared" si="109"/>
        <v>0</v>
      </c>
      <c r="E127">
        <f t="shared" si="115"/>
        <v>1</v>
      </c>
      <c r="F127">
        <f t="shared" si="116"/>
        <v>3</v>
      </c>
      <c r="G127">
        <f t="shared" si="114"/>
        <v>0</v>
      </c>
      <c r="I127" s="2">
        <v>2</v>
      </c>
      <c r="J127" s="2">
        <v>4</v>
      </c>
      <c r="K127">
        <v>1</v>
      </c>
      <c r="L127">
        <v>3</v>
      </c>
      <c r="M127">
        <v>7</v>
      </c>
      <c r="N127">
        <v>5</v>
      </c>
      <c r="O127">
        <v>0</v>
      </c>
      <c r="P127">
        <v>3</v>
      </c>
      <c r="Q127">
        <v>1</v>
      </c>
      <c r="R127">
        <v>5</v>
      </c>
      <c r="S127">
        <v>4</v>
      </c>
      <c r="T127">
        <v>4</v>
      </c>
      <c r="U127">
        <v>5</v>
      </c>
      <c r="V127">
        <v>5</v>
      </c>
      <c r="W127" s="1">
        <v>3</v>
      </c>
      <c r="X127" s="1">
        <v>0</v>
      </c>
      <c r="Z127" t="s">
        <v>13</v>
      </c>
      <c r="AA127" t="s">
        <v>5</v>
      </c>
      <c r="AB127" t="s">
        <v>21</v>
      </c>
      <c r="AC127" t="b">
        <f>A127=0</f>
        <v>0</v>
      </c>
    </row>
    <row r="128" spans="1:29">
      <c r="A128">
        <f>E127</f>
        <v>1</v>
      </c>
      <c r="B128">
        <f t="shared" si="108"/>
        <v>3</v>
      </c>
      <c r="C128">
        <f t="shared" si="109"/>
        <v>0</v>
      </c>
      <c r="E128">
        <f>A128</f>
        <v>1</v>
      </c>
      <c r="F128">
        <f>MOD(A128,8)</f>
        <v>1</v>
      </c>
      <c r="G128">
        <v>0</v>
      </c>
      <c r="I128" s="4">
        <v>2</v>
      </c>
      <c r="J128" s="1">
        <v>4</v>
      </c>
      <c r="K128">
        <v>1</v>
      </c>
      <c r="L128">
        <v>3</v>
      </c>
      <c r="M128">
        <v>7</v>
      </c>
      <c r="N128">
        <v>5</v>
      </c>
      <c r="O128">
        <v>0</v>
      </c>
      <c r="P128">
        <v>3</v>
      </c>
      <c r="Q128">
        <v>1</v>
      </c>
      <c r="R128">
        <v>5</v>
      </c>
      <c r="S128">
        <v>4</v>
      </c>
      <c r="T128">
        <v>4</v>
      </c>
      <c r="U128">
        <v>5</v>
      </c>
      <c r="V128">
        <v>5</v>
      </c>
      <c r="W128">
        <v>3</v>
      </c>
      <c r="X128">
        <v>0</v>
      </c>
      <c r="Z128" t="s">
        <v>4</v>
      </c>
      <c r="AA128" t="s">
        <v>5</v>
      </c>
      <c r="AB128" t="s">
        <v>14</v>
      </c>
    </row>
    <row r="129" spans="1:29">
      <c r="A129">
        <f>E128</f>
        <v>1</v>
      </c>
      <c r="B129">
        <f t="shared" si="108"/>
        <v>1</v>
      </c>
      <c r="C129">
        <f t="shared" si="109"/>
        <v>0</v>
      </c>
      <c r="E129">
        <f>A129</f>
        <v>1</v>
      </c>
      <c r="F129">
        <f>_xlfn.BITXOR(B129,AA129)</f>
        <v>2</v>
      </c>
      <c r="G129">
        <f t="shared" ref="G129" si="117">C129</f>
        <v>0</v>
      </c>
      <c r="I129" s="2">
        <v>2</v>
      </c>
      <c r="J129" s="2">
        <v>4</v>
      </c>
      <c r="K129" s="1">
        <v>1</v>
      </c>
      <c r="L129" s="1">
        <v>3</v>
      </c>
      <c r="M129">
        <v>7</v>
      </c>
      <c r="N129">
        <v>5</v>
      </c>
      <c r="O129">
        <v>0</v>
      </c>
      <c r="P129">
        <v>3</v>
      </c>
      <c r="Q129">
        <v>1</v>
      </c>
      <c r="R129">
        <v>5</v>
      </c>
      <c r="S129">
        <v>4</v>
      </c>
      <c r="T129">
        <v>4</v>
      </c>
      <c r="U129">
        <v>5</v>
      </c>
      <c r="V129">
        <v>5</v>
      </c>
      <c r="W129">
        <v>3</v>
      </c>
      <c r="X129">
        <v>0</v>
      </c>
      <c r="Z129" t="s">
        <v>6</v>
      </c>
      <c r="AA129">
        <v>3</v>
      </c>
      <c r="AB129" t="s">
        <v>15</v>
      </c>
    </row>
    <row r="130" spans="1:29">
      <c r="A130">
        <f t="shared" ref="A130:A135" si="118">E129</f>
        <v>1</v>
      </c>
      <c r="B130">
        <f t="shared" si="108"/>
        <v>2</v>
      </c>
      <c r="C130">
        <f t="shared" si="109"/>
        <v>0</v>
      </c>
      <c r="E130">
        <f t="shared" ref="E130" si="119">A130</f>
        <v>1</v>
      </c>
      <c r="F130">
        <f t="shared" ref="F130:F131" si="120">B130</f>
        <v>2</v>
      </c>
      <c r="G130">
        <f>_xlfn.FLOOR.MATH(A130/(2^B130))</f>
        <v>0</v>
      </c>
      <c r="I130" s="2">
        <v>2</v>
      </c>
      <c r="J130" s="2">
        <v>4</v>
      </c>
      <c r="K130">
        <v>1</v>
      </c>
      <c r="L130">
        <v>3</v>
      </c>
      <c r="M130" s="1">
        <v>7</v>
      </c>
      <c r="N130" s="1">
        <v>5</v>
      </c>
      <c r="O130">
        <v>0</v>
      </c>
      <c r="P130">
        <v>3</v>
      </c>
      <c r="Q130">
        <v>1</v>
      </c>
      <c r="R130">
        <v>5</v>
      </c>
      <c r="S130">
        <v>4</v>
      </c>
      <c r="T130">
        <v>4</v>
      </c>
      <c r="U130">
        <v>5</v>
      </c>
      <c r="V130">
        <v>5</v>
      </c>
      <c r="W130">
        <v>3</v>
      </c>
      <c r="X130">
        <v>0</v>
      </c>
      <c r="Z130" t="s">
        <v>7</v>
      </c>
      <c r="AA130" t="s">
        <v>9</v>
      </c>
      <c r="AB130" t="s">
        <v>17</v>
      </c>
    </row>
    <row r="131" spans="1:29">
      <c r="A131">
        <f t="shared" si="118"/>
        <v>1</v>
      </c>
      <c r="B131">
        <f t="shared" si="108"/>
        <v>2</v>
      </c>
      <c r="C131">
        <f t="shared" si="109"/>
        <v>0</v>
      </c>
      <c r="E131">
        <f>_xlfn.FLOOR.MATH(A131/(2^AA131))</f>
        <v>0</v>
      </c>
      <c r="F131">
        <f t="shared" si="120"/>
        <v>2</v>
      </c>
      <c r="G131">
        <f t="shared" ref="G131:G135" si="121">C131</f>
        <v>0</v>
      </c>
      <c r="I131" s="2">
        <v>2</v>
      </c>
      <c r="J131" s="2">
        <v>4</v>
      </c>
      <c r="K131">
        <v>1</v>
      </c>
      <c r="L131">
        <v>3</v>
      </c>
      <c r="M131">
        <v>7</v>
      </c>
      <c r="N131">
        <v>5</v>
      </c>
      <c r="O131" s="1">
        <v>0</v>
      </c>
      <c r="P131" s="1">
        <v>3</v>
      </c>
      <c r="Q131">
        <v>1</v>
      </c>
      <c r="R131">
        <v>5</v>
      </c>
      <c r="S131">
        <v>4</v>
      </c>
      <c r="T131">
        <v>4</v>
      </c>
      <c r="U131">
        <v>5</v>
      </c>
      <c r="V131">
        <v>5</v>
      </c>
      <c r="W131">
        <v>3</v>
      </c>
      <c r="X131">
        <v>0</v>
      </c>
      <c r="Z131" t="s">
        <v>8</v>
      </c>
      <c r="AA131">
        <v>3</v>
      </c>
      <c r="AB131" t="s">
        <v>18</v>
      </c>
    </row>
    <row r="132" spans="1:29">
      <c r="A132">
        <f t="shared" si="118"/>
        <v>0</v>
      </c>
      <c r="B132">
        <f t="shared" si="108"/>
        <v>2</v>
      </c>
      <c r="C132">
        <f t="shared" si="109"/>
        <v>0</v>
      </c>
      <c r="E132">
        <f t="shared" ref="E132:E135" si="122">A132</f>
        <v>0</v>
      </c>
      <c r="F132">
        <f>_xlfn.BITXOR(B132,AA132)</f>
        <v>7</v>
      </c>
      <c r="G132">
        <f t="shared" si="121"/>
        <v>0</v>
      </c>
      <c r="I132" s="2">
        <v>2</v>
      </c>
      <c r="J132" s="2">
        <v>4</v>
      </c>
      <c r="K132">
        <v>1</v>
      </c>
      <c r="L132">
        <v>3</v>
      </c>
      <c r="M132">
        <v>7</v>
      </c>
      <c r="N132">
        <v>5</v>
      </c>
      <c r="O132">
        <v>0</v>
      </c>
      <c r="P132">
        <v>3</v>
      </c>
      <c r="Q132" s="1">
        <v>1</v>
      </c>
      <c r="R132" s="1">
        <v>5</v>
      </c>
      <c r="S132">
        <v>4</v>
      </c>
      <c r="T132">
        <v>4</v>
      </c>
      <c r="U132">
        <v>5</v>
      </c>
      <c r="V132">
        <v>5</v>
      </c>
      <c r="W132">
        <v>3</v>
      </c>
      <c r="X132">
        <v>0</v>
      </c>
      <c r="Z132" t="s">
        <v>6</v>
      </c>
      <c r="AA132">
        <v>5</v>
      </c>
      <c r="AB132" t="s">
        <v>16</v>
      </c>
    </row>
    <row r="133" spans="1:29">
      <c r="A133">
        <f t="shared" si="118"/>
        <v>0</v>
      </c>
      <c r="B133">
        <f t="shared" si="108"/>
        <v>7</v>
      </c>
      <c r="C133">
        <f t="shared" si="109"/>
        <v>0</v>
      </c>
      <c r="E133">
        <f t="shared" si="122"/>
        <v>0</v>
      </c>
      <c r="F133">
        <f>_xlfn.BITXOR(B133,C133)</f>
        <v>7</v>
      </c>
      <c r="G133">
        <f t="shared" si="121"/>
        <v>0</v>
      </c>
      <c r="I133" s="2">
        <v>2</v>
      </c>
      <c r="J133" s="2">
        <v>4</v>
      </c>
      <c r="K133">
        <v>1</v>
      </c>
      <c r="L133">
        <v>3</v>
      </c>
      <c r="M133">
        <v>7</v>
      </c>
      <c r="N133">
        <v>5</v>
      </c>
      <c r="O133">
        <v>0</v>
      </c>
      <c r="P133">
        <v>3</v>
      </c>
      <c r="Q133">
        <v>1</v>
      </c>
      <c r="R133">
        <v>5</v>
      </c>
      <c r="S133" s="1">
        <v>4</v>
      </c>
      <c r="T133" s="1">
        <v>4</v>
      </c>
      <c r="U133">
        <v>5</v>
      </c>
      <c r="V133">
        <v>5</v>
      </c>
      <c r="W133">
        <v>3</v>
      </c>
      <c r="X133">
        <v>0</v>
      </c>
      <c r="Z133" t="s">
        <v>10</v>
      </c>
      <c r="AA133" t="s">
        <v>11</v>
      </c>
      <c r="AB133" t="s">
        <v>19</v>
      </c>
    </row>
    <row r="134" spans="1:29">
      <c r="A134">
        <f t="shared" si="118"/>
        <v>0</v>
      </c>
      <c r="B134">
        <f t="shared" si="108"/>
        <v>7</v>
      </c>
      <c r="C134">
        <f t="shared" si="109"/>
        <v>0</v>
      </c>
      <c r="E134">
        <f t="shared" si="122"/>
        <v>0</v>
      </c>
      <c r="F134">
        <f t="shared" ref="F134:F135" si="123">B134</f>
        <v>7</v>
      </c>
      <c r="G134">
        <f t="shared" si="121"/>
        <v>0</v>
      </c>
      <c r="I134" s="2">
        <v>2</v>
      </c>
      <c r="J134" s="2">
        <v>4</v>
      </c>
      <c r="K134">
        <v>1</v>
      </c>
      <c r="L134">
        <v>3</v>
      </c>
      <c r="M134">
        <v>7</v>
      </c>
      <c r="N134">
        <v>5</v>
      </c>
      <c r="O134">
        <v>0</v>
      </c>
      <c r="P134">
        <v>3</v>
      </c>
      <c r="Q134">
        <v>1</v>
      </c>
      <c r="R134">
        <v>5</v>
      </c>
      <c r="S134">
        <v>4</v>
      </c>
      <c r="T134">
        <v>4</v>
      </c>
      <c r="U134" s="1">
        <v>5</v>
      </c>
      <c r="V134" s="1">
        <v>5</v>
      </c>
      <c r="W134">
        <v>3</v>
      </c>
      <c r="X134">
        <v>0</v>
      </c>
      <c r="Z134" t="s">
        <v>12</v>
      </c>
      <c r="AA134" t="s">
        <v>9</v>
      </c>
      <c r="AB134" t="s">
        <v>20</v>
      </c>
      <c r="AC134">
        <f>MOD(F134, 8)</f>
        <v>7</v>
      </c>
    </row>
    <row r="135" spans="1:29">
      <c r="A135">
        <f t="shared" si="118"/>
        <v>0</v>
      </c>
      <c r="B135">
        <f t="shared" si="108"/>
        <v>7</v>
      </c>
      <c r="C135">
        <f t="shared" si="109"/>
        <v>0</v>
      </c>
      <c r="E135">
        <f t="shared" si="122"/>
        <v>0</v>
      </c>
      <c r="F135">
        <f t="shared" si="123"/>
        <v>7</v>
      </c>
      <c r="G135">
        <f t="shared" si="121"/>
        <v>0</v>
      </c>
      <c r="I135" s="2">
        <v>2</v>
      </c>
      <c r="J135" s="2">
        <v>4</v>
      </c>
      <c r="K135">
        <v>1</v>
      </c>
      <c r="L135">
        <v>3</v>
      </c>
      <c r="M135">
        <v>7</v>
      </c>
      <c r="N135">
        <v>5</v>
      </c>
      <c r="O135">
        <v>0</v>
      </c>
      <c r="P135">
        <v>3</v>
      </c>
      <c r="Q135">
        <v>1</v>
      </c>
      <c r="R135">
        <v>5</v>
      </c>
      <c r="S135">
        <v>4</v>
      </c>
      <c r="T135">
        <v>4</v>
      </c>
      <c r="U135">
        <v>5</v>
      </c>
      <c r="V135">
        <v>5</v>
      </c>
      <c r="W135" s="1">
        <v>3</v>
      </c>
      <c r="X135" s="1">
        <v>0</v>
      </c>
      <c r="Z135" t="s">
        <v>13</v>
      </c>
      <c r="AA135" t="s">
        <v>5</v>
      </c>
      <c r="AB135" t="s">
        <v>21</v>
      </c>
      <c r="AC135" t="b">
        <f>A135=0</f>
        <v>1</v>
      </c>
    </row>
    <row r="136" spans="1:29">
      <c r="A136">
        <f>E135</f>
        <v>0</v>
      </c>
      <c r="B136">
        <f t="shared" si="108"/>
        <v>7</v>
      </c>
      <c r="C136">
        <f t="shared" si="109"/>
        <v>0</v>
      </c>
      <c r="E136">
        <f>A136</f>
        <v>0</v>
      </c>
      <c r="F136">
        <f>MOD(A136,8)</f>
        <v>0</v>
      </c>
      <c r="G136">
        <v>0</v>
      </c>
      <c r="I136" s="4">
        <v>2</v>
      </c>
      <c r="J136" s="1">
        <v>4</v>
      </c>
      <c r="K136">
        <v>1</v>
      </c>
      <c r="L136">
        <v>3</v>
      </c>
      <c r="M136">
        <v>7</v>
      </c>
      <c r="N136">
        <v>5</v>
      </c>
      <c r="O136">
        <v>0</v>
      </c>
      <c r="P136">
        <v>3</v>
      </c>
      <c r="Q136">
        <v>1</v>
      </c>
      <c r="R136">
        <v>5</v>
      </c>
      <c r="S136">
        <v>4</v>
      </c>
      <c r="T136">
        <v>4</v>
      </c>
      <c r="U136">
        <v>5</v>
      </c>
      <c r="V136">
        <v>5</v>
      </c>
      <c r="W136">
        <v>3</v>
      </c>
      <c r="X136">
        <v>0</v>
      </c>
      <c r="Z136" t="s">
        <v>4</v>
      </c>
      <c r="AA136" t="s">
        <v>5</v>
      </c>
      <c r="AB136" t="s">
        <v>14</v>
      </c>
    </row>
    <row r="137" spans="1:29">
      <c r="A137">
        <f>E136</f>
        <v>0</v>
      </c>
      <c r="B137">
        <f t="shared" si="108"/>
        <v>0</v>
      </c>
      <c r="C137">
        <f t="shared" si="109"/>
        <v>0</v>
      </c>
      <c r="E137">
        <f>A137</f>
        <v>0</v>
      </c>
      <c r="F137">
        <f>_xlfn.BITXOR(B137,AA137)</f>
        <v>3</v>
      </c>
      <c r="G137">
        <f t="shared" ref="G137" si="124">C137</f>
        <v>0</v>
      </c>
      <c r="I137" s="2">
        <v>2</v>
      </c>
      <c r="J137" s="2">
        <v>4</v>
      </c>
      <c r="K137" s="1">
        <v>1</v>
      </c>
      <c r="L137" s="1">
        <v>3</v>
      </c>
      <c r="M137">
        <v>7</v>
      </c>
      <c r="N137">
        <v>5</v>
      </c>
      <c r="O137">
        <v>0</v>
      </c>
      <c r="P137">
        <v>3</v>
      </c>
      <c r="Q137">
        <v>1</v>
      </c>
      <c r="R137">
        <v>5</v>
      </c>
      <c r="S137">
        <v>4</v>
      </c>
      <c r="T137">
        <v>4</v>
      </c>
      <c r="U137">
        <v>5</v>
      </c>
      <c r="V137">
        <v>5</v>
      </c>
      <c r="W137">
        <v>3</v>
      </c>
      <c r="X137">
        <v>0</v>
      </c>
      <c r="Z137" t="s">
        <v>6</v>
      </c>
      <c r="AA137">
        <v>3</v>
      </c>
      <c r="AB137" t="s">
        <v>15</v>
      </c>
    </row>
    <row r="138" spans="1:29">
      <c r="A138">
        <f t="shared" ref="A138:A143" si="125">E137</f>
        <v>0</v>
      </c>
      <c r="B138">
        <f t="shared" si="108"/>
        <v>3</v>
      </c>
      <c r="C138">
        <f t="shared" si="109"/>
        <v>0</v>
      </c>
      <c r="E138">
        <f t="shared" ref="E138" si="126">A138</f>
        <v>0</v>
      </c>
      <c r="F138">
        <f t="shared" ref="F138:F139" si="127">B138</f>
        <v>3</v>
      </c>
      <c r="G138">
        <f>_xlfn.FLOOR.MATH(A138/(2^B138))</f>
        <v>0</v>
      </c>
      <c r="I138" s="2">
        <v>2</v>
      </c>
      <c r="J138" s="2">
        <v>4</v>
      </c>
      <c r="K138">
        <v>1</v>
      </c>
      <c r="L138">
        <v>3</v>
      </c>
      <c r="M138" s="1">
        <v>7</v>
      </c>
      <c r="N138" s="1">
        <v>5</v>
      </c>
      <c r="O138">
        <v>0</v>
      </c>
      <c r="P138">
        <v>3</v>
      </c>
      <c r="Q138">
        <v>1</v>
      </c>
      <c r="R138">
        <v>5</v>
      </c>
      <c r="S138">
        <v>4</v>
      </c>
      <c r="T138">
        <v>4</v>
      </c>
      <c r="U138">
        <v>5</v>
      </c>
      <c r="V138">
        <v>5</v>
      </c>
      <c r="W138">
        <v>3</v>
      </c>
      <c r="X138">
        <v>0</v>
      </c>
      <c r="Z138" t="s">
        <v>7</v>
      </c>
      <c r="AA138" t="s">
        <v>9</v>
      </c>
      <c r="AB138" t="s">
        <v>17</v>
      </c>
    </row>
    <row r="139" spans="1:29">
      <c r="A139">
        <f t="shared" si="125"/>
        <v>0</v>
      </c>
      <c r="B139">
        <f t="shared" si="108"/>
        <v>3</v>
      </c>
      <c r="C139">
        <f t="shared" si="109"/>
        <v>0</v>
      </c>
      <c r="E139">
        <f>_xlfn.FLOOR.MATH(A139/(2^AA139))</f>
        <v>0</v>
      </c>
      <c r="F139">
        <f t="shared" si="127"/>
        <v>3</v>
      </c>
      <c r="G139">
        <f t="shared" ref="G139:G143" si="128">C139</f>
        <v>0</v>
      </c>
      <c r="I139" s="2">
        <v>2</v>
      </c>
      <c r="J139" s="2">
        <v>4</v>
      </c>
      <c r="K139">
        <v>1</v>
      </c>
      <c r="L139">
        <v>3</v>
      </c>
      <c r="M139">
        <v>7</v>
      </c>
      <c r="N139">
        <v>5</v>
      </c>
      <c r="O139" s="1">
        <v>0</v>
      </c>
      <c r="P139" s="1">
        <v>3</v>
      </c>
      <c r="Q139">
        <v>1</v>
      </c>
      <c r="R139">
        <v>5</v>
      </c>
      <c r="S139">
        <v>4</v>
      </c>
      <c r="T139">
        <v>4</v>
      </c>
      <c r="U139">
        <v>5</v>
      </c>
      <c r="V139">
        <v>5</v>
      </c>
      <c r="W139">
        <v>3</v>
      </c>
      <c r="X139">
        <v>0</v>
      </c>
      <c r="Z139" t="s">
        <v>8</v>
      </c>
      <c r="AA139">
        <v>3</v>
      </c>
      <c r="AB139" t="s">
        <v>18</v>
      </c>
    </row>
    <row r="140" spans="1:29">
      <c r="A140">
        <f t="shared" si="125"/>
        <v>0</v>
      </c>
      <c r="B140">
        <f t="shared" si="108"/>
        <v>3</v>
      </c>
      <c r="C140">
        <f t="shared" si="109"/>
        <v>0</v>
      </c>
      <c r="E140">
        <f t="shared" ref="E140:E143" si="129">A140</f>
        <v>0</v>
      </c>
      <c r="F140">
        <f>_xlfn.BITXOR(B140,AA140)</f>
        <v>6</v>
      </c>
      <c r="G140">
        <f t="shared" si="128"/>
        <v>0</v>
      </c>
      <c r="I140" s="2">
        <v>2</v>
      </c>
      <c r="J140" s="2">
        <v>4</v>
      </c>
      <c r="K140">
        <v>1</v>
      </c>
      <c r="L140">
        <v>3</v>
      </c>
      <c r="M140">
        <v>7</v>
      </c>
      <c r="N140">
        <v>5</v>
      </c>
      <c r="O140">
        <v>0</v>
      </c>
      <c r="P140">
        <v>3</v>
      </c>
      <c r="Q140" s="1">
        <v>1</v>
      </c>
      <c r="R140" s="1">
        <v>5</v>
      </c>
      <c r="S140">
        <v>4</v>
      </c>
      <c r="T140">
        <v>4</v>
      </c>
      <c r="U140">
        <v>5</v>
      </c>
      <c r="V140">
        <v>5</v>
      </c>
      <c r="W140">
        <v>3</v>
      </c>
      <c r="X140">
        <v>0</v>
      </c>
      <c r="Z140" t="s">
        <v>6</v>
      </c>
      <c r="AA140">
        <v>5</v>
      </c>
      <c r="AB140" t="s">
        <v>16</v>
      </c>
    </row>
    <row r="141" spans="1:29">
      <c r="A141">
        <f t="shared" si="125"/>
        <v>0</v>
      </c>
      <c r="B141">
        <f t="shared" si="108"/>
        <v>6</v>
      </c>
      <c r="C141">
        <f t="shared" si="109"/>
        <v>0</v>
      </c>
      <c r="E141">
        <f t="shared" si="129"/>
        <v>0</v>
      </c>
      <c r="F141">
        <f>_xlfn.BITXOR(B141,C141)</f>
        <v>6</v>
      </c>
      <c r="G141">
        <f t="shared" si="128"/>
        <v>0</v>
      </c>
      <c r="I141" s="2">
        <v>2</v>
      </c>
      <c r="J141" s="2">
        <v>4</v>
      </c>
      <c r="K141">
        <v>1</v>
      </c>
      <c r="L141">
        <v>3</v>
      </c>
      <c r="M141">
        <v>7</v>
      </c>
      <c r="N141">
        <v>5</v>
      </c>
      <c r="O141">
        <v>0</v>
      </c>
      <c r="P141">
        <v>3</v>
      </c>
      <c r="Q141">
        <v>1</v>
      </c>
      <c r="R141">
        <v>5</v>
      </c>
      <c r="S141" s="1">
        <v>4</v>
      </c>
      <c r="T141" s="1">
        <v>4</v>
      </c>
      <c r="U141">
        <v>5</v>
      </c>
      <c r="V141">
        <v>5</v>
      </c>
      <c r="W141">
        <v>3</v>
      </c>
      <c r="X141">
        <v>0</v>
      </c>
      <c r="Z141" t="s">
        <v>10</v>
      </c>
      <c r="AA141" t="s">
        <v>11</v>
      </c>
      <c r="AB141" t="s">
        <v>19</v>
      </c>
    </row>
    <row r="142" spans="1:29">
      <c r="A142">
        <f t="shared" si="125"/>
        <v>0</v>
      </c>
      <c r="B142">
        <f t="shared" si="108"/>
        <v>6</v>
      </c>
      <c r="C142">
        <f t="shared" si="109"/>
        <v>0</v>
      </c>
      <c r="E142">
        <f t="shared" si="129"/>
        <v>0</v>
      </c>
      <c r="F142">
        <f t="shared" ref="F142:F143" si="130">B142</f>
        <v>6</v>
      </c>
      <c r="G142">
        <f t="shared" si="128"/>
        <v>0</v>
      </c>
      <c r="I142" s="2">
        <v>2</v>
      </c>
      <c r="J142" s="2">
        <v>4</v>
      </c>
      <c r="K142">
        <v>1</v>
      </c>
      <c r="L142">
        <v>3</v>
      </c>
      <c r="M142">
        <v>7</v>
      </c>
      <c r="N142">
        <v>5</v>
      </c>
      <c r="O142">
        <v>0</v>
      </c>
      <c r="P142">
        <v>3</v>
      </c>
      <c r="Q142">
        <v>1</v>
      </c>
      <c r="R142">
        <v>5</v>
      </c>
      <c r="S142">
        <v>4</v>
      </c>
      <c r="T142">
        <v>4</v>
      </c>
      <c r="U142" s="1">
        <v>5</v>
      </c>
      <c r="V142" s="1">
        <v>5</v>
      </c>
      <c r="W142">
        <v>3</v>
      </c>
      <c r="X142">
        <v>0</v>
      </c>
      <c r="Z142" t="s">
        <v>12</v>
      </c>
      <c r="AA142" t="s">
        <v>9</v>
      </c>
      <c r="AB142" t="s">
        <v>20</v>
      </c>
      <c r="AC142">
        <f>MOD(F142, 8)</f>
        <v>6</v>
      </c>
    </row>
    <row r="143" spans="1:29">
      <c r="A143">
        <f t="shared" si="125"/>
        <v>0</v>
      </c>
      <c r="B143">
        <f t="shared" si="108"/>
        <v>6</v>
      </c>
      <c r="C143">
        <f t="shared" si="109"/>
        <v>0</v>
      </c>
      <c r="E143">
        <f t="shared" si="129"/>
        <v>0</v>
      </c>
      <c r="F143">
        <f t="shared" si="130"/>
        <v>6</v>
      </c>
      <c r="G143">
        <f t="shared" si="128"/>
        <v>0</v>
      </c>
      <c r="I143" s="2">
        <v>2</v>
      </c>
      <c r="J143" s="2">
        <v>4</v>
      </c>
      <c r="K143">
        <v>1</v>
      </c>
      <c r="L143">
        <v>3</v>
      </c>
      <c r="M143">
        <v>7</v>
      </c>
      <c r="N143">
        <v>5</v>
      </c>
      <c r="O143">
        <v>0</v>
      </c>
      <c r="P143">
        <v>3</v>
      </c>
      <c r="Q143">
        <v>1</v>
      </c>
      <c r="R143">
        <v>5</v>
      </c>
      <c r="S143">
        <v>4</v>
      </c>
      <c r="T143">
        <v>4</v>
      </c>
      <c r="U143">
        <v>5</v>
      </c>
      <c r="V143">
        <v>5</v>
      </c>
      <c r="W143" s="1">
        <v>3</v>
      </c>
      <c r="X143" s="1">
        <v>0</v>
      </c>
      <c r="Z143" t="s">
        <v>13</v>
      </c>
      <c r="AA143" t="s">
        <v>5</v>
      </c>
      <c r="AB143" t="s">
        <v>21</v>
      </c>
      <c r="AC143" t="b">
        <f>A143=0</f>
        <v>1</v>
      </c>
    </row>
    <row r="144" spans="1:29">
      <c r="A144">
        <f>E143</f>
        <v>0</v>
      </c>
      <c r="B144">
        <f t="shared" si="108"/>
        <v>6</v>
      </c>
      <c r="C144">
        <f t="shared" si="109"/>
        <v>0</v>
      </c>
      <c r="E144">
        <f>A144</f>
        <v>0</v>
      </c>
      <c r="F144">
        <f>MOD(A144,8)</f>
        <v>0</v>
      </c>
      <c r="G144">
        <v>0</v>
      </c>
      <c r="I144" s="4">
        <v>2</v>
      </c>
      <c r="J144" s="1">
        <v>4</v>
      </c>
      <c r="K144">
        <v>1</v>
      </c>
      <c r="L144">
        <v>3</v>
      </c>
      <c r="M144">
        <v>7</v>
      </c>
      <c r="N144">
        <v>5</v>
      </c>
      <c r="O144">
        <v>0</v>
      </c>
      <c r="P144">
        <v>3</v>
      </c>
      <c r="Q144">
        <v>1</v>
      </c>
      <c r="R144">
        <v>5</v>
      </c>
      <c r="S144">
        <v>4</v>
      </c>
      <c r="T144">
        <v>4</v>
      </c>
      <c r="U144">
        <v>5</v>
      </c>
      <c r="V144">
        <v>5</v>
      </c>
      <c r="W144">
        <v>3</v>
      </c>
      <c r="X144">
        <v>0</v>
      </c>
      <c r="Z144" t="s">
        <v>4</v>
      </c>
      <c r="AA144" t="s">
        <v>5</v>
      </c>
      <c r="AB144" t="s">
        <v>14</v>
      </c>
    </row>
    <row r="145" spans="1:29">
      <c r="A145">
        <f>E144</f>
        <v>0</v>
      </c>
      <c r="B145">
        <f t="shared" si="108"/>
        <v>0</v>
      </c>
      <c r="C145">
        <f t="shared" si="109"/>
        <v>0</v>
      </c>
      <c r="E145">
        <f>A145</f>
        <v>0</v>
      </c>
      <c r="F145">
        <f>_xlfn.BITXOR(B145,AA145)</f>
        <v>3</v>
      </c>
      <c r="G145">
        <f t="shared" ref="G145" si="131">C145</f>
        <v>0</v>
      </c>
      <c r="I145" s="2">
        <v>2</v>
      </c>
      <c r="J145" s="2">
        <v>4</v>
      </c>
      <c r="K145" s="1">
        <v>1</v>
      </c>
      <c r="L145" s="1">
        <v>3</v>
      </c>
      <c r="M145">
        <v>7</v>
      </c>
      <c r="N145">
        <v>5</v>
      </c>
      <c r="O145">
        <v>0</v>
      </c>
      <c r="P145">
        <v>3</v>
      </c>
      <c r="Q145">
        <v>1</v>
      </c>
      <c r="R145">
        <v>5</v>
      </c>
      <c r="S145">
        <v>4</v>
      </c>
      <c r="T145">
        <v>4</v>
      </c>
      <c r="U145">
        <v>5</v>
      </c>
      <c r="V145">
        <v>5</v>
      </c>
      <c r="W145">
        <v>3</v>
      </c>
      <c r="X145">
        <v>0</v>
      </c>
      <c r="Z145" t="s">
        <v>6</v>
      </c>
      <c r="AA145">
        <v>3</v>
      </c>
      <c r="AB145" t="s">
        <v>15</v>
      </c>
    </row>
    <row r="146" spans="1:29">
      <c r="A146">
        <f t="shared" ref="A146:A151" si="132">E145</f>
        <v>0</v>
      </c>
      <c r="B146">
        <f t="shared" si="108"/>
        <v>3</v>
      </c>
      <c r="C146">
        <f t="shared" si="109"/>
        <v>0</v>
      </c>
      <c r="E146">
        <f t="shared" ref="E146" si="133">A146</f>
        <v>0</v>
      </c>
      <c r="F146">
        <f t="shared" ref="F146:F147" si="134">B146</f>
        <v>3</v>
      </c>
      <c r="G146">
        <f>_xlfn.FLOOR.MATH(A146/(2^B146))</f>
        <v>0</v>
      </c>
      <c r="I146" s="2">
        <v>2</v>
      </c>
      <c r="J146" s="2">
        <v>4</v>
      </c>
      <c r="K146">
        <v>1</v>
      </c>
      <c r="L146">
        <v>3</v>
      </c>
      <c r="M146" s="1">
        <v>7</v>
      </c>
      <c r="N146" s="1">
        <v>5</v>
      </c>
      <c r="O146">
        <v>0</v>
      </c>
      <c r="P146">
        <v>3</v>
      </c>
      <c r="Q146">
        <v>1</v>
      </c>
      <c r="R146">
        <v>5</v>
      </c>
      <c r="S146">
        <v>4</v>
      </c>
      <c r="T146">
        <v>4</v>
      </c>
      <c r="U146">
        <v>5</v>
      </c>
      <c r="V146">
        <v>5</v>
      </c>
      <c r="W146">
        <v>3</v>
      </c>
      <c r="X146">
        <v>0</v>
      </c>
      <c r="Z146" t="s">
        <v>7</v>
      </c>
      <c r="AA146" t="s">
        <v>9</v>
      </c>
      <c r="AB146" t="s">
        <v>17</v>
      </c>
    </row>
    <row r="147" spans="1:29">
      <c r="A147">
        <f t="shared" si="132"/>
        <v>0</v>
      </c>
      <c r="B147">
        <f t="shared" si="108"/>
        <v>3</v>
      </c>
      <c r="C147">
        <f t="shared" si="109"/>
        <v>0</v>
      </c>
      <c r="E147">
        <f>_xlfn.FLOOR.MATH(A147/(2^AA147))</f>
        <v>0</v>
      </c>
      <c r="F147">
        <f t="shared" si="134"/>
        <v>3</v>
      </c>
      <c r="G147">
        <f t="shared" ref="G147:G151" si="135">C147</f>
        <v>0</v>
      </c>
      <c r="I147" s="2">
        <v>2</v>
      </c>
      <c r="J147" s="2">
        <v>4</v>
      </c>
      <c r="K147">
        <v>1</v>
      </c>
      <c r="L147">
        <v>3</v>
      </c>
      <c r="M147">
        <v>7</v>
      </c>
      <c r="N147">
        <v>5</v>
      </c>
      <c r="O147" s="1">
        <v>0</v>
      </c>
      <c r="P147" s="1">
        <v>3</v>
      </c>
      <c r="Q147">
        <v>1</v>
      </c>
      <c r="R147">
        <v>5</v>
      </c>
      <c r="S147">
        <v>4</v>
      </c>
      <c r="T147">
        <v>4</v>
      </c>
      <c r="U147">
        <v>5</v>
      </c>
      <c r="V147">
        <v>5</v>
      </c>
      <c r="W147">
        <v>3</v>
      </c>
      <c r="X147">
        <v>0</v>
      </c>
      <c r="Z147" t="s">
        <v>8</v>
      </c>
      <c r="AA147">
        <v>3</v>
      </c>
      <c r="AB147" t="s">
        <v>18</v>
      </c>
    </row>
    <row r="148" spans="1:29">
      <c r="A148">
        <f t="shared" si="132"/>
        <v>0</v>
      </c>
      <c r="B148">
        <f t="shared" si="108"/>
        <v>3</v>
      </c>
      <c r="C148">
        <f t="shared" si="109"/>
        <v>0</v>
      </c>
      <c r="E148">
        <f t="shared" ref="E148:E151" si="136">A148</f>
        <v>0</v>
      </c>
      <c r="F148">
        <f>_xlfn.BITXOR(B148,AA148)</f>
        <v>6</v>
      </c>
      <c r="G148">
        <f t="shared" si="135"/>
        <v>0</v>
      </c>
      <c r="I148" s="2">
        <v>2</v>
      </c>
      <c r="J148" s="2">
        <v>4</v>
      </c>
      <c r="K148">
        <v>1</v>
      </c>
      <c r="L148">
        <v>3</v>
      </c>
      <c r="M148">
        <v>7</v>
      </c>
      <c r="N148">
        <v>5</v>
      </c>
      <c r="O148">
        <v>0</v>
      </c>
      <c r="P148">
        <v>3</v>
      </c>
      <c r="Q148" s="1">
        <v>1</v>
      </c>
      <c r="R148" s="1">
        <v>5</v>
      </c>
      <c r="S148">
        <v>4</v>
      </c>
      <c r="T148">
        <v>4</v>
      </c>
      <c r="U148">
        <v>5</v>
      </c>
      <c r="V148">
        <v>5</v>
      </c>
      <c r="W148">
        <v>3</v>
      </c>
      <c r="X148">
        <v>0</v>
      </c>
      <c r="Z148" t="s">
        <v>6</v>
      </c>
      <c r="AA148">
        <v>5</v>
      </c>
      <c r="AB148" t="s">
        <v>16</v>
      </c>
    </row>
    <row r="149" spans="1:29">
      <c r="A149">
        <f t="shared" si="132"/>
        <v>0</v>
      </c>
      <c r="B149">
        <f t="shared" si="108"/>
        <v>6</v>
      </c>
      <c r="C149">
        <f t="shared" si="109"/>
        <v>0</v>
      </c>
      <c r="E149">
        <f t="shared" si="136"/>
        <v>0</v>
      </c>
      <c r="F149">
        <f>_xlfn.BITXOR(B149,C149)</f>
        <v>6</v>
      </c>
      <c r="G149">
        <f t="shared" si="135"/>
        <v>0</v>
      </c>
      <c r="I149" s="2">
        <v>2</v>
      </c>
      <c r="J149" s="2">
        <v>4</v>
      </c>
      <c r="K149">
        <v>1</v>
      </c>
      <c r="L149">
        <v>3</v>
      </c>
      <c r="M149">
        <v>7</v>
      </c>
      <c r="N149">
        <v>5</v>
      </c>
      <c r="O149">
        <v>0</v>
      </c>
      <c r="P149">
        <v>3</v>
      </c>
      <c r="Q149">
        <v>1</v>
      </c>
      <c r="R149">
        <v>5</v>
      </c>
      <c r="S149" s="1">
        <v>4</v>
      </c>
      <c r="T149" s="1">
        <v>4</v>
      </c>
      <c r="U149">
        <v>5</v>
      </c>
      <c r="V149">
        <v>5</v>
      </c>
      <c r="W149">
        <v>3</v>
      </c>
      <c r="X149">
        <v>0</v>
      </c>
      <c r="Z149" t="s">
        <v>10</v>
      </c>
      <c r="AA149" t="s">
        <v>11</v>
      </c>
      <c r="AB149" t="s">
        <v>19</v>
      </c>
    </row>
    <row r="150" spans="1:29">
      <c r="A150">
        <f t="shared" si="132"/>
        <v>0</v>
      </c>
      <c r="B150">
        <f t="shared" si="108"/>
        <v>6</v>
      </c>
      <c r="C150">
        <f t="shared" si="109"/>
        <v>0</v>
      </c>
      <c r="E150">
        <f t="shared" si="136"/>
        <v>0</v>
      </c>
      <c r="F150">
        <f t="shared" ref="F150:F151" si="137">B150</f>
        <v>6</v>
      </c>
      <c r="G150">
        <f t="shared" si="135"/>
        <v>0</v>
      </c>
      <c r="I150" s="2">
        <v>2</v>
      </c>
      <c r="J150" s="2">
        <v>4</v>
      </c>
      <c r="K150">
        <v>1</v>
      </c>
      <c r="L150">
        <v>3</v>
      </c>
      <c r="M150">
        <v>7</v>
      </c>
      <c r="N150">
        <v>5</v>
      </c>
      <c r="O150">
        <v>0</v>
      </c>
      <c r="P150">
        <v>3</v>
      </c>
      <c r="Q150">
        <v>1</v>
      </c>
      <c r="R150">
        <v>5</v>
      </c>
      <c r="S150">
        <v>4</v>
      </c>
      <c r="T150">
        <v>4</v>
      </c>
      <c r="U150" s="1">
        <v>5</v>
      </c>
      <c r="V150" s="1">
        <v>5</v>
      </c>
      <c r="W150">
        <v>3</v>
      </c>
      <c r="X150">
        <v>0</v>
      </c>
      <c r="Z150" t="s">
        <v>12</v>
      </c>
      <c r="AA150" t="s">
        <v>9</v>
      </c>
      <c r="AB150" t="s">
        <v>20</v>
      </c>
      <c r="AC150">
        <f>MOD(F150, 8)</f>
        <v>6</v>
      </c>
    </row>
    <row r="151" spans="1:29">
      <c r="A151">
        <f t="shared" si="132"/>
        <v>0</v>
      </c>
      <c r="B151">
        <f t="shared" si="108"/>
        <v>6</v>
      </c>
      <c r="C151">
        <f t="shared" si="109"/>
        <v>0</v>
      </c>
      <c r="E151">
        <f t="shared" si="136"/>
        <v>0</v>
      </c>
      <c r="F151">
        <f t="shared" si="137"/>
        <v>6</v>
      </c>
      <c r="G151">
        <f t="shared" si="135"/>
        <v>0</v>
      </c>
      <c r="I151" s="2">
        <v>2</v>
      </c>
      <c r="J151" s="2">
        <v>4</v>
      </c>
      <c r="K151">
        <v>1</v>
      </c>
      <c r="L151">
        <v>3</v>
      </c>
      <c r="M151">
        <v>7</v>
      </c>
      <c r="N151">
        <v>5</v>
      </c>
      <c r="O151">
        <v>0</v>
      </c>
      <c r="P151">
        <v>3</v>
      </c>
      <c r="Q151">
        <v>1</v>
      </c>
      <c r="R151">
        <v>5</v>
      </c>
      <c r="S151">
        <v>4</v>
      </c>
      <c r="T151">
        <v>4</v>
      </c>
      <c r="U151">
        <v>5</v>
      </c>
      <c r="V151">
        <v>5</v>
      </c>
      <c r="W151" s="1">
        <v>3</v>
      </c>
      <c r="X151" s="1">
        <v>0</v>
      </c>
      <c r="Z151" t="s">
        <v>13</v>
      </c>
      <c r="AA151" t="s">
        <v>5</v>
      </c>
      <c r="AB151" t="s">
        <v>21</v>
      </c>
      <c r="AC151" t="b">
        <f>A151=0</f>
        <v>1</v>
      </c>
    </row>
    <row r="152" spans="1:29">
      <c r="A152">
        <f>E151</f>
        <v>0</v>
      </c>
      <c r="B152">
        <f t="shared" si="108"/>
        <v>6</v>
      </c>
      <c r="C152">
        <f t="shared" si="109"/>
        <v>0</v>
      </c>
      <c r="E152">
        <f>A152</f>
        <v>0</v>
      </c>
      <c r="F152">
        <f>MOD(A152,8)</f>
        <v>0</v>
      </c>
      <c r="G152">
        <v>0</v>
      </c>
      <c r="I152" s="4">
        <v>2</v>
      </c>
      <c r="J152" s="1">
        <v>4</v>
      </c>
      <c r="K152">
        <v>1</v>
      </c>
      <c r="L152">
        <v>3</v>
      </c>
      <c r="M152">
        <v>7</v>
      </c>
      <c r="N152">
        <v>5</v>
      </c>
      <c r="O152">
        <v>0</v>
      </c>
      <c r="P152">
        <v>3</v>
      </c>
      <c r="Q152">
        <v>1</v>
      </c>
      <c r="R152">
        <v>5</v>
      </c>
      <c r="S152">
        <v>4</v>
      </c>
      <c r="T152">
        <v>4</v>
      </c>
      <c r="U152">
        <v>5</v>
      </c>
      <c r="V152">
        <v>5</v>
      </c>
      <c r="W152">
        <v>3</v>
      </c>
      <c r="X152">
        <v>0</v>
      </c>
      <c r="Z152" t="s">
        <v>4</v>
      </c>
      <c r="AA152" t="s">
        <v>5</v>
      </c>
      <c r="AB152" t="s">
        <v>14</v>
      </c>
    </row>
    <row r="153" spans="1:29">
      <c r="A153">
        <f>E152</f>
        <v>0</v>
      </c>
      <c r="B153">
        <f t="shared" si="108"/>
        <v>0</v>
      </c>
      <c r="C153">
        <f t="shared" si="109"/>
        <v>0</v>
      </c>
      <c r="E153">
        <f>A153</f>
        <v>0</v>
      </c>
      <c r="F153">
        <f>_xlfn.BITXOR(B153,AA153)</f>
        <v>3</v>
      </c>
      <c r="G153">
        <f t="shared" ref="G153" si="138">C153</f>
        <v>0</v>
      </c>
      <c r="I153" s="2">
        <v>2</v>
      </c>
      <c r="J153" s="2">
        <v>4</v>
      </c>
      <c r="K153" s="1">
        <v>1</v>
      </c>
      <c r="L153" s="1">
        <v>3</v>
      </c>
      <c r="M153">
        <v>7</v>
      </c>
      <c r="N153">
        <v>5</v>
      </c>
      <c r="O153">
        <v>0</v>
      </c>
      <c r="P153">
        <v>3</v>
      </c>
      <c r="Q153">
        <v>1</v>
      </c>
      <c r="R153">
        <v>5</v>
      </c>
      <c r="S153">
        <v>4</v>
      </c>
      <c r="T153">
        <v>4</v>
      </c>
      <c r="U153">
        <v>5</v>
      </c>
      <c r="V153">
        <v>5</v>
      </c>
      <c r="W153">
        <v>3</v>
      </c>
      <c r="X153">
        <v>0</v>
      </c>
      <c r="Z153" t="s">
        <v>6</v>
      </c>
      <c r="AA153">
        <v>3</v>
      </c>
      <c r="AB153" t="s">
        <v>15</v>
      </c>
    </row>
    <row r="154" spans="1:29">
      <c r="A154">
        <f t="shared" ref="A154:A159" si="139">E153</f>
        <v>0</v>
      </c>
      <c r="B154">
        <f t="shared" si="108"/>
        <v>3</v>
      </c>
      <c r="C154">
        <f t="shared" si="109"/>
        <v>0</v>
      </c>
      <c r="E154">
        <f t="shared" ref="E154" si="140">A154</f>
        <v>0</v>
      </c>
      <c r="F154">
        <f t="shared" ref="F154:F155" si="141">B154</f>
        <v>3</v>
      </c>
      <c r="G154">
        <f>_xlfn.FLOOR.MATH(A154/(2^B154))</f>
        <v>0</v>
      </c>
      <c r="I154" s="2">
        <v>2</v>
      </c>
      <c r="J154" s="2">
        <v>4</v>
      </c>
      <c r="K154">
        <v>1</v>
      </c>
      <c r="L154">
        <v>3</v>
      </c>
      <c r="M154" s="1">
        <v>7</v>
      </c>
      <c r="N154" s="1">
        <v>5</v>
      </c>
      <c r="O154">
        <v>0</v>
      </c>
      <c r="P154">
        <v>3</v>
      </c>
      <c r="Q154">
        <v>1</v>
      </c>
      <c r="R154">
        <v>5</v>
      </c>
      <c r="S154">
        <v>4</v>
      </c>
      <c r="T154">
        <v>4</v>
      </c>
      <c r="U154">
        <v>5</v>
      </c>
      <c r="V154">
        <v>5</v>
      </c>
      <c r="W154">
        <v>3</v>
      </c>
      <c r="X154">
        <v>0</v>
      </c>
      <c r="Z154" t="s">
        <v>7</v>
      </c>
      <c r="AA154" t="s">
        <v>9</v>
      </c>
      <c r="AB154" t="s">
        <v>17</v>
      </c>
    </row>
    <row r="155" spans="1:29">
      <c r="A155">
        <f t="shared" si="139"/>
        <v>0</v>
      </c>
      <c r="B155">
        <f t="shared" si="108"/>
        <v>3</v>
      </c>
      <c r="C155">
        <f t="shared" si="109"/>
        <v>0</v>
      </c>
      <c r="E155">
        <f>_xlfn.FLOOR.MATH(A155/(2^AA155))</f>
        <v>0</v>
      </c>
      <c r="F155">
        <f t="shared" si="141"/>
        <v>3</v>
      </c>
      <c r="G155">
        <f t="shared" ref="G155:G159" si="142">C155</f>
        <v>0</v>
      </c>
      <c r="I155" s="2">
        <v>2</v>
      </c>
      <c r="J155" s="2">
        <v>4</v>
      </c>
      <c r="K155">
        <v>1</v>
      </c>
      <c r="L155">
        <v>3</v>
      </c>
      <c r="M155">
        <v>7</v>
      </c>
      <c r="N155">
        <v>5</v>
      </c>
      <c r="O155" s="1">
        <v>0</v>
      </c>
      <c r="P155" s="1">
        <v>3</v>
      </c>
      <c r="Q155">
        <v>1</v>
      </c>
      <c r="R155">
        <v>5</v>
      </c>
      <c r="S155">
        <v>4</v>
      </c>
      <c r="T155">
        <v>4</v>
      </c>
      <c r="U155">
        <v>5</v>
      </c>
      <c r="V155">
        <v>5</v>
      </c>
      <c r="W155">
        <v>3</v>
      </c>
      <c r="X155">
        <v>0</v>
      </c>
      <c r="Z155" t="s">
        <v>8</v>
      </c>
      <c r="AA155">
        <v>3</v>
      </c>
      <c r="AB155" t="s">
        <v>18</v>
      </c>
    </row>
    <row r="156" spans="1:29">
      <c r="A156">
        <f t="shared" si="139"/>
        <v>0</v>
      </c>
      <c r="B156">
        <f t="shared" si="108"/>
        <v>3</v>
      </c>
      <c r="C156">
        <f t="shared" si="109"/>
        <v>0</v>
      </c>
      <c r="E156">
        <f t="shared" ref="E156:E159" si="143">A156</f>
        <v>0</v>
      </c>
      <c r="F156">
        <f>_xlfn.BITXOR(B156,AA156)</f>
        <v>6</v>
      </c>
      <c r="G156">
        <f t="shared" si="142"/>
        <v>0</v>
      </c>
      <c r="I156" s="2">
        <v>2</v>
      </c>
      <c r="J156" s="2">
        <v>4</v>
      </c>
      <c r="K156">
        <v>1</v>
      </c>
      <c r="L156">
        <v>3</v>
      </c>
      <c r="M156">
        <v>7</v>
      </c>
      <c r="N156">
        <v>5</v>
      </c>
      <c r="O156">
        <v>0</v>
      </c>
      <c r="P156">
        <v>3</v>
      </c>
      <c r="Q156" s="1">
        <v>1</v>
      </c>
      <c r="R156" s="1">
        <v>5</v>
      </c>
      <c r="S156">
        <v>4</v>
      </c>
      <c r="T156">
        <v>4</v>
      </c>
      <c r="U156">
        <v>5</v>
      </c>
      <c r="V156">
        <v>5</v>
      </c>
      <c r="W156">
        <v>3</v>
      </c>
      <c r="X156">
        <v>0</v>
      </c>
      <c r="Z156" t="s">
        <v>6</v>
      </c>
      <c r="AA156">
        <v>5</v>
      </c>
      <c r="AB156" t="s">
        <v>16</v>
      </c>
    </row>
    <row r="157" spans="1:29">
      <c r="A157">
        <f t="shared" si="139"/>
        <v>0</v>
      </c>
      <c r="B157">
        <f t="shared" si="108"/>
        <v>6</v>
      </c>
      <c r="C157">
        <f t="shared" si="109"/>
        <v>0</v>
      </c>
      <c r="E157">
        <f t="shared" si="143"/>
        <v>0</v>
      </c>
      <c r="F157">
        <f>_xlfn.BITXOR(B157,C157)</f>
        <v>6</v>
      </c>
      <c r="G157">
        <f t="shared" si="142"/>
        <v>0</v>
      </c>
      <c r="I157" s="2">
        <v>2</v>
      </c>
      <c r="J157" s="2">
        <v>4</v>
      </c>
      <c r="K157">
        <v>1</v>
      </c>
      <c r="L157">
        <v>3</v>
      </c>
      <c r="M157">
        <v>7</v>
      </c>
      <c r="N157">
        <v>5</v>
      </c>
      <c r="O157">
        <v>0</v>
      </c>
      <c r="P157">
        <v>3</v>
      </c>
      <c r="Q157">
        <v>1</v>
      </c>
      <c r="R157">
        <v>5</v>
      </c>
      <c r="S157" s="1">
        <v>4</v>
      </c>
      <c r="T157" s="1">
        <v>4</v>
      </c>
      <c r="U157">
        <v>5</v>
      </c>
      <c r="V157">
        <v>5</v>
      </c>
      <c r="W157">
        <v>3</v>
      </c>
      <c r="X157">
        <v>0</v>
      </c>
      <c r="Z157" t="s">
        <v>10</v>
      </c>
      <c r="AA157" t="s">
        <v>11</v>
      </c>
      <c r="AB157" t="s">
        <v>19</v>
      </c>
    </row>
    <row r="158" spans="1:29">
      <c r="A158">
        <f t="shared" si="139"/>
        <v>0</v>
      </c>
      <c r="B158">
        <f t="shared" si="108"/>
        <v>6</v>
      </c>
      <c r="C158">
        <f t="shared" si="109"/>
        <v>0</v>
      </c>
      <c r="E158">
        <f t="shared" si="143"/>
        <v>0</v>
      </c>
      <c r="F158">
        <f t="shared" ref="F158:F159" si="144">B158</f>
        <v>6</v>
      </c>
      <c r="G158">
        <f t="shared" si="142"/>
        <v>0</v>
      </c>
      <c r="I158" s="2">
        <v>2</v>
      </c>
      <c r="J158" s="2">
        <v>4</v>
      </c>
      <c r="K158">
        <v>1</v>
      </c>
      <c r="L158">
        <v>3</v>
      </c>
      <c r="M158">
        <v>7</v>
      </c>
      <c r="N158">
        <v>5</v>
      </c>
      <c r="O158">
        <v>0</v>
      </c>
      <c r="P158">
        <v>3</v>
      </c>
      <c r="Q158">
        <v>1</v>
      </c>
      <c r="R158">
        <v>5</v>
      </c>
      <c r="S158">
        <v>4</v>
      </c>
      <c r="T158">
        <v>4</v>
      </c>
      <c r="U158" s="1">
        <v>5</v>
      </c>
      <c r="V158" s="1">
        <v>5</v>
      </c>
      <c r="W158">
        <v>3</v>
      </c>
      <c r="X158">
        <v>0</v>
      </c>
      <c r="Z158" t="s">
        <v>12</v>
      </c>
      <c r="AA158" t="s">
        <v>9</v>
      </c>
      <c r="AB158" t="s">
        <v>20</v>
      </c>
      <c r="AC158">
        <f>MOD(F158, 8)</f>
        <v>6</v>
      </c>
    </row>
    <row r="159" spans="1:29">
      <c r="A159">
        <f t="shared" si="139"/>
        <v>0</v>
      </c>
      <c r="B159">
        <f t="shared" si="108"/>
        <v>6</v>
      </c>
      <c r="C159">
        <f t="shared" si="109"/>
        <v>0</v>
      </c>
      <c r="E159">
        <f t="shared" si="143"/>
        <v>0</v>
      </c>
      <c r="F159">
        <f t="shared" si="144"/>
        <v>6</v>
      </c>
      <c r="G159">
        <f t="shared" si="142"/>
        <v>0</v>
      </c>
      <c r="I159" s="2">
        <v>2</v>
      </c>
      <c r="J159" s="2">
        <v>4</v>
      </c>
      <c r="K159">
        <v>1</v>
      </c>
      <c r="L159">
        <v>3</v>
      </c>
      <c r="M159">
        <v>7</v>
      </c>
      <c r="N159">
        <v>5</v>
      </c>
      <c r="O159">
        <v>0</v>
      </c>
      <c r="P159">
        <v>3</v>
      </c>
      <c r="Q159">
        <v>1</v>
      </c>
      <c r="R159">
        <v>5</v>
      </c>
      <c r="S159">
        <v>4</v>
      </c>
      <c r="T159">
        <v>4</v>
      </c>
      <c r="U159">
        <v>5</v>
      </c>
      <c r="V159">
        <v>5</v>
      </c>
      <c r="W159" s="1">
        <v>3</v>
      </c>
      <c r="X159" s="1">
        <v>0</v>
      </c>
      <c r="Z159" t="s">
        <v>13</v>
      </c>
      <c r="AA159" t="s">
        <v>5</v>
      </c>
      <c r="AB159" t="s">
        <v>21</v>
      </c>
    </row>
    <row r="160" spans="1:29">
      <c r="A160">
        <f>E159</f>
        <v>0</v>
      </c>
      <c r="B160">
        <f t="shared" si="108"/>
        <v>6</v>
      </c>
      <c r="C160">
        <f t="shared" si="109"/>
        <v>0</v>
      </c>
      <c r="E160">
        <f>A160</f>
        <v>0</v>
      </c>
      <c r="F160">
        <f>MOD(A160,8)</f>
        <v>0</v>
      </c>
      <c r="G160">
        <v>0</v>
      </c>
      <c r="I160" s="4">
        <v>2</v>
      </c>
      <c r="J160" s="1">
        <v>4</v>
      </c>
      <c r="K160">
        <v>1</v>
      </c>
      <c r="L160">
        <v>3</v>
      </c>
      <c r="M160">
        <v>7</v>
      </c>
      <c r="N160">
        <v>5</v>
      </c>
      <c r="O160">
        <v>0</v>
      </c>
      <c r="P160">
        <v>3</v>
      </c>
      <c r="Q160">
        <v>1</v>
      </c>
      <c r="R160">
        <v>5</v>
      </c>
      <c r="S160">
        <v>4</v>
      </c>
      <c r="T160">
        <v>4</v>
      </c>
      <c r="U160">
        <v>5</v>
      </c>
      <c r="V160">
        <v>5</v>
      </c>
      <c r="W160">
        <v>3</v>
      </c>
      <c r="X160">
        <v>0</v>
      </c>
      <c r="Z160" t="s">
        <v>4</v>
      </c>
      <c r="AA160" t="s">
        <v>5</v>
      </c>
      <c r="AB160" t="s">
        <v>14</v>
      </c>
    </row>
    <row r="161" spans="1:29">
      <c r="A161">
        <f>E160</f>
        <v>0</v>
      </c>
      <c r="B161">
        <f t="shared" si="108"/>
        <v>0</v>
      </c>
      <c r="C161">
        <f t="shared" si="109"/>
        <v>0</v>
      </c>
      <c r="E161">
        <f>A161</f>
        <v>0</v>
      </c>
      <c r="F161">
        <f>_xlfn.BITXOR(B161,AA161)</f>
        <v>3</v>
      </c>
      <c r="G161">
        <f t="shared" ref="G161" si="145">C161</f>
        <v>0</v>
      </c>
      <c r="I161" s="2">
        <v>2</v>
      </c>
      <c r="J161" s="2">
        <v>4</v>
      </c>
      <c r="K161" s="1">
        <v>1</v>
      </c>
      <c r="L161" s="1">
        <v>3</v>
      </c>
      <c r="M161">
        <v>7</v>
      </c>
      <c r="N161">
        <v>5</v>
      </c>
      <c r="O161">
        <v>0</v>
      </c>
      <c r="P161">
        <v>3</v>
      </c>
      <c r="Q161">
        <v>1</v>
      </c>
      <c r="R161">
        <v>5</v>
      </c>
      <c r="S161">
        <v>4</v>
      </c>
      <c r="T161">
        <v>4</v>
      </c>
      <c r="U161">
        <v>5</v>
      </c>
      <c r="V161">
        <v>5</v>
      </c>
      <c r="W161">
        <v>3</v>
      </c>
      <c r="X161">
        <v>0</v>
      </c>
      <c r="Z161" t="s">
        <v>6</v>
      </c>
      <c r="AA161">
        <v>3</v>
      </c>
      <c r="AB161" t="s">
        <v>15</v>
      </c>
    </row>
    <row r="162" spans="1:29">
      <c r="A162">
        <f t="shared" ref="A162:A167" si="146">E161</f>
        <v>0</v>
      </c>
      <c r="B162">
        <f t="shared" si="108"/>
        <v>3</v>
      </c>
      <c r="C162">
        <f t="shared" si="109"/>
        <v>0</v>
      </c>
      <c r="E162">
        <f t="shared" ref="E162" si="147">A162</f>
        <v>0</v>
      </c>
      <c r="F162">
        <f t="shared" ref="F162:F163" si="148">B162</f>
        <v>3</v>
      </c>
      <c r="G162">
        <f>_xlfn.FLOOR.MATH(A162/(2^B162))</f>
        <v>0</v>
      </c>
      <c r="I162" s="2">
        <v>2</v>
      </c>
      <c r="J162" s="2">
        <v>4</v>
      </c>
      <c r="K162">
        <v>1</v>
      </c>
      <c r="L162">
        <v>3</v>
      </c>
      <c r="M162" s="1">
        <v>7</v>
      </c>
      <c r="N162" s="1">
        <v>5</v>
      </c>
      <c r="O162">
        <v>0</v>
      </c>
      <c r="P162">
        <v>3</v>
      </c>
      <c r="Q162">
        <v>1</v>
      </c>
      <c r="R162">
        <v>5</v>
      </c>
      <c r="S162">
        <v>4</v>
      </c>
      <c r="T162">
        <v>4</v>
      </c>
      <c r="U162">
        <v>5</v>
      </c>
      <c r="V162">
        <v>5</v>
      </c>
      <c r="W162">
        <v>3</v>
      </c>
      <c r="X162">
        <v>0</v>
      </c>
      <c r="Z162" t="s">
        <v>7</v>
      </c>
      <c r="AA162" t="s">
        <v>9</v>
      </c>
      <c r="AB162" t="s">
        <v>17</v>
      </c>
    </row>
    <row r="163" spans="1:29">
      <c r="A163">
        <f t="shared" si="146"/>
        <v>0</v>
      </c>
      <c r="B163">
        <f t="shared" si="108"/>
        <v>3</v>
      </c>
      <c r="C163">
        <f t="shared" si="109"/>
        <v>0</v>
      </c>
      <c r="E163">
        <f>_xlfn.FLOOR.MATH(A163/(2^AA163))</f>
        <v>0</v>
      </c>
      <c r="F163">
        <f t="shared" si="148"/>
        <v>3</v>
      </c>
      <c r="G163">
        <f t="shared" ref="G163:G167" si="149">C163</f>
        <v>0</v>
      </c>
      <c r="I163" s="2">
        <v>2</v>
      </c>
      <c r="J163" s="2">
        <v>4</v>
      </c>
      <c r="K163">
        <v>1</v>
      </c>
      <c r="L163">
        <v>3</v>
      </c>
      <c r="M163">
        <v>7</v>
      </c>
      <c r="N163">
        <v>5</v>
      </c>
      <c r="O163" s="1">
        <v>0</v>
      </c>
      <c r="P163" s="1">
        <v>3</v>
      </c>
      <c r="Q163">
        <v>1</v>
      </c>
      <c r="R163">
        <v>5</v>
      </c>
      <c r="S163">
        <v>4</v>
      </c>
      <c r="T163">
        <v>4</v>
      </c>
      <c r="U163">
        <v>5</v>
      </c>
      <c r="V163">
        <v>5</v>
      </c>
      <c r="W163">
        <v>3</v>
      </c>
      <c r="X163">
        <v>0</v>
      </c>
      <c r="Z163" t="s">
        <v>8</v>
      </c>
      <c r="AA163">
        <v>3</v>
      </c>
      <c r="AB163" t="s">
        <v>18</v>
      </c>
    </row>
    <row r="164" spans="1:29">
      <c r="A164">
        <f t="shared" si="146"/>
        <v>0</v>
      </c>
      <c r="B164">
        <f t="shared" si="108"/>
        <v>3</v>
      </c>
      <c r="C164">
        <f t="shared" si="109"/>
        <v>0</v>
      </c>
      <c r="E164">
        <f t="shared" ref="E164:E167" si="150">A164</f>
        <v>0</v>
      </c>
      <c r="F164">
        <f>_xlfn.BITXOR(B164,AA164)</f>
        <v>6</v>
      </c>
      <c r="G164">
        <f t="shared" si="149"/>
        <v>0</v>
      </c>
      <c r="I164" s="2">
        <v>2</v>
      </c>
      <c r="J164" s="2">
        <v>4</v>
      </c>
      <c r="K164">
        <v>1</v>
      </c>
      <c r="L164">
        <v>3</v>
      </c>
      <c r="M164">
        <v>7</v>
      </c>
      <c r="N164">
        <v>5</v>
      </c>
      <c r="O164">
        <v>0</v>
      </c>
      <c r="P164">
        <v>3</v>
      </c>
      <c r="Q164" s="1">
        <v>1</v>
      </c>
      <c r="R164" s="1">
        <v>5</v>
      </c>
      <c r="S164">
        <v>4</v>
      </c>
      <c r="T164">
        <v>4</v>
      </c>
      <c r="U164">
        <v>5</v>
      </c>
      <c r="V164">
        <v>5</v>
      </c>
      <c r="W164">
        <v>3</v>
      </c>
      <c r="X164">
        <v>0</v>
      </c>
      <c r="Z164" t="s">
        <v>6</v>
      </c>
      <c r="AA164">
        <v>5</v>
      </c>
      <c r="AB164" t="s">
        <v>16</v>
      </c>
    </row>
    <row r="165" spans="1:29">
      <c r="A165">
        <f t="shared" si="146"/>
        <v>0</v>
      </c>
      <c r="B165">
        <f t="shared" si="108"/>
        <v>6</v>
      </c>
      <c r="C165">
        <f t="shared" si="109"/>
        <v>0</v>
      </c>
      <c r="E165">
        <f t="shared" si="150"/>
        <v>0</v>
      </c>
      <c r="F165">
        <f>_xlfn.BITXOR(B165,C165)</f>
        <v>6</v>
      </c>
      <c r="G165">
        <f t="shared" si="149"/>
        <v>0</v>
      </c>
      <c r="I165" s="2">
        <v>2</v>
      </c>
      <c r="J165" s="2">
        <v>4</v>
      </c>
      <c r="K165">
        <v>1</v>
      </c>
      <c r="L165">
        <v>3</v>
      </c>
      <c r="M165">
        <v>7</v>
      </c>
      <c r="N165">
        <v>5</v>
      </c>
      <c r="O165">
        <v>0</v>
      </c>
      <c r="P165">
        <v>3</v>
      </c>
      <c r="Q165">
        <v>1</v>
      </c>
      <c r="R165">
        <v>5</v>
      </c>
      <c r="S165" s="1">
        <v>4</v>
      </c>
      <c r="T165" s="1">
        <v>4</v>
      </c>
      <c r="U165">
        <v>5</v>
      </c>
      <c r="V165">
        <v>5</v>
      </c>
      <c r="W165">
        <v>3</v>
      </c>
      <c r="X165">
        <v>0</v>
      </c>
      <c r="Z165" t="s">
        <v>10</v>
      </c>
      <c r="AA165" t="s">
        <v>11</v>
      </c>
      <c r="AB165" t="s">
        <v>19</v>
      </c>
    </row>
    <row r="166" spans="1:29">
      <c r="A166">
        <f t="shared" si="146"/>
        <v>0</v>
      </c>
      <c r="B166">
        <f t="shared" si="108"/>
        <v>6</v>
      </c>
      <c r="C166">
        <f t="shared" si="109"/>
        <v>0</v>
      </c>
      <c r="E166">
        <f t="shared" si="150"/>
        <v>0</v>
      </c>
      <c r="F166">
        <f t="shared" ref="F166:F167" si="151">B166</f>
        <v>6</v>
      </c>
      <c r="G166">
        <f t="shared" si="149"/>
        <v>0</v>
      </c>
      <c r="I166" s="2">
        <v>2</v>
      </c>
      <c r="J166" s="2">
        <v>4</v>
      </c>
      <c r="K166">
        <v>1</v>
      </c>
      <c r="L166">
        <v>3</v>
      </c>
      <c r="M166">
        <v>7</v>
      </c>
      <c r="N166">
        <v>5</v>
      </c>
      <c r="O166">
        <v>0</v>
      </c>
      <c r="P166">
        <v>3</v>
      </c>
      <c r="Q166">
        <v>1</v>
      </c>
      <c r="R166">
        <v>5</v>
      </c>
      <c r="S166">
        <v>4</v>
      </c>
      <c r="T166">
        <v>4</v>
      </c>
      <c r="U166" s="1">
        <v>5</v>
      </c>
      <c r="V166" s="1">
        <v>5</v>
      </c>
      <c r="W166">
        <v>3</v>
      </c>
      <c r="X166">
        <v>0</v>
      </c>
      <c r="Z166" t="s">
        <v>12</v>
      </c>
      <c r="AA166" t="s">
        <v>9</v>
      </c>
      <c r="AB166" t="s">
        <v>20</v>
      </c>
      <c r="AC166">
        <f>MOD(F166, 8)</f>
        <v>6</v>
      </c>
    </row>
    <row r="167" spans="1:29">
      <c r="A167">
        <f t="shared" si="146"/>
        <v>0</v>
      </c>
      <c r="B167">
        <f t="shared" si="108"/>
        <v>6</v>
      </c>
      <c r="C167">
        <f t="shared" si="109"/>
        <v>0</v>
      </c>
      <c r="E167">
        <f t="shared" si="150"/>
        <v>0</v>
      </c>
      <c r="F167">
        <f t="shared" si="151"/>
        <v>6</v>
      </c>
      <c r="G167">
        <f t="shared" si="149"/>
        <v>0</v>
      </c>
      <c r="I167" s="2">
        <v>2</v>
      </c>
      <c r="J167" s="2">
        <v>4</v>
      </c>
      <c r="K167">
        <v>1</v>
      </c>
      <c r="L167">
        <v>3</v>
      </c>
      <c r="M167">
        <v>7</v>
      </c>
      <c r="N167">
        <v>5</v>
      </c>
      <c r="O167">
        <v>0</v>
      </c>
      <c r="P167">
        <v>3</v>
      </c>
      <c r="Q167">
        <v>1</v>
      </c>
      <c r="R167">
        <v>5</v>
      </c>
      <c r="S167">
        <v>4</v>
      </c>
      <c r="T167">
        <v>4</v>
      </c>
      <c r="U167">
        <v>5</v>
      </c>
      <c r="V167">
        <v>5</v>
      </c>
      <c r="W167" s="1">
        <v>3</v>
      </c>
      <c r="X167" s="1">
        <v>0</v>
      </c>
      <c r="Z167" t="s">
        <v>13</v>
      </c>
      <c r="AA167" t="s">
        <v>5</v>
      </c>
      <c r="AB167" t="s">
        <v>21</v>
      </c>
    </row>
    <row r="168" spans="1:29">
      <c r="A168">
        <f>E167</f>
        <v>0</v>
      </c>
      <c r="B168">
        <f t="shared" si="108"/>
        <v>6</v>
      </c>
      <c r="C168">
        <f t="shared" si="109"/>
        <v>0</v>
      </c>
      <c r="E168">
        <f>A168</f>
        <v>0</v>
      </c>
      <c r="F168">
        <f>MOD(A168,8)</f>
        <v>0</v>
      </c>
      <c r="G168">
        <v>0</v>
      </c>
      <c r="I168" s="4">
        <v>2</v>
      </c>
      <c r="J168" s="1">
        <v>4</v>
      </c>
      <c r="K168">
        <v>1</v>
      </c>
      <c r="L168">
        <v>3</v>
      </c>
      <c r="M168">
        <v>7</v>
      </c>
      <c r="N168">
        <v>5</v>
      </c>
      <c r="O168">
        <v>0</v>
      </c>
      <c r="P168">
        <v>3</v>
      </c>
      <c r="Q168">
        <v>1</v>
      </c>
      <c r="R168">
        <v>5</v>
      </c>
      <c r="S168">
        <v>4</v>
      </c>
      <c r="T168">
        <v>4</v>
      </c>
      <c r="U168">
        <v>5</v>
      </c>
      <c r="V168">
        <v>5</v>
      </c>
      <c r="W168">
        <v>3</v>
      </c>
      <c r="X168">
        <v>0</v>
      </c>
      <c r="Z168" t="s">
        <v>4</v>
      </c>
      <c r="AA168" t="s">
        <v>5</v>
      </c>
      <c r="AB168" t="s">
        <v>14</v>
      </c>
    </row>
    <row r="169" spans="1:29">
      <c r="A169">
        <f>E168</f>
        <v>0</v>
      </c>
      <c r="B169">
        <f t="shared" si="108"/>
        <v>0</v>
      </c>
      <c r="C169">
        <f t="shared" si="109"/>
        <v>0</v>
      </c>
      <c r="E169">
        <f>A169</f>
        <v>0</v>
      </c>
      <c r="F169">
        <f>_xlfn.BITXOR(B169,AA169)</f>
        <v>3</v>
      </c>
      <c r="G169">
        <f t="shared" ref="G169" si="152">C169</f>
        <v>0</v>
      </c>
      <c r="I169" s="2">
        <v>2</v>
      </c>
      <c r="J169" s="2">
        <v>4</v>
      </c>
      <c r="K169" s="1">
        <v>1</v>
      </c>
      <c r="L169" s="1">
        <v>3</v>
      </c>
      <c r="M169">
        <v>7</v>
      </c>
      <c r="N169">
        <v>5</v>
      </c>
      <c r="O169">
        <v>0</v>
      </c>
      <c r="P169">
        <v>3</v>
      </c>
      <c r="Q169">
        <v>1</v>
      </c>
      <c r="R169">
        <v>5</v>
      </c>
      <c r="S169">
        <v>4</v>
      </c>
      <c r="T169">
        <v>4</v>
      </c>
      <c r="U169">
        <v>5</v>
      </c>
      <c r="V169">
        <v>5</v>
      </c>
      <c r="W169">
        <v>3</v>
      </c>
      <c r="X169">
        <v>0</v>
      </c>
      <c r="Z169" t="s">
        <v>6</v>
      </c>
      <c r="AA169">
        <v>3</v>
      </c>
      <c r="AB169" t="s">
        <v>15</v>
      </c>
    </row>
    <row r="170" spans="1:29">
      <c r="A170">
        <f t="shared" ref="A170:A175" si="153">E169</f>
        <v>0</v>
      </c>
      <c r="B170">
        <f t="shared" si="108"/>
        <v>3</v>
      </c>
      <c r="C170">
        <f t="shared" si="109"/>
        <v>0</v>
      </c>
      <c r="E170">
        <f t="shared" ref="E170" si="154">A170</f>
        <v>0</v>
      </c>
      <c r="F170">
        <f t="shared" ref="F170:F171" si="155">B170</f>
        <v>3</v>
      </c>
      <c r="G170">
        <f>_xlfn.FLOOR.MATH(A170/(2^B170))</f>
        <v>0</v>
      </c>
      <c r="I170" s="2">
        <v>2</v>
      </c>
      <c r="J170" s="2">
        <v>4</v>
      </c>
      <c r="K170">
        <v>1</v>
      </c>
      <c r="L170">
        <v>3</v>
      </c>
      <c r="M170" s="1">
        <v>7</v>
      </c>
      <c r="N170" s="1">
        <v>5</v>
      </c>
      <c r="O170">
        <v>0</v>
      </c>
      <c r="P170">
        <v>3</v>
      </c>
      <c r="Q170">
        <v>1</v>
      </c>
      <c r="R170">
        <v>5</v>
      </c>
      <c r="S170">
        <v>4</v>
      </c>
      <c r="T170">
        <v>4</v>
      </c>
      <c r="U170">
        <v>5</v>
      </c>
      <c r="V170">
        <v>5</v>
      </c>
      <c r="W170">
        <v>3</v>
      </c>
      <c r="X170">
        <v>0</v>
      </c>
      <c r="Z170" t="s">
        <v>7</v>
      </c>
      <c r="AA170" t="s">
        <v>9</v>
      </c>
      <c r="AB170" t="s">
        <v>17</v>
      </c>
    </row>
    <row r="171" spans="1:29">
      <c r="A171">
        <f t="shared" si="153"/>
        <v>0</v>
      </c>
      <c r="B171">
        <f t="shared" si="108"/>
        <v>3</v>
      </c>
      <c r="C171">
        <f t="shared" si="109"/>
        <v>0</v>
      </c>
      <c r="E171">
        <f>_xlfn.FLOOR.MATH(A171/(2^AA171))</f>
        <v>0</v>
      </c>
      <c r="F171">
        <f t="shared" si="155"/>
        <v>3</v>
      </c>
      <c r="G171">
        <f t="shared" ref="G171:G175" si="156">C171</f>
        <v>0</v>
      </c>
      <c r="I171" s="2">
        <v>2</v>
      </c>
      <c r="J171" s="2">
        <v>4</v>
      </c>
      <c r="K171">
        <v>1</v>
      </c>
      <c r="L171">
        <v>3</v>
      </c>
      <c r="M171">
        <v>7</v>
      </c>
      <c r="N171">
        <v>5</v>
      </c>
      <c r="O171" s="1">
        <v>0</v>
      </c>
      <c r="P171" s="1">
        <v>3</v>
      </c>
      <c r="Q171">
        <v>1</v>
      </c>
      <c r="R171">
        <v>5</v>
      </c>
      <c r="S171">
        <v>4</v>
      </c>
      <c r="T171">
        <v>4</v>
      </c>
      <c r="U171">
        <v>5</v>
      </c>
      <c r="V171">
        <v>5</v>
      </c>
      <c r="W171">
        <v>3</v>
      </c>
      <c r="X171">
        <v>0</v>
      </c>
      <c r="Z171" t="s">
        <v>8</v>
      </c>
      <c r="AA171">
        <v>3</v>
      </c>
      <c r="AB171" t="s">
        <v>18</v>
      </c>
    </row>
    <row r="172" spans="1:29">
      <c r="A172">
        <f t="shared" si="153"/>
        <v>0</v>
      </c>
      <c r="B172">
        <f t="shared" si="108"/>
        <v>3</v>
      </c>
      <c r="C172">
        <f t="shared" si="109"/>
        <v>0</v>
      </c>
      <c r="E172">
        <f t="shared" ref="E172:E175" si="157">A172</f>
        <v>0</v>
      </c>
      <c r="F172">
        <f>_xlfn.BITXOR(B172,AA172)</f>
        <v>6</v>
      </c>
      <c r="G172">
        <f t="shared" si="156"/>
        <v>0</v>
      </c>
      <c r="I172" s="2">
        <v>2</v>
      </c>
      <c r="J172" s="2">
        <v>4</v>
      </c>
      <c r="K172">
        <v>1</v>
      </c>
      <c r="L172">
        <v>3</v>
      </c>
      <c r="M172">
        <v>7</v>
      </c>
      <c r="N172">
        <v>5</v>
      </c>
      <c r="O172">
        <v>0</v>
      </c>
      <c r="P172">
        <v>3</v>
      </c>
      <c r="Q172" s="1">
        <v>1</v>
      </c>
      <c r="R172" s="1">
        <v>5</v>
      </c>
      <c r="S172">
        <v>4</v>
      </c>
      <c r="T172">
        <v>4</v>
      </c>
      <c r="U172">
        <v>5</v>
      </c>
      <c r="V172">
        <v>5</v>
      </c>
      <c r="W172">
        <v>3</v>
      </c>
      <c r="X172">
        <v>0</v>
      </c>
      <c r="Z172" t="s">
        <v>6</v>
      </c>
      <c r="AA172">
        <v>5</v>
      </c>
      <c r="AB172" t="s">
        <v>16</v>
      </c>
    </row>
    <row r="173" spans="1:29">
      <c r="A173">
        <f t="shared" si="153"/>
        <v>0</v>
      </c>
      <c r="B173">
        <f t="shared" si="108"/>
        <v>6</v>
      </c>
      <c r="C173">
        <f t="shared" si="109"/>
        <v>0</v>
      </c>
      <c r="E173">
        <f t="shared" si="157"/>
        <v>0</v>
      </c>
      <c r="F173">
        <f>_xlfn.BITXOR(B173,C173)</f>
        <v>6</v>
      </c>
      <c r="G173">
        <f t="shared" si="156"/>
        <v>0</v>
      </c>
      <c r="I173" s="2">
        <v>2</v>
      </c>
      <c r="J173" s="2">
        <v>4</v>
      </c>
      <c r="K173">
        <v>1</v>
      </c>
      <c r="L173">
        <v>3</v>
      </c>
      <c r="M173">
        <v>7</v>
      </c>
      <c r="N173">
        <v>5</v>
      </c>
      <c r="O173">
        <v>0</v>
      </c>
      <c r="P173">
        <v>3</v>
      </c>
      <c r="Q173">
        <v>1</v>
      </c>
      <c r="R173">
        <v>5</v>
      </c>
      <c r="S173" s="1">
        <v>4</v>
      </c>
      <c r="T173" s="1">
        <v>4</v>
      </c>
      <c r="U173">
        <v>5</v>
      </c>
      <c r="V173">
        <v>5</v>
      </c>
      <c r="W173">
        <v>3</v>
      </c>
      <c r="X173">
        <v>0</v>
      </c>
      <c r="Z173" t="s">
        <v>10</v>
      </c>
      <c r="AA173" t="s">
        <v>11</v>
      </c>
      <c r="AB173" t="s">
        <v>19</v>
      </c>
    </row>
    <row r="174" spans="1:29">
      <c r="A174">
        <f t="shared" si="153"/>
        <v>0</v>
      </c>
      <c r="B174">
        <f t="shared" si="108"/>
        <v>6</v>
      </c>
      <c r="C174">
        <f t="shared" si="109"/>
        <v>0</v>
      </c>
      <c r="E174">
        <f t="shared" si="157"/>
        <v>0</v>
      </c>
      <c r="F174">
        <f t="shared" ref="F174:F175" si="158">B174</f>
        <v>6</v>
      </c>
      <c r="G174">
        <f t="shared" si="156"/>
        <v>0</v>
      </c>
      <c r="I174" s="2">
        <v>2</v>
      </c>
      <c r="J174" s="2">
        <v>4</v>
      </c>
      <c r="K174">
        <v>1</v>
      </c>
      <c r="L174">
        <v>3</v>
      </c>
      <c r="M174">
        <v>7</v>
      </c>
      <c r="N174">
        <v>5</v>
      </c>
      <c r="O174">
        <v>0</v>
      </c>
      <c r="P174">
        <v>3</v>
      </c>
      <c r="Q174">
        <v>1</v>
      </c>
      <c r="R174">
        <v>5</v>
      </c>
      <c r="S174">
        <v>4</v>
      </c>
      <c r="T174">
        <v>4</v>
      </c>
      <c r="U174" s="1">
        <v>5</v>
      </c>
      <c r="V174" s="1">
        <v>5</v>
      </c>
      <c r="W174">
        <v>3</v>
      </c>
      <c r="X174">
        <v>0</v>
      </c>
      <c r="Z174" t="s">
        <v>12</v>
      </c>
      <c r="AA174" t="s">
        <v>9</v>
      </c>
      <c r="AB174" t="s">
        <v>20</v>
      </c>
      <c r="AC174">
        <f>MOD(F174, 8)</f>
        <v>6</v>
      </c>
    </row>
    <row r="175" spans="1:29">
      <c r="A175">
        <f t="shared" si="153"/>
        <v>0</v>
      </c>
      <c r="B175">
        <f t="shared" si="108"/>
        <v>6</v>
      </c>
      <c r="C175">
        <f t="shared" si="109"/>
        <v>0</v>
      </c>
      <c r="E175">
        <f t="shared" si="157"/>
        <v>0</v>
      </c>
      <c r="F175">
        <f t="shared" si="158"/>
        <v>6</v>
      </c>
      <c r="G175">
        <f t="shared" si="156"/>
        <v>0</v>
      </c>
      <c r="I175" s="2">
        <v>2</v>
      </c>
      <c r="J175" s="2">
        <v>4</v>
      </c>
      <c r="K175">
        <v>1</v>
      </c>
      <c r="L175">
        <v>3</v>
      </c>
      <c r="M175">
        <v>7</v>
      </c>
      <c r="N175">
        <v>5</v>
      </c>
      <c r="O175">
        <v>0</v>
      </c>
      <c r="P175">
        <v>3</v>
      </c>
      <c r="Q175">
        <v>1</v>
      </c>
      <c r="R175">
        <v>5</v>
      </c>
      <c r="S175">
        <v>4</v>
      </c>
      <c r="T175">
        <v>4</v>
      </c>
      <c r="U175">
        <v>5</v>
      </c>
      <c r="V175">
        <v>5</v>
      </c>
      <c r="W175" s="1">
        <v>3</v>
      </c>
      <c r="X175" s="1">
        <v>0</v>
      </c>
      <c r="Z175" t="s">
        <v>13</v>
      </c>
      <c r="AA175" t="s">
        <v>5</v>
      </c>
      <c r="AB175" t="s">
        <v>21</v>
      </c>
    </row>
    <row r="176" spans="1:29">
      <c r="A176">
        <f>E175</f>
        <v>0</v>
      </c>
      <c r="B176">
        <f t="shared" si="108"/>
        <v>6</v>
      </c>
      <c r="C176">
        <f t="shared" si="109"/>
        <v>0</v>
      </c>
      <c r="E176">
        <f>A176</f>
        <v>0</v>
      </c>
      <c r="F176">
        <f>MOD(A176,8)</f>
        <v>0</v>
      </c>
      <c r="G176">
        <v>0</v>
      </c>
      <c r="I176" s="4">
        <v>2</v>
      </c>
      <c r="J176" s="1">
        <v>4</v>
      </c>
      <c r="K176">
        <v>1</v>
      </c>
      <c r="L176">
        <v>3</v>
      </c>
      <c r="M176">
        <v>7</v>
      </c>
      <c r="N176">
        <v>5</v>
      </c>
      <c r="O176">
        <v>0</v>
      </c>
      <c r="P176">
        <v>3</v>
      </c>
      <c r="Q176">
        <v>1</v>
      </c>
      <c r="R176">
        <v>5</v>
      </c>
      <c r="S176">
        <v>4</v>
      </c>
      <c r="T176">
        <v>4</v>
      </c>
      <c r="U176">
        <v>5</v>
      </c>
      <c r="V176">
        <v>5</v>
      </c>
      <c r="W176">
        <v>3</v>
      </c>
      <c r="X176">
        <v>0</v>
      </c>
      <c r="Z176" t="s">
        <v>4</v>
      </c>
      <c r="AA176" t="s">
        <v>5</v>
      </c>
      <c r="AB176" t="s">
        <v>14</v>
      </c>
    </row>
    <row r="177" spans="1:29">
      <c r="A177">
        <f>E176</f>
        <v>0</v>
      </c>
      <c r="B177">
        <f t="shared" si="108"/>
        <v>0</v>
      </c>
      <c r="C177">
        <f t="shared" si="109"/>
        <v>0</v>
      </c>
      <c r="E177">
        <f>A177</f>
        <v>0</v>
      </c>
      <c r="F177">
        <f>_xlfn.BITXOR(B177,AA177)</f>
        <v>3</v>
      </c>
      <c r="G177">
        <f t="shared" ref="G177" si="159">C177</f>
        <v>0</v>
      </c>
      <c r="I177" s="2">
        <v>2</v>
      </c>
      <c r="J177" s="2">
        <v>4</v>
      </c>
      <c r="K177" s="1">
        <v>1</v>
      </c>
      <c r="L177" s="1">
        <v>3</v>
      </c>
      <c r="M177">
        <v>7</v>
      </c>
      <c r="N177">
        <v>5</v>
      </c>
      <c r="O177">
        <v>0</v>
      </c>
      <c r="P177">
        <v>3</v>
      </c>
      <c r="Q177">
        <v>1</v>
      </c>
      <c r="R177">
        <v>5</v>
      </c>
      <c r="S177">
        <v>4</v>
      </c>
      <c r="T177">
        <v>4</v>
      </c>
      <c r="U177">
        <v>5</v>
      </c>
      <c r="V177">
        <v>5</v>
      </c>
      <c r="W177">
        <v>3</v>
      </c>
      <c r="X177">
        <v>0</v>
      </c>
      <c r="Z177" t="s">
        <v>6</v>
      </c>
      <c r="AA177">
        <v>3</v>
      </c>
      <c r="AB177" t="s">
        <v>15</v>
      </c>
    </row>
    <row r="178" spans="1:29">
      <c r="A178">
        <f t="shared" ref="A178:A183" si="160">E177</f>
        <v>0</v>
      </c>
      <c r="B178">
        <f t="shared" si="108"/>
        <v>3</v>
      </c>
      <c r="C178">
        <f t="shared" si="109"/>
        <v>0</v>
      </c>
      <c r="E178">
        <f t="shared" ref="E178" si="161">A178</f>
        <v>0</v>
      </c>
      <c r="F178">
        <f t="shared" ref="F178:F179" si="162">B178</f>
        <v>3</v>
      </c>
      <c r="G178">
        <f>_xlfn.FLOOR.MATH(A178/(2^B178))</f>
        <v>0</v>
      </c>
      <c r="I178" s="2">
        <v>2</v>
      </c>
      <c r="J178" s="2">
        <v>4</v>
      </c>
      <c r="K178">
        <v>1</v>
      </c>
      <c r="L178">
        <v>3</v>
      </c>
      <c r="M178" s="1">
        <v>7</v>
      </c>
      <c r="N178" s="1">
        <v>5</v>
      </c>
      <c r="O178">
        <v>0</v>
      </c>
      <c r="P178">
        <v>3</v>
      </c>
      <c r="Q178">
        <v>1</v>
      </c>
      <c r="R178">
        <v>5</v>
      </c>
      <c r="S178">
        <v>4</v>
      </c>
      <c r="T178">
        <v>4</v>
      </c>
      <c r="U178">
        <v>5</v>
      </c>
      <c r="V178">
        <v>5</v>
      </c>
      <c r="W178">
        <v>3</v>
      </c>
      <c r="X178">
        <v>0</v>
      </c>
      <c r="Z178" t="s">
        <v>7</v>
      </c>
      <c r="AA178" t="s">
        <v>9</v>
      </c>
      <c r="AB178" t="s">
        <v>17</v>
      </c>
    </row>
    <row r="179" spans="1:29">
      <c r="A179">
        <f t="shared" si="160"/>
        <v>0</v>
      </c>
      <c r="B179">
        <f t="shared" si="108"/>
        <v>3</v>
      </c>
      <c r="C179">
        <f t="shared" si="109"/>
        <v>0</v>
      </c>
      <c r="E179">
        <f>_xlfn.FLOOR.MATH(A179/(2^AA179))</f>
        <v>0</v>
      </c>
      <c r="F179">
        <f t="shared" si="162"/>
        <v>3</v>
      </c>
      <c r="G179">
        <f t="shared" ref="G179:G183" si="163">C179</f>
        <v>0</v>
      </c>
      <c r="I179" s="2">
        <v>2</v>
      </c>
      <c r="J179" s="2">
        <v>4</v>
      </c>
      <c r="K179">
        <v>1</v>
      </c>
      <c r="L179">
        <v>3</v>
      </c>
      <c r="M179">
        <v>7</v>
      </c>
      <c r="N179">
        <v>5</v>
      </c>
      <c r="O179" s="1">
        <v>0</v>
      </c>
      <c r="P179" s="1">
        <v>3</v>
      </c>
      <c r="Q179">
        <v>1</v>
      </c>
      <c r="R179">
        <v>5</v>
      </c>
      <c r="S179">
        <v>4</v>
      </c>
      <c r="T179">
        <v>4</v>
      </c>
      <c r="U179">
        <v>5</v>
      </c>
      <c r="V179">
        <v>5</v>
      </c>
      <c r="W179">
        <v>3</v>
      </c>
      <c r="X179">
        <v>0</v>
      </c>
      <c r="Z179" t="s">
        <v>8</v>
      </c>
      <c r="AA179">
        <v>3</v>
      </c>
      <c r="AB179" t="s">
        <v>18</v>
      </c>
    </row>
    <row r="180" spans="1:29">
      <c r="A180">
        <f t="shared" si="160"/>
        <v>0</v>
      </c>
      <c r="B180">
        <f t="shared" si="108"/>
        <v>3</v>
      </c>
      <c r="C180">
        <f t="shared" si="109"/>
        <v>0</v>
      </c>
      <c r="E180">
        <f t="shared" ref="E180:E183" si="164">A180</f>
        <v>0</v>
      </c>
      <c r="F180">
        <f>_xlfn.BITXOR(B180,AA180)</f>
        <v>6</v>
      </c>
      <c r="G180">
        <f t="shared" si="163"/>
        <v>0</v>
      </c>
      <c r="I180" s="2">
        <v>2</v>
      </c>
      <c r="J180" s="2">
        <v>4</v>
      </c>
      <c r="K180">
        <v>1</v>
      </c>
      <c r="L180">
        <v>3</v>
      </c>
      <c r="M180">
        <v>7</v>
      </c>
      <c r="N180">
        <v>5</v>
      </c>
      <c r="O180">
        <v>0</v>
      </c>
      <c r="P180">
        <v>3</v>
      </c>
      <c r="Q180" s="1">
        <v>1</v>
      </c>
      <c r="R180" s="1">
        <v>5</v>
      </c>
      <c r="S180">
        <v>4</v>
      </c>
      <c r="T180">
        <v>4</v>
      </c>
      <c r="U180">
        <v>5</v>
      </c>
      <c r="V180">
        <v>5</v>
      </c>
      <c r="W180">
        <v>3</v>
      </c>
      <c r="X180">
        <v>0</v>
      </c>
      <c r="Z180" t="s">
        <v>6</v>
      </c>
      <c r="AA180">
        <v>5</v>
      </c>
      <c r="AB180" t="s">
        <v>16</v>
      </c>
    </row>
    <row r="181" spans="1:29">
      <c r="A181">
        <f t="shared" si="160"/>
        <v>0</v>
      </c>
      <c r="B181">
        <f t="shared" si="108"/>
        <v>6</v>
      </c>
      <c r="C181">
        <f t="shared" si="109"/>
        <v>0</v>
      </c>
      <c r="E181">
        <f t="shared" si="164"/>
        <v>0</v>
      </c>
      <c r="F181">
        <f>_xlfn.BITXOR(B181,C181)</f>
        <v>6</v>
      </c>
      <c r="G181">
        <f t="shared" si="163"/>
        <v>0</v>
      </c>
      <c r="I181" s="2">
        <v>2</v>
      </c>
      <c r="J181" s="2">
        <v>4</v>
      </c>
      <c r="K181">
        <v>1</v>
      </c>
      <c r="L181">
        <v>3</v>
      </c>
      <c r="M181">
        <v>7</v>
      </c>
      <c r="N181">
        <v>5</v>
      </c>
      <c r="O181">
        <v>0</v>
      </c>
      <c r="P181">
        <v>3</v>
      </c>
      <c r="Q181">
        <v>1</v>
      </c>
      <c r="R181">
        <v>5</v>
      </c>
      <c r="S181" s="1">
        <v>4</v>
      </c>
      <c r="T181" s="1">
        <v>4</v>
      </c>
      <c r="U181">
        <v>5</v>
      </c>
      <c r="V181">
        <v>5</v>
      </c>
      <c r="W181">
        <v>3</v>
      </c>
      <c r="X181">
        <v>0</v>
      </c>
      <c r="Z181" t="s">
        <v>10</v>
      </c>
      <c r="AA181" t="s">
        <v>11</v>
      </c>
      <c r="AB181" t="s">
        <v>19</v>
      </c>
    </row>
    <row r="182" spans="1:29">
      <c r="A182">
        <f t="shared" si="160"/>
        <v>0</v>
      </c>
      <c r="B182">
        <f t="shared" si="108"/>
        <v>6</v>
      </c>
      <c r="C182">
        <f t="shared" si="109"/>
        <v>0</v>
      </c>
      <c r="E182">
        <f t="shared" si="164"/>
        <v>0</v>
      </c>
      <c r="F182">
        <f t="shared" ref="F182:F183" si="165">B182</f>
        <v>6</v>
      </c>
      <c r="G182">
        <f t="shared" si="163"/>
        <v>0</v>
      </c>
      <c r="I182" s="2">
        <v>2</v>
      </c>
      <c r="J182" s="2">
        <v>4</v>
      </c>
      <c r="K182">
        <v>1</v>
      </c>
      <c r="L182">
        <v>3</v>
      </c>
      <c r="M182">
        <v>7</v>
      </c>
      <c r="N182">
        <v>5</v>
      </c>
      <c r="O182">
        <v>0</v>
      </c>
      <c r="P182">
        <v>3</v>
      </c>
      <c r="Q182">
        <v>1</v>
      </c>
      <c r="R182">
        <v>5</v>
      </c>
      <c r="S182">
        <v>4</v>
      </c>
      <c r="T182">
        <v>4</v>
      </c>
      <c r="U182" s="1">
        <v>5</v>
      </c>
      <c r="V182" s="1">
        <v>5</v>
      </c>
      <c r="W182">
        <v>3</v>
      </c>
      <c r="X182">
        <v>0</v>
      </c>
      <c r="Z182" t="s">
        <v>12</v>
      </c>
      <c r="AA182" t="s">
        <v>9</v>
      </c>
      <c r="AB182" t="s">
        <v>20</v>
      </c>
      <c r="AC182">
        <f>MOD(F182, 8)</f>
        <v>6</v>
      </c>
    </row>
    <row r="183" spans="1:29">
      <c r="A183">
        <f t="shared" si="160"/>
        <v>0</v>
      </c>
      <c r="B183">
        <f t="shared" si="108"/>
        <v>6</v>
      </c>
      <c r="C183">
        <f t="shared" si="109"/>
        <v>0</v>
      </c>
      <c r="E183">
        <f t="shared" si="164"/>
        <v>0</v>
      </c>
      <c r="F183">
        <f t="shared" si="165"/>
        <v>6</v>
      </c>
      <c r="G183">
        <f t="shared" si="163"/>
        <v>0</v>
      </c>
      <c r="I183" s="2">
        <v>2</v>
      </c>
      <c r="J183" s="2">
        <v>4</v>
      </c>
      <c r="K183">
        <v>1</v>
      </c>
      <c r="L183">
        <v>3</v>
      </c>
      <c r="M183">
        <v>7</v>
      </c>
      <c r="N183">
        <v>5</v>
      </c>
      <c r="O183">
        <v>0</v>
      </c>
      <c r="P183">
        <v>3</v>
      </c>
      <c r="Q183">
        <v>1</v>
      </c>
      <c r="R183">
        <v>5</v>
      </c>
      <c r="S183">
        <v>4</v>
      </c>
      <c r="T183">
        <v>4</v>
      </c>
      <c r="U183">
        <v>5</v>
      </c>
      <c r="V183">
        <v>5</v>
      </c>
      <c r="W183" s="1">
        <v>3</v>
      </c>
      <c r="X183" s="1">
        <v>0</v>
      </c>
      <c r="Z183" t="s">
        <v>13</v>
      </c>
      <c r="AA183" t="s">
        <v>5</v>
      </c>
      <c r="AB183" t="s">
        <v>21</v>
      </c>
    </row>
    <row r="184" spans="1:29">
      <c r="A184">
        <f>E183</f>
        <v>0</v>
      </c>
      <c r="B184">
        <f t="shared" si="108"/>
        <v>6</v>
      </c>
      <c r="C184">
        <f t="shared" si="109"/>
        <v>0</v>
      </c>
      <c r="E184">
        <f>A184</f>
        <v>0</v>
      </c>
      <c r="F184">
        <f>MOD(A184,8)</f>
        <v>0</v>
      </c>
      <c r="G184">
        <v>0</v>
      </c>
      <c r="I184" s="4">
        <v>2</v>
      </c>
      <c r="J184" s="1">
        <v>4</v>
      </c>
      <c r="K184">
        <v>1</v>
      </c>
      <c r="L184">
        <v>3</v>
      </c>
      <c r="M184">
        <v>7</v>
      </c>
      <c r="N184">
        <v>5</v>
      </c>
      <c r="O184">
        <v>0</v>
      </c>
      <c r="P184">
        <v>3</v>
      </c>
      <c r="Q184">
        <v>1</v>
      </c>
      <c r="R184">
        <v>5</v>
      </c>
      <c r="S184">
        <v>4</v>
      </c>
      <c r="T184">
        <v>4</v>
      </c>
      <c r="U184">
        <v>5</v>
      </c>
      <c r="V184">
        <v>5</v>
      </c>
      <c r="W184">
        <v>3</v>
      </c>
      <c r="X184">
        <v>0</v>
      </c>
      <c r="Z184" t="s">
        <v>4</v>
      </c>
      <c r="AA184" t="s">
        <v>5</v>
      </c>
      <c r="AB184" t="s">
        <v>14</v>
      </c>
    </row>
    <row r="185" spans="1:29">
      <c r="A185">
        <f>E184</f>
        <v>0</v>
      </c>
      <c r="B185">
        <f t="shared" ref="B185:B248" si="166">F184</f>
        <v>0</v>
      </c>
      <c r="C185">
        <f t="shared" ref="C185:C248" si="167">G184</f>
        <v>0</v>
      </c>
      <c r="E185">
        <f>A185</f>
        <v>0</v>
      </c>
      <c r="F185">
        <f>_xlfn.BITXOR(B185,AA185)</f>
        <v>3</v>
      </c>
      <c r="G185">
        <f t="shared" ref="G185" si="168">C185</f>
        <v>0</v>
      </c>
      <c r="I185" s="2">
        <v>2</v>
      </c>
      <c r="J185" s="2">
        <v>4</v>
      </c>
      <c r="K185" s="1">
        <v>1</v>
      </c>
      <c r="L185" s="1">
        <v>3</v>
      </c>
      <c r="M185">
        <v>7</v>
      </c>
      <c r="N185">
        <v>5</v>
      </c>
      <c r="O185">
        <v>0</v>
      </c>
      <c r="P185">
        <v>3</v>
      </c>
      <c r="Q185">
        <v>1</v>
      </c>
      <c r="R185">
        <v>5</v>
      </c>
      <c r="S185">
        <v>4</v>
      </c>
      <c r="T185">
        <v>4</v>
      </c>
      <c r="U185">
        <v>5</v>
      </c>
      <c r="V185">
        <v>5</v>
      </c>
      <c r="W185">
        <v>3</v>
      </c>
      <c r="X185">
        <v>0</v>
      </c>
      <c r="Z185" t="s">
        <v>6</v>
      </c>
      <c r="AA185">
        <v>3</v>
      </c>
      <c r="AB185" t="s">
        <v>15</v>
      </c>
    </row>
    <row r="186" spans="1:29">
      <c r="A186">
        <f t="shared" ref="A186:A191" si="169">E185</f>
        <v>0</v>
      </c>
      <c r="B186">
        <f t="shared" si="166"/>
        <v>3</v>
      </c>
      <c r="C186">
        <f t="shared" si="167"/>
        <v>0</v>
      </c>
      <c r="E186">
        <f t="shared" ref="E186" si="170">A186</f>
        <v>0</v>
      </c>
      <c r="F186">
        <f t="shared" ref="F186:F187" si="171">B186</f>
        <v>3</v>
      </c>
      <c r="G186">
        <f>_xlfn.FLOOR.MATH(A186/(2^B186))</f>
        <v>0</v>
      </c>
      <c r="I186" s="2">
        <v>2</v>
      </c>
      <c r="J186" s="2">
        <v>4</v>
      </c>
      <c r="K186">
        <v>1</v>
      </c>
      <c r="L186">
        <v>3</v>
      </c>
      <c r="M186" s="1">
        <v>7</v>
      </c>
      <c r="N186" s="1">
        <v>5</v>
      </c>
      <c r="O186">
        <v>0</v>
      </c>
      <c r="P186">
        <v>3</v>
      </c>
      <c r="Q186">
        <v>1</v>
      </c>
      <c r="R186">
        <v>5</v>
      </c>
      <c r="S186">
        <v>4</v>
      </c>
      <c r="T186">
        <v>4</v>
      </c>
      <c r="U186">
        <v>5</v>
      </c>
      <c r="V186">
        <v>5</v>
      </c>
      <c r="W186">
        <v>3</v>
      </c>
      <c r="X186">
        <v>0</v>
      </c>
      <c r="Z186" t="s">
        <v>7</v>
      </c>
      <c r="AA186" t="s">
        <v>9</v>
      </c>
      <c r="AB186" t="s">
        <v>17</v>
      </c>
    </row>
    <row r="187" spans="1:29">
      <c r="A187">
        <f t="shared" si="169"/>
        <v>0</v>
      </c>
      <c r="B187">
        <f t="shared" si="166"/>
        <v>3</v>
      </c>
      <c r="C187">
        <f t="shared" si="167"/>
        <v>0</v>
      </c>
      <c r="E187">
        <f>_xlfn.FLOOR.MATH(A187/(2^AA187))</f>
        <v>0</v>
      </c>
      <c r="F187">
        <f t="shared" si="171"/>
        <v>3</v>
      </c>
      <c r="G187">
        <f t="shared" ref="G187:G191" si="172">C187</f>
        <v>0</v>
      </c>
      <c r="I187" s="2">
        <v>2</v>
      </c>
      <c r="J187" s="2">
        <v>4</v>
      </c>
      <c r="K187">
        <v>1</v>
      </c>
      <c r="L187">
        <v>3</v>
      </c>
      <c r="M187">
        <v>7</v>
      </c>
      <c r="N187">
        <v>5</v>
      </c>
      <c r="O187" s="1">
        <v>0</v>
      </c>
      <c r="P187" s="1">
        <v>3</v>
      </c>
      <c r="Q187">
        <v>1</v>
      </c>
      <c r="R187">
        <v>5</v>
      </c>
      <c r="S187">
        <v>4</v>
      </c>
      <c r="T187">
        <v>4</v>
      </c>
      <c r="U187">
        <v>5</v>
      </c>
      <c r="V187">
        <v>5</v>
      </c>
      <c r="W187">
        <v>3</v>
      </c>
      <c r="X187">
        <v>0</v>
      </c>
      <c r="Z187" t="s">
        <v>8</v>
      </c>
      <c r="AA187">
        <v>3</v>
      </c>
      <c r="AB187" t="s">
        <v>18</v>
      </c>
    </row>
    <row r="188" spans="1:29">
      <c r="A188">
        <f t="shared" si="169"/>
        <v>0</v>
      </c>
      <c r="B188">
        <f t="shared" si="166"/>
        <v>3</v>
      </c>
      <c r="C188">
        <f t="shared" si="167"/>
        <v>0</v>
      </c>
      <c r="E188">
        <f t="shared" ref="E188:E191" si="173">A188</f>
        <v>0</v>
      </c>
      <c r="F188">
        <f>_xlfn.BITXOR(B188,AA188)</f>
        <v>6</v>
      </c>
      <c r="G188">
        <f t="shared" si="172"/>
        <v>0</v>
      </c>
      <c r="I188" s="2">
        <v>2</v>
      </c>
      <c r="J188" s="2">
        <v>4</v>
      </c>
      <c r="K188">
        <v>1</v>
      </c>
      <c r="L188">
        <v>3</v>
      </c>
      <c r="M188">
        <v>7</v>
      </c>
      <c r="N188">
        <v>5</v>
      </c>
      <c r="O188">
        <v>0</v>
      </c>
      <c r="P188">
        <v>3</v>
      </c>
      <c r="Q188" s="1">
        <v>1</v>
      </c>
      <c r="R188" s="1">
        <v>5</v>
      </c>
      <c r="S188">
        <v>4</v>
      </c>
      <c r="T188">
        <v>4</v>
      </c>
      <c r="U188">
        <v>5</v>
      </c>
      <c r="V188">
        <v>5</v>
      </c>
      <c r="W188">
        <v>3</v>
      </c>
      <c r="X188">
        <v>0</v>
      </c>
      <c r="Z188" t="s">
        <v>6</v>
      </c>
      <c r="AA188">
        <v>5</v>
      </c>
      <c r="AB188" t="s">
        <v>16</v>
      </c>
    </row>
    <row r="189" spans="1:29">
      <c r="A189">
        <f t="shared" si="169"/>
        <v>0</v>
      </c>
      <c r="B189">
        <f t="shared" si="166"/>
        <v>6</v>
      </c>
      <c r="C189">
        <f t="shared" si="167"/>
        <v>0</v>
      </c>
      <c r="E189">
        <f t="shared" si="173"/>
        <v>0</v>
      </c>
      <c r="F189">
        <f>_xlfn.BITXOR(B189,C189)</f>
        <v>6</v>
      </c>
      <c r="G189">
        <f t="shared" si="172"/>
        <v>0</v>
      </c>
      <c r="I189" s="2">
        <v>2</v>
      </c>
      <c r="J189" s="2">
        <v>4</v>
      </c>
      <c r="K189">
        <v>1</v>
      </c>
      <c r="L189">
        <v>3</v>
      </c>
      <c r="M189">
        <v>7</v>
      </c>
      <c r="N189">
        <v>5</v>
      </c>
      <c r="O189">
        <v>0</v>
      </c>
      <c r="P189">
        <v>3</v>
      </c>
      <c r="Q189">
        <v>1</v>
      </c>
      <c r="R189">
        <v>5</v>
      </c>
      <c r="S189" s="1">
        <v>4</v>
      </c>
      <c r="T189" s="1">
        <v>4</v>
      </c>
      <c r="U189">
        <v>5</v>
      </c>
      <c r="V189">
        <v>5</v>
      </c>
      <c r="W189">
        <v>3</v>
      </c>
      <c r="X189">
        <v>0</v>
      </c>
      <c r="Z189" t="s">
        <v>10</v>
      </c>
      <c r="AA189" t="s">
        <v>11</v>
      </c>
      <c r="AB189" t="s">
        <v>19</v>
      </c>
    </row>
    <row r="190" spans="1:29">
      <c r="A190">
        <f t="shared" si="169"/>
        <v>0</v>
      </c>
      <c r="B190">
        <f t="shared" si="166"/>
        <v>6</v>
      </c>
      <c r="C190">
        <f t="shared" si="167"/>
        <v>0</v>
      </c>
      <c r="E190">
        <f t="shared" si="173"/>
        <v>0</v>
      </c>
      <c r="F190">
        <f t="shared" ref="F190:F191" si="174">B190</f>
        <v>6</v>
      </c>
      <c r="G190">
        <f t="shared" si="172"/>
        <v>0</v>
      </c>
      <c r="I190" s="2">
        <v>2</v>
      </c>
      <c r="J190" s="2">
        <v>4</v>
      </c>
      <c r="K190">
        <v>1</v>
      </c>
      <c r="L190">
        <v>3</v>
      </c>
      <c r="M190">
        <v>7</v>
      </c>
      <c r="N190">
        <v>5</v>
      </c>
      <c r="O190">
        <v>0</v>
      </c>
      <c r="P190">
        <v>3</v>
      </c>
      <c r="Q190">
        <v>1</v>
      </c>
      <c r="R190">
        <v>5</v>
      </c>
      <c r="S190">
        <v>4</v>
      </c>
      <c r="T190">
        <v>4</v>
      </c>
      <c r="U190" s="1">
        <v>5</v>
      </c>
      <c r="V190" s="1">
        <v>5</v>
      </c>
      <c r="W190">
        <v>3</v>
      </c>
      <c r="X190">
        <v>0</v>
      </c>
      <c r="Z190" t="s">
        <v>12</v>
      </c>
      <c r="AA190" t="s">
        <v>9</v>
      </c>
      <c r="AB190" t="s">
        <v>20</v>
      </c>
      <c r="AC190">
        <f>MOD(F190, 8)</f>
        <v>6</v>
      </c>
    </row>
    <row r="191" spans="1:29">
      <c r="A191">
        <f t="shared" si="169"/>
        <v>0</v>
      </c>
      <c r="B191">
        <f t="shared" si="166"/>
        <v>6</v>
      </c>
      <c r="C191">
        <f t="shared" si="167"/>
        <v>0</v>
      </c>
      <c r="E191">
        <f t="shared" si="173"/>
        <v>0</v>
      </c>
      <c r="F191">
        <f t="shared" si="174"/>
        <v>6</v>
      </c>
      <c r="G191">
        <f t="shared" si="172"/>
        <v>0</v>
      </c>
      <c r="I191" s="2">
        <v>2</v>
      </c>
      <c r="J191" s="2">
        <v>4</v>
      </c>
      <c r="K191">
        <v>1</v>
      </c>
      <c r="L191">
        <v>3</v>
      </c>
      <c r="M191">
        <v>7</v>
      </c>
      <c r="N191">
        <v>5</v>
      </c>
      <c r="O191">
        <v>0</v>
      </c>
      <c r="P191">
        <v>3</v>
      </c>
      <c r="Q191">
        <v>1</v>
      </c>
      <c r="R191">
        <v>5</v>
      </c>
      <c r="S191">
        <v>4</v>
      </c>
      <c r="T191">
        <v>4</v>
      </c>
      <c r="U191">
        <v>5</v>
      </c>
      <c r="V191">
        <v>5</v>
      </c>
      <c r="W191" s="1">
        <v>3</v>
      </c>
      <c r="X191" s="1">
        <v>0</v>
      </c>
      <c r="Z191" t="s">
        <v>13</v>
      </c>
      <c r="AA191" t="s">
        <v>5</v>
      </c>
      <c r="AB191" t="s">
        <v>21</v>
      </c>
    </row>
    <row r="192" spans="1:29">
      <c r="A192">
        <f>E191</f>
        <v>0</v>
      </c>
      <c r="B192">
        <f t="shared" si="166"/>
        <v>6</v>
      </c>
      <c r="C192">
        <f t="shared" si="167"/>
        <v>0</v>
      </c>
      <c r="E192">
        <f>A192</f>
        <v>0</v>
      </c>
      <c r="F192">
        <f>MOD(A192,8)</f>
        <v>0</v>
      </c>
      <c r="G192">
        <v>0</v>
      </c>
      <c r="I192" s="4">
        <v>2</v>
      </c>
      <c r="J192" s="1">
        <v>4</v>
      </c>
      <c r="K192">
        <v>1</v>
      </c>
      <c r="L192">
        <v>3</v>
      </c>
      <c r="M192">
        <v>7</v>
      </c>
      <c r="N192">
        <v>5</v>
      </c>
      <c r="O192">
        <v>0</v>
      </c>
      <c r="P192">
        <v>3</v>
      </c>
      <c r="Q192">
        <v>1</v>
      </c>
      <c r="R192">
        <v>5</v>
      </c>
      <c r="S192">
        <v>4</v>
      </c>
      <c r="T192">
        <v>4</v>
      </c>
      <c r="U192">
        <v>5</v>
      </c>
      <c r="V192">
        <v>5</v>
      </c>
      <c r="W192">
        <v>3</v>
      </c>
      <c r="X192">
        <v>0</v>
      </c>
      <c r="Z192" t="s">
        <v>4</v>
      </c>
      <c r="AA192" t="s">
        <v>5</v>
      </c>
      <c r="AB192" t="s">
        <v>14</v>
      </c>
    </row>
    <row r="193" spans="1:29">
      <c r="A193">
        <f>E192</f>
        <v>0</v>
      </c>
      <c r="B193">
        <f t="shared" si="166"/>
        <v>0</v>
      </c>
      <c r="C193">
        <f t="shared" si="167"/>
        <v>0</v>
      </c>
      <c r="E193">
        <f>A193</f>
        <v>0</v>
      </c>
      <c r="F193">
        <f>_xlfn.BITXOR(B193,AA193)</f>
        <v>3</v>
      </c>
      <c r="G193">
        <f t="shared" ref="G193" si="175">C193</f>
        <v>0</v>
      </c>
      <c r="I193" s="2">
        <v>2</v>
      </c>
      <c r="J193" s="2">
        <v>4</v>
      </c>
      <c r="K193" s="1">
        <v>1</v>
      </c>
      <c r="L193" s="1">
        <v>3</v>
      </c>
      <c r="M193">
        <v>7</v>
      </c>
      <c r="N193">
        <v>5</v>
      </c>
      <c r="O193">
        <v>0</v>
      </c>
      <c r="P193">
        <v>3</v>
      </c>
      <c r="Q193">
        <v>1</v>
      </c>
      <c r="R193">
        <v>5</v>
      </c>
      <c r="S193">
        <v>4</v>
      </c>
      <c r="T193">
        <v>4</v>
      </c>
      <c r="U193">
        <v>5</v>
      </c>
      <c r="V193">
        <v>5</v>
      </c>
      <c r="W193">
        <v>3</v>
      </c>
      <c r="X193">
        <v>0</v>
      </c>
      <c r="Z193" t="s">
        <v>6</v>
      </c>
      <c r="AA193">
        <v>3</v>
      </c>
      <c r="AB193" t="s">
        <v>15</v>
      </c>
    </row>
    <row r="194" spans="1:29">
      <c r="A194">
        <f t="shared" ref="A194:A199" si="176">E193</f>
        <v>0</v>
      </c>
      <c r="B194">
        <f t="shared" si="166"/>
        <v>3</v>
      </c>
      <c r="C194">
        <f t="shared" si="167"/>
        <v>0</v>
      </c>
      <c r="E194">
        <f t="shared" ref="E194" si="177">A194</f>
        <v>0</v>
      </c>
      <c r="F194">
        <f t="shared" ref="F194:F195" si="178">B194</f>
        <v>3</v>
      </c>
      <c r="G194">
        <f>_xlfn.FLOOR.MATH(A194/(2^B194))</f>
        <v>0</v>
      </c>
      <c r="I194" s="2">
        <v>2</v>
      </c>
      <c r="J194" s="2">
        <v>4</v>
      </c>
      <c r="K194">
        <v>1</v>
      </c>
      <c r="L194">
        <v>3</v>
      </c>
      <c r="M194" s="1">
        <v>7</v>
      </c>
      <c r="N194" s="1">
        <v>5</v>
      </c>
      <c r="O194">
        <v>0</v>
      </c>
      <c r="P194">
        <v>3</v>
      </c>
      <c r="Q194">
        <v>1</v>
      </c>
      <c r="R194">
        <v>5</v>
      </c>
      <c r="S194">
        <v>4</v>
      </c>
      <c r="T194">
        <v>4</v>
      </c>
      <c r="U194">
        <v>5</v>
      </c>
      <c r="V194">
        <v>5</v>
      </c>
      <c r="W194">
        <v>3</v>
      </c>
      <c r="X194">
        <v>0</v>
      </c>
      <c r="Z194" t="s">
        <v>7</v>
      </c>
      <c r="AA194" t="s">
        <v>9</v>
      </c>
      <c r="AB194" t="s">
        <v>17</v>
      </c>
    </row>
    <row r="195" spans="1:29">
      <c r="A195">
        <f t="shared" si="176"/>
        <v>0</v>
      </c>
      <c r="B195">
        <f t="shared" si="166"/>
        <v>3</v>
      </c>
      <c r="C195">
        <f t="shared" si="167"/>
        <v>0</v>
      </c>
      <c r="E195">
        <f>_xlfn.FLOOR.MATH(A195/(2^AA195))</f>
        <v>0</v>
      </c>
      <c r="F195">
        <f t="shared" si="178"/>
        <v>3</v>
      </c>
      <c r="G195">
        <f t="shared" ref="G195:G199" si="179">C195</f>
        <v>0</v>
      </c>
      <c r="I195" s="2">
        <v>2</v>
      </c>
      <c r="J195" s="2">
        <v>4</v>
      </c>
      <c r="K195">
        <v>1</v>
      </c>
      <c r="L195">
        <v>3</v>
      </c>
      <c r="M195">
        <v>7</v>
      </c>
      <c r="N195">
        <v>5</v>
      </c>
      <c r="O195" s="1">
        <v>0</v>
      </c>
      <c r="P195" s="1">
        <v>3</v>
      </c>
      <c r="Q195">
        <v>1</v>
      </c>
      <c r="R195">
        <v>5</v>
      </c>
      <c r="S195">
        <v>4</v>
      </c>
      <c r="T195">
        <v>4</v>
      </c>
      <c r="U195">
        <v>5</v>
      </c>
      <c r="V195">
        <v>5</v>
      </c>
      <c r="W195">
        <v>3</v>
      </c>
      <c r="X195">
        <v>0</v>
      </c>
      <c r="Z195" t="s">
        <v>8</v>
      </c>
      <c r="AA195">
        <v>3</v>
      </c>
      <c r="AB195" t="s">
        <v>18</v>
      </c>
    </row>
    <row r="196" spans="1:29">
      <c r="A196">
        <f t="shared" si="176"/>
        <v>0</v>
      </c>
      <c r="B196">
        <f t="shared" si="166"/>
        <v>3</v>
      </c>
      <c r="C196">
        <f t="shared" si="167"/>
        <v>0</v>
      </c>
      <c r="E196">
        <f t="shared" ref="E196:E199" si="180">A196</f>
        <v>0</v>
      </c>
      <c r="F196">
        <f>_xlfn.BITXOR(B196,AA196)</f>
        <v>6</v>
      </c>
      <c r="G196">
        <f t="shared" si="179"/>
        <v>0</v>
      </c>
      <c r="I196" s="2">
        <v>2</v>
      </c>
      <c r="J196" s="2">
        <v>4</v>
      </c>
      <c r="K196">
        <v>1</v>
      </c>
      <c r="L196">
        <v>3</v>
      </c>
      <c r="M196">
        <v>7</v>
      </c>
      <c r="N196">
        <v>5</v>
      </c>
      <c r="O196">
        <v>0</v>
      </c>
      <c r="P196">
        <v>3</v>
      </c>
      <c r="Q196" s="1">
        <v>1</v>
      </c>
      <c r="R196" s="1">
        <v>5</v>
      </c>
      <c r="S196">
        <v>4</v>
      </c>
      <c r="T196">
        <v>4</v>
      </c>
      <c r="U196">
        <v>5</v>
      </c>
      <c r="V196">
        <v>5</v>
      </c>
      <c r="W196">
        <v>3</v>
      </c>
      <c r="X196">
        <v>0</v>
      </c>
      <c r="Z196" t="s">
        <v>6</v>
      </c>
      <c r="AA196">
        <v>5</v>
      </c>
      <c r="AB196" t="s">
        <v>16</v>
      </c>
    </row>
    <row r="197" spans="1:29">
      <c r="A197">
        <f t="shared" si="176"/>
        <v>0</v>
      </c>
      <c r="B197">
        <f t="shared" si="166"/>
        <v>6</v>
      </c>
      <c r="C197">
        <f t="shared" si="167"/>
        <v>0</v>
      </c>
      <c r="E197">
        <f t="shared" si="180"/>
        <v>0</v>
      </c>
      <c r="F197">
        <f>_xlfn.BITXOR(B197,C197)</f>
        <v>6</v>
      </c>
      <c r="G197">
        <f t="shared" si="179"/>
        <v>0</v>
      </c>
      <c r="I197" s="2">
        <v>2</v>
      </c>
      <c r="J197" s="2">
        <v>4</v>
      </c>
      <c r="K197">
        <v>1</v>
      </c>
      <c r="L197">
        <v>3</v>
      </c>
      <c r="M197">
        <v>7</v>
      </c>
      <c r="N197">
        <v>5</v>
      </c>
      <c r="O197">
        <v>0</v>
      </c>
      <c r="P197">
        <v>3</v>
      </c>
      <c r="Q197">
        <v>1</v>
      </c>
      <c r="R197">
        <v>5</v>
      </c>
      <c r="S197" s="1">
        <v>4</v>
      </c>
      <c r="T197" s="1">
        <v>4</v>
      </c>
      <c r="U197">
        <v>5</v>
      </c>
      <c r="V197">
        <v>5</v>
      </c>
      <c r="W197">
        <v>3</v>
      </c>
      <c r="X197">
        <v>0</v>
      </c>
      <c r="Z197" t="s">
        <v>10</v>
      </c>
      <c r="AA197" t="s">
        <v>11</v>
      </c>
      <c r="AB197" t="s">
        <v>19</v>
      </c>
    </row>
    <row r="198" spans="1:29">
      <c r="A198">
        <f t="shared" si="176"/>
        <v>0</v>
      </c>
      <c r="B198">
        <f t="shared" si="166"/>
        <v>6</v>
      </c>
      <c r="C198">
        <f t="shared" si="167"/>
        <v>0</v>
      </c>
      <c r="E198">
        <f t="shared" si="180"/>
        <v>0</v>
      </c>
      <c r="F198">
        <f t="shared" ref="F198:F199" si="181">B198</f>
        <v>6</v>
      </c>
      <c r="G198">
        <f t="shared" si="179"/>
        <v>0</v>
      </c>
      <c r="I198" s="2">
        <v>2</v>
      </c>
      <c r="J198" s="2">
        <v>4</v>
      </c>
      <c r="K198">
        <v>1</v>
      </c>
      <c r="L198">
        <v>3</v>
      </c>
      <c r="M198">
        <v>7</v>
      </c>
      <c r="N198">
        <v>5</v>
      </c>
      <c r="O198">
        <v>0</v>
      </c>
      <c r="P198">
        <v>3</v>
      </c>
      <c r="Q198">
        <v>1</v>
      </c>
      <c r="R198">
        <v>5</v>
      </c>
      <c r="S198">
        <v>4</v>
      </c>
      <c r="T198">
        <v>4</v>
      </c>
      <c r="U198" s="1">
        <v>5</v>
      </c>
      <c r="V198" s="1">
        <v>5</v>
      </c>
      <c r="W198">
        <v>3</v>
      </c>
      <c r="X198">
        <v>0</v>
      </c>
      <c r="Z198" t="s">
        <v>12</v>
      </c>
      <c r="AA198" t="s">
        <v>9</v>
      </c>
      <c r="AB198" t="s">
        <v>20</v>
      </c>
      <c r="AC198">
        <f>MOD(F198, 8)</f>
        <v>6</v>
      </c>
    </row>
    <row r="199" spans="1:29">
      <c r="A199">
        <f t="shared" si="176"/>
        <v>0</v>
      </c>
      <c r="B199">
        <f t="shared" si="166"/>
        <v>6</v>
      </c>
      <c r="C199">
        <f t="shared" si="167"/>
        <v>0</v>
      </c>
      <c r="E199">
        <f t="shared" si="180"/>
        <v>0</v>
      </c>
      <c r="F199">
        <f t="shared" si="181"/>
        <v>6</v>
      </c>
      <c r="G199">
        <f t="shared" si="179"/>
        <v>0</v>
      </c>
      <c r="I199" s="2">
        <v>2</v>
      </c>
      <c r="J199" s="2">
        <v>4</v>
      </c>
      <c r="K199">
        <v>1</v>
      </c>
      <c r="L199">
        <v>3</v>
      </c>
      <c r="M199">
        <v>7</v>
      </c>
      <c r="N199">
        <v>5</v>
      </c>
      <c r="O199">
        <v>0</v>
      </c>
      <c r="P199">
        <v>3</v>
      </c>
      <c r="Q199">
        <v>1</v>
      </c>
      <c r="R199">
        <v>5</v>
      </c>
      <c r="S199">
        <v>4</v>
      </c>
      <c r="T199">
        <v>4</v>
      </c>
      <c r="U199">
        <v>5</v>
      </c>
      <c r="V199">
        <v>5</v>
      </c>
      <c r="W199" s="1">
        <v>3</v>
      </c>
      <c r="X199" s="1">
        <v>0</v>
      </c>
      <c r="Z199" t="s">
        <v>13</v>
      </c>
      <c r="AA199" t="s">
        <v>5</v>
      </c>
      <c r="AB199" t="s">
        <v>21</v>
      </c>
    </row>
    <row r="200" spans="1:29">
      <c r="A200">
        <f>E199</f>
        <v>0</v>
      </c>
      <c r="B200">
        <f t="shared" si="166"/>
        <v>6</v>
      </c>
      <c r="C200">
        <f t="shared" si="167"/>
        <v>0</v>
      </c>
      <c r="E200">
        <f>A200</f>
        <v>0</v>
      </c>
      <c r="F200">
        <f>MOD(A200,8)</f>
        <v>0</v>
      </c>
      <c r="G200">
        <v>0</v>
      </c>
      <c r="I200" s="4">
        <v>2</v>
      </c>
      <c r="J200" s="1">
        <v>4</v>
      </c>
      <c r="K200">
        <v>1</v>
      </c>
      <c r="L200">
        <v>3</v>
      </c>
      <c r="M200">
        <v>7</v>
      </c>
      <c r="N200">
        <v>5</v>
      </c>
      <c r="O200">
        <v>0</v>
      </c>
      <c r="P200">
        <v>3</v>
      </c>
      <c r="Q200">
        <v>1</v>
      </c>
      <c r="R200">
        <v>5</v>
      </c>
      <c r="S200">
        <v>4</v>
      </c>
      <c r="T200">
        <v>4</v>
      </c>
      <c r="U200">
        <v>5</v>
      </c>
      <c r="V200">
        <v>5</v>
      </c>
      <c r="W200">
        <v>3</v>
      </c>
      <c r="X200">
        <v>0</v>
      </c>
      <c r="Z200" t="s">
        <v>4</v>
      </c>
      <c r="AA200" t="s">
        <v>5</v>
      </c>
      <c r="AB200" t="s">
        <v>14</v>
      </c>
    </row>
    <row r="201" spans="1:29">
      <c r="A201">
        <f>E200</f>
        <v>0</v>
      </c>
      <c r="B201">
        <f t="shared" si="166"/>
        <v>0</v>
      </c>
      <c r="C201">
        <f t="shared" si="167"/>
        <v>0</v>
      </c>
      <c r="E201">
        <f>A201</f>
        <v>0</v>
      </c>
      <c r="F201">
        <f>_xlfn.BITXOR(B201,AA201)</f>
        <v>3</v>
      </c>
      <c r="G201">
        <f t="shared" ref="G201" si="182">C201</f>
        <v>0</v>
      </c>
      <c r="I201" s="2">
        <v>2</v>
      </c>
      <c r="J201" s="2">
        <v>4</v>
      </c>
      <c r="K201" s="1">
        <v>1</v>
      </c>
      <c r="L201" s="1">
        <v>3</v>
      </c>
      <c r="M201">
        <v>7</v>
      </c>
      <c r="N201">
        <v>5</v>
      </c>
      <c r="O201">
        <v>0</v>
      </c>
      <c r="P201">
        <v>3</v>
      </c>
      <c r="Q201">
        <v>1</v>
      </c>
      <c r="R201">
        <v>5</v>
      </c>
      <c r="S201">
        <v>4</v>
      </c>
      <c r="T201">
        <v>4</v>
      </c>
      <c r="U201">
        <v>5</v>
      </c>
      <c r="V201">
        <v>5</v>
      </c>
      <c r="W201">
        <v>3</v>
      </c>
      <c r="X201">
        <v>0</v>
      </c>
      <c r="Z201" t="s">
        <v>6</v>
      </c>
      <c r="AA201">
        <v>3</v>
      </c>
      <c r="AB201" t="s">
        <v>15</v>
      </c>
    </row>
    <row r="202" spans="1:29">
      <c r="A202">
        <f t="shared" ref="A202:A207" si="183">E201</f>
        <v>0</v>
      </c>
      <c r="B202">
        <f t="shared" si="166"/>
        <v>3</v>
      </c>
      <c r="C202">
        <f t="shared" si="167"/>
        <v>0</v>
      </c>
      <c r="E202">
        <f t="shared" ref="E202" si="184">A202</f>
        <v>0</v>
      </c>
      <c r="F202">
        <f t="shared" ref="F202:F203" si="185">B202</f>
        <v>3</v>
      </c>
      <c r="G202">
        <f>_xlfn.FLOOR.MATH(A202/(2^B202))</f>
        <v>0</v>
      </c>
      <c r="I202" s="2">
        <v>2</v>
      </c>
      <c r="J202" s="2">
        <v>4</v>
      </c>
      <c r="K202">
        <v>1</v>
      </c>
      <c r="L202">
        <v>3</v>
      </c>
      <c r="M202" s="1">
        <v>7</v>
      </c>
      <c r="N202" s="1">
        <v>5</v>
      </c>
      <c r="O202">
        <v>0</v>
      </c>
      <c r="P202">
        <v>3</v>
      </c>
      <c r="Q202">
        <v>1</v>
      </c>
      <c r="R202">
        <v>5</v>
      </c>
      <c r="S202">
        <v>4</v>
      </c>
      <c r="T202">
        <v>4</v>
      </c>
      <c r="U202">
        <v>5</v>
      </c>
      <c r="V202">
        <v>5</v>
      </c>
      <c r="W202">
        <v>3</v>
      </c>
      <c r="X202">
        <v>0</v>
      </c>
      <c r="Z202" t="s">
        <v>7</v>
      </c>
      <c r="AA202" t="s">
        <v>9</v>
      </c>
      <c r="AB202" t="s">
        <v>17</v>
      </c>
    </row>
    <row r="203" spans="1:29">
      <c r="A203">
        <f t="shared" si="183"/>
        <v>0</v>
      </c>
      <c r="B203">
        <f t="shared" si="166"/>
        <v>3</v>
      </c>
      <c r="C203">
        <f t="shared" si="167"/>
        <v>0</v>
      </c>
      <c r="E203">
        <f>_xlfn.FLOOR.MATH(A203/(2^AA203))</f>
        <v>0</v>
      </c>
      <c r="F203">
        <f t="shared" si="185"/>
        <v>3</v>
      </c>
      <c r="G203">
        <f t="shared" ref="G203:G207" si="186">C203</f>
        <v>0</v>
      </c>
      <c r="I203" s="2">
        <v>2</v>
      </c>
      <c r="J203" s="2">
        <v>4</v>
      </c>
      <c r="K203">
        <v>1</v>
      </c>
      <c r="L203">
        <v>3</v>
      </c>
      <c r="M203">
        <v>7</v>
      </c>
      <c r="N203">
        <v>5</v>
      </c>
      <c r="O203" s="1">
        <v>0</v>
      </c>
      <c r="P203" s="1">
        <v>3</v>
      </c>
      <c r="Q203">
        <v>1</v>
      </c>
      <c r="R203">
        <v>5</v>
      </c>
      <c r="S203">
        <v>4</v>
      </c>
      <c r="T203">
        <v>4</v>
      </c>
      <c r="U203">
        <v>5</v>
      </c>
      <c r="V203">
        <v>5</v>
      </c>
      <c r="W203">
        <v>3</v>
      </c>
      <c r="X203">
        <v>0</v>
      </c>
      <c r="Z203" t="s">
        <v>8</v>
      </c>
      <c r="AA203">
        <v>3</v>
      </c>
      <c r="AB203" t="s">
        <v>18</v>
      </c>
    </row>
    <row r="204" spans="1:29">
      <c r="A204">
        <f t="shared" si="183"/>
        <v>0</v>
      </c>
      <c r="B204">
        <f t="shared" si="166"/>
        <v>3</v>
      </c>
      <c r="C204">
        <f t="shared" si="167"/>
        <v>0</v>
      </c>
      <c r="E204">
        <f t="shared" ref="E204:E207" si="187">A204</f>
        <v>0</v>
      </c>
      <c r="F204">
        <f>_xlfn.BITXOR(B204,AA204)</f>
        <v>6</v>
      </c>
      <c r="G204">
        <f t="shared" si="186"/>
        <v>0</v>
      </c>
      <c r="I204" s="2">
        <v>2</v>
      </c>
      <c r="J204" s="2">
        <v>4</v>
      </c>
      <c r="K204">
        <v>1</v>
      </c>
      <c r="L204">
        <v>3</v>
      </c>
      <c r="M204">
        <v>7</v>
      </c>
      <c r="N204">
        <v>5</v>
      </c>
      <c r="O204">
        <v>0</v>
      </c>
      <c r="P204">
        <v>3</v>
      </c>
      <c r="Q204" s="1">
        <v>1</v>
      </c>
      <c r="R204" s="1">
        <v>5</v>
      </c>
      <c r="S204">
        <v>4</v>
      </c>
      <c r="T204">
        <v>4</v>
      </c>
      <c r="U204">
        <v>5</v>
      </c>
      <c r="V204">
        <v>5</v>
      </c>
      <c r="W204">
        <v>3</v>
      </c>
      <c r="X204">
        <v>0</v>
      </c>
      <c r="Z204" t="s">
        <v>6</v>
      </c>
      <c r="AA204">
        <v>5</v>
      </c>
      <c r="AB204" t="s">
        <v>16</v>
      </c>
    </row>
    <row r="205" spans="1:29">
      <c r="A205">
        <f t="shared" si="183"/>
        <v>0</v>
      </c>
      <c r="B205">
        <f t="shared" si="166"/>
        <v>6</v>
      </c>
      <c r="C205">
        <f t="shared" si="167"/>
        <v>0</v>
      </c>
      <c r="E205">
        <f t="shared" si="187"/>
        <v>0</v>
      </c>
      <c r="F205">
        <f>_xlfn.BITXOR(B205,C205)</f>
        <v>6</v>
      </c>
      <c r="G205">
        <f t="shared" si="186"/>
        <v>0</v>
      </c>
      <c r="I205" s="2">
        <v>2</v>
      </c>
      <c r="J205" s="2">
        <v>4</v>
      </c>
      <c r="K205">
        <v>1</v>
      </c>
      <c r="L205">
        <v>3</v>
      </c>
      <c r="M205">
        <v>7</v>
      </c>
      <c r="N205">
        <v>5</v>
      </c>
      <c r="O205">
        <v>0</v>
      </c>
      <c r="P205">
        <v>3</v>
      </c>
      <c r="Q205">
        <v>1</v>
      </c>
      <c r="R205">
        <v>5</v>
      </c>
      <c r="S205" s="1">
        <v>4</v>
      </c>
      <c r="T205" s="1">
        <v>4</v>
      </c>
      <c r="U205">
        <v>5</v>
      </c>
      <c r="V205">
        <v>5</v>
      </c>
      <c r="W205">
        <v>3</v>
      </c>
      <c r="X205">
        <v>0</v>
      </c>
      <c r="Z205" t="s">
        <v>10</v>
      </c>
      <c r="AA205" t="s">
        <v>11</v>
      </c>
      <c r="AB205" t="s">
        <v>19</v>
      </c>
    </row>
    <row r="206" spans="1:29">
      <c r="A206">
        <f t="shared" si="183"/>
        <v>0</v>
      </c>
      <c r="B206">
        <f t="shared" si="166"/>
        <v>6</v>
      </c>
      <c r="C206">
        <f t="shared" si="167"/>
        <v>0</v>
      </c>
      <c r="E206">
        <f t="shared" si="187"/>
        <v>0</v>
      </c>
      <c r="F206">
        <f t="shared" ref="F206:F207" si="188">B206</f>
        <v>6</v>
      </c>
      <c r="G206">
        <f t="shared" si="186"/>
        <v>0</v>
      </c>
      <c r="I206" s="2">
        <v>2</v>
      </c>
      <c r="J206" s="2">
        <v>4</v>
      </c>
      <c r="K206">
        <v>1</v>
      </c>
      <c r="L206">
        <v>3</v>
      </c>
      <c r="M206">
        <v>7</v>
      </c>
      <c r="N206">
        <v>5</v>
      </c>
      <c r="O206">
        <v>0</v>
      </c>
      <c r="P206">
        <v>3</v>
      </c>
      <c r="Q206">
        <v>1</v>
      </c>
      <c r="R206">
        <v>5</v>
      </c>
      <c r="S206">
        <v>4</v>
      </c>
      <c r="T206">
        <v>4</v>
      </c>
      <c r="U206" s="1">
        <v>5</v>
      </c>
      <c r="V206" s="1">
        <v>5</v>
      </c>
      <c r="W206">
        <v>3</v>
      </c>
      <c r="X206">
        <v>0</v>
      </c>
      <c r="Z206" t="s">
        <v>12</v>
      </c>
      <c r="AA206" t="s">
        <v>9</v>
      </c>
      <c r="AB206" t="s">
        <v>20</v>
      </c>
      <c r="AC206">
        <f>MOD(F206, 8)</f>
        <v>6</v>
      </c>
    </row>
    <row r="207" spans="1:29">
      <c r="A207">
        <f t="shared" si="183"/>
        <v>0</v>
      </c>
      <c r="B207">
        <f t="shared" si="166"/>
        <v>6</v>
      </c>
      <c r="C207">
        <f t="shared" si="167"/>
        <v>0</v>
      </c>
      <c r="E207">
        <f t="shared" si="187"/>
        <v>0</v>
      </c>
      <c r="F207">
        <f t="shared" si="188"/>
        <v>6</v>
      </c>
      <c r="G207">
        <f t="shared" si="186"/>
        <v>0</v>
      </c>
      <c r="I207" s="2">
        <v>2</v>
      </c>
      <c r="J207" s="2">
        <v>4</v>
      </c>
      <c r="K207">
        <v>1</v>
      </c>
      <c r="L207">
        <v>3</v>
      </c>
      <c r="M207">
        <v>7</v>
      </c>
      <c r="N207">
        <v>5</v>
      </c>
      <c r="O207">
        <v>0</v>
      </c>
      <c r="P207">
        <v>3</v>
      </c>
      <c r="Q207">
        <v>1</v>
      </c>
      <c r="R207">
        <v>5</v>
      </c>
      <c r="S207">
        <v>4</v>
      </c>
      <c r="T207">
        <v>4</v>
      </c>
      <c r="U207">
        <v>5</v>
      </c>
      <c r="V207">
        <v>5</v>
      </c>
      <c r="W207" s="1">
        <v>3</v>
      </c>
      <c r="X207" s="1">
        <v>0</v>
      </c>
      <c r="Z207" t="s">
        <v>13</v>
      </c>
      <c r="AA207" t="s">
        <v>5</v>
      </c>
      <c r="AB207" t="s">
        <v>21</v>
      </c>
    </row>
    <row r="208" spans="1:29">
      <c r="A208">
        <f>E207</f>
        <v>0</v>
      </c>
      <c r="B208">
        <f t="shared" si="166"/>
        <v>6</v>
      </c>
      <c r="C208">
        <f t="shared" si="167"/>
        <v>0</v>
      </c>
      <c r="E208">
        <f>A208</f>
        <v>0</v>
      </c>
      <c r="F208">
        <f>MOD(A208,8)</f>
        <v>0</v>
      </c>
      <c r="G208">
        <v>0</v>
      </c>
      <c r="I208" s="4">
        <v>2</v>
      </c>
      <c r="J208" s="1">
        <v>4</v>
      </c>
      <c r="K208">
        <v>1</v>
      </c>
      <c r="L208">
        <v>3</v>
      </c>
      <c r="M208">
        <v>7</v>
      </c>
      <c r="N208">
        <v>5</v>
      </c>
      <c r="O208">
        <v>0</v>
      </c>
      <c r="P208">
        <v>3</v>
      </c>
      <c r="Q208">
        <v>1</v>
      </c>
      <c r="R208">
        <v>5</v>
      </c>
      <c r="S208">
        <v>4</v>
      </c>
      <c r="T208">
        <v>4</v>
      </c>
      <c r="U208">
        <v>5</v>
      </c>
      <c r="V208">
        <v>5</v>
      </c>
      <c r="W208">
        <v>3</v>
      </c>
      <c r="X208">
        <v>0</v>
      </c>
      <c r="Z208" t="s">
        <v>4</v>
      </c>
      <c r="AA208" t="s">
        <v>5</v>
      </c>
      <c r="AB208" t="s">
        <v>14</v>
      </c>
    </row>
    <row r="209" spans="1:29">
      <c r="A209">
        <f>E208</f>
        <v>0</v>
      </c>
      <c r="B209">
        <f t="shared" si="166"/>
        <v>0</v>
      </c>
      <c r="C209">
        <f t="shared" si="167"/>
        <v>0</v>
      </c>
      <c r="E209">
        <f>A209</f>
        <v>0</v>
      </c>
      <c r="F209">
        <f>_xlfn.BITXOR(B209,AA209)</f>
        <v>3</v>
      </c>
      <c r="G209">
        <f t="shared" ref="G209" si="189">C209</f>
        <v>0</v>
      </c>
      <c r="I209" s="2">
        <v>2</v>
      </c>
      <c r="J209" s="2">
        <v>4</v>
      </c>
      <c r="K209" s="1">
        <v>1</v>
      </c>
      <c r="L209" s="1">
        <v>3</v>
      </c>
      <c r="M209">
        <v>7</v>
      </c>
      <c r="N209">
        <v>5</v>
      </c>
      <c r="O209">
        <v>0</v>
      </c>
      <c r="P209">
        <v>3</v>
      </c>
      <c r="Q209">
        <v>1</v>
      </c>
      <c r="R209">
        <v>5</v>
      </c>
      <c r="S209">
        <v>4</v>
      </c>
      <c r="T209">
        <v>4</v>
      </c>
      <c r="U209">
        <v>5</v>
      </c>
      <c r="V209">
        <v>5</v>
      </c>
      <c r="W209">
        <v>3</v>
      </c>
      <c r="X209">
        <v>0</v>
      </c>
      <c r="Z209" t="s">
        <v>6</v>
      </c>
      <c r="AA209">
        <v>3</v>
      </c>
      <c r="AB209" t="s">
        <v>15</v>
      </c>
    </row>
    <row r="210" spans="1:29">
      <c r="A210">
        <f t="shared" ref="A210:A215" si="190">E209</f>
        <v>0</v>
      </c>
      <c r="B210">
        <f t="shared" si="166"/>
        <v>3</v>
      </c>
      <c r="C210">
        <f t="shared" si="167"/>
        <v>0</v>
      </c>
      <c r="E210">
        <f t="shared" ref="E210" si="191">A210</f>
        <v>0</v>
      </c>
      <c r="F210">
        <f t="shared" ref="F210:F211" si="192">B210</f>
        <v>3</v>
      </c>
      <c r="G210">
        <f>_xlfn.FLOOR.MATH(A210/(2^B210))</f>
        <v>0</v>
      </c>
      <c r="I210" s="2">
        <v>2</v>
      </c>
      <c r="J210" s="2">
        <v>4</v>
      </c>
      <c r="K210">
        <v>1</v>
      </c>
      <c r="L210">
        <v>3</v>
      </c>
      <c r="M210" s="1">
        <v>7</v>
      </c>
      <c r="N210" s="1">
        <v>5</v>
      </c>
      <c r="O210">
        <v>0</v>
      </c>
      <c r="P210">
        <v>3</v>
      </c>
      <c r="Q210">
        <v>1</v>
      </c>
      <c r="R210">
        <v>5</v>
      </c>
      <c r="S210">
        <v>4</v>
      </c>
      <c r="T210">
        <v>4</v>
      </c>
      <c r="U210">
        <v>5</v>
      </c>
      <c r="V210">
        <v>5</v>
      </c>
      <c r="W210">
        <v>3</v>
      </c>
      <c r="X210">
        <v>0</v>
      </c>
      <c r="Z210" t="s">
        <v>7</v>
      </c>
      <c r="AA210" t="s">
        <v>9</v>
      </c>
      <c r="AB210" t="s">
        <v>17</v>
      </c>
    </row>
    <row r="211" spans="1:29">
      <c r="A211">
        <f t="shared" si="190"/>
        <v>0</v>
      </c>
      <c r="B211">
        <f t="shared" si="166"/>
        <v>3</v>
      </c>
      <c r="C211">
        <f t="shared" si="167"/>
        <v>0</v>
      </c>
      <c r="E211">
        <f>_xlfn.FLOOR.MATH(A211/(2^AA211))</f>
        <v>0</v>
      </c>
      <c r="F211">
        <f t="shared" si="192"/>
        <v>3</v>
      </c>
      <c r="G211">
        <f t="shared" ref="G211:G215" si="193">C211</f>
        <v>0</v>
      </c>
      <c r="I211" s="2">
        <v>2</v>
      </c>
      <c r="J211" s="2">
        <v>4</v>
      </c>
      <c r="K211">
        <v>1</v>
      </c>
      <c r="L211">
        <v>3</v>
      </c>
      <c r="M211">
        <v>7</v>
      </c>
      <c r="N211">
        <v>5</v>
      </c>
      <c r="O211" s="1">
        <v>0</v>
      </c>
      <c r="P211" s="1">
        <v>3</v>
      </c>
      <c r="Q211">
        <v>1</v>
      </c>
      <c r="R211">
        <v>5</v>
      </c>
      <c r="S211">
        <v>4</v>
      </c>
      <c r="T211">
        <v>4</v>
      </c>
      <c r="U211">
        <v>5</v>
      </c>
      <c r="V211">
        <v>5</v>
      </c>
      <c r="W211">
        <v>3</v>
      </c>
      <c r="X211">
        <v>0</v>
      </c>
      <c r="Z211" t="s">
        <v>8</v>
      </c>
      <c r="AA211">
        <v>3</v>
      </c>
      <c r="AB211" t="s">
        <v>18</v>
      </c>
    </row>
    <row r="212" spans="1:29">
      <c r="A212">
        <f t="shared" si="190"/>
        <v>0</v>
      </c>
      <c r="B212">
        <f t="shared" si="166"/>
        <v>3</v>
      </c>
      <c r="C212">
        <f t="shared" si="167"/>
        <v>0</v>
      </c>
      <c r="E212">
        <f t="shared" ref="E212:E215" si="194">A212</f>
        <v>0</v>
      </c>
      <c r="F212">
        <f>_xlfn.BITXOR(B212,AA212)</f>
        <v>6</v>
      </c>
      <c r="G212">
        <f t="shared" si="193"/>
        <v>0</v>
      </c>
      <c r="I212" s="2">
        <v>2</v>
      </c>
      <c r="J212" s="2">
        <v>4</v>
      </c>
      <c r="K212">
        <v>1</v>
      </c>
      <c r="L212">
        <v>3</v>
      </c>
      <c r="M212">
        <v>7</v>
      </c>
      <c r="N212">
        <v>5</v>
      </c>
      <c r="O212">
        <v>0</v>
      </c>
      <c r="P212">
        <v>3</v>
      </c>
      <c r="Q212" s="1">
        <v>1</v>
      </c>
      <c r="R212" s="1">
        <v>5</v>
      </c>
      <c r="S212">
        <v>4</v>
      </c>
      <c r="T212">
        <v>4</v>
      </c>
      <c r="U212">
        <v>5</v>
      </c>
      <c r="V212">
        <v>5</v>
      </c>
      <c r="W212">
        <v>3</v>
      </c>
      <c r="X212">
        <v>0</v>
      </c>
      <c r="Z212" t="s">
        <v>6</v>
      </c>
      <c r="AA212">
        <v>5</v>
      </c>
      <c r="AB212" t="s">
        <v>16</v>
      </c>
    </row>
    <row r="213" spans="1:29">
      <c r="A213">
        <f t="shared" si="190"/>
        <v>0</v>
      </c>
      <c r="B213">
        <f t="shared" si="166"/>
        <v>6</v>
      </c>
      <c r="C213">
        <f t="shared" si="167"/>
        <v>0</v>
      </c>
      <c r="E213">
        <f t="shared" si="194"/>
        <v>0</v>
      </c>
      <c r="F213">
        <f>_xlfn.BITXOR(B213,C213)</f>
        <v>6</v>
      </c>
      <c r="G213">
        <f t="shared" si="193"/>
        <v>0</v>
      </c>
      <c r="I213" s="2">
        <v>2</v>
      </c>
      <c r="J213" s="2">
        <v>4</v>
      </c>
      <c r="K213">
        <v>1</v>
      </c>
      <c r="L213">
        <v>3</v>
      </c>
      <c r="M213">
        <v>7</v>
      </c>
      <c r="N213">
        <v>5</v>
      </c>
      <c r="O213">
        <v>0</v>
      </c>
      <c r="P213">
        <v>3</v>
      </c>
      <c r="Q213">
        <v>1</v>
      </c>
      <c r="R213">
        <v>5</v>
      </c>
      <c r="S213" s="1">
        <v>4</v>
      </c>
      <c r="T213" s="1">
        <v>4</v>
      </c>
      <c r="U213">
        <v>5</v>
      </c>
      <c r="V213">
        <v>5</v>
      </c>
      <c r="W213">
        <v>3</v>
      </c>
      <c r="X213">
        <v>0</v>
      </c>
      <c r="Z213" t="s">
        <v>10</v>
      </c>
      <c r="AA213" t="s">
        <v>11</v>
      </c>
      <c r="AB213" t="s">
        <v>19</v>
      </c>
    </row>
    <row r="214" spans="1:29">
      <c r="A214">
        <f t="shared" si="190"/>
        <v>0</v>
      </c>
      <c r="B214">
        <f t="shared" si="166"/>
        <v>6</v>
      </c>
      <c r="C214">
        <f t="shared" si="167"/>
        <v>0</v>
      </c>
      <c r="E214">
        <f t="shared" si="194"/>
        <v>0</v>
      </c>
      <c r="F214">
        <f t="shared" ref="F214:F215" si="195">B214</f>
        <v>6</v>
      </c>
      <c r="G214">
        <f t="shared" si="193"/>
        <v>0</v>
      </c>
      <c r="I214" s="2">
        <v>2</v>
      </c>
      <c r="J214" s="2">
        <v>4</v>
      </c>
      <c r="K214">
        <v>1</v>
      </c>
      <c r="L214">
        <v>3</v>
      </c>
      <c r="M214">
        <v>7</v>
      </c>
      <c r="N214">
        <v>5</v>
      </c>
      <c r="O214">
        <v>0</v>
      </c>
      <c r="P214">
        <v>3</v>
      </c>
      <c r="Q214">
        <v>1</v>
      </c>
      <c r="R214">
        <v>5</v>
      </c>
      <c r="S214">
        <v>4</v>
      </c>
      <c r="T214">
        <v>4</v>
      </c>
      <c r="U214" s="1">
        <v>5</v>
      </c>
      <c r="V214" s="1">
        <v>5</v>
      </c>
      <c r="W214">
        <v>3</v>
      </c>
      <c r="X214">
        <v>0</v>
      </c>
      <c r="Z214" t="s">
        <v>12</v>
      </c>
      <c r="AA214" t="s">
        <v>9</v>
      </c>
      <c r="AB214" t="s">
        <v>20</v>
      </c>
      <c r="AC214">
        <f>MOD(F214, 8)</f>
        <v>6</v>
      </c>
    </row>
    <row r="215" spans="1:29">
      <c r="A215">
        <f t="shared" si="190"/>
        <v>0</v>
      </c>
      <c r="B215">
        <f t="shared" si="166"/>
        <v>6</v>
      </c>
      <c r="C215">
        <f t="shared" si="167"/>
        <v>0</v>
      </c>
      <c r="E215">
        <f t="shared" si="194"/>
        <v>0</v>
      </c>
      <c r="F215">
        <f t="shared" si="195"/>
        <v>6</v>
      </c>
      <c r="G215">
        <f t="shared" si="193"/>
        <v>0</v>
      </c>
      <c r="I215" s="2">
        <v>2</v>
      </c>
      <c r="J215" s="2">
        <v>4</v>
      </c>
      <c r="K215">
        <v>1</v>
      </c>
      <c r="L215">
        <v>3</v>
      </c>
      <c r="M215">
        <v>7</v>
      </c>
      <c r="N215">
        <v>5</v>
      </c>
      <c r="O215">
        <v>0</v>
      </c>
      <c r="P215">
        <v>3</v>
      </c>
      <c r="Q215">
        <v>1</v>
      </c>
      <c r="R215">
        <v>5</v>
      </c>
      <c r="S215">
        <v>4</v>
      </c>
      <c r="T215">
        <v>4</v>
      </c>
      <c r="U215">
        <v>5</v>
      </c>
      <c r="V215">
        <v>5</v>
      </c>
      <c r="W215" s="1">
        <v>3</v>
      </c>
      <c r="X215" s="1">
        <v>0</v>
      </c>
      <c r="Z215" t="s">
        <v>13</v>
      </c>
      <c r="AA215" t="s">
        <v>5</v>
      </c>
      <c r="AB215" t="s">
        <v>21</v>
      </c>
    </row>
    <row r="216" spans="1:29">
      <c r="A216">
        <f>E215</f>
        <v>0</v>
      </c>
      <c r="B216">
        <f t="shared" si="166"/>
        <v>6</v>
      </c>
      <c r="C216">
        <f t="shared" si="167"/>
        <v>0</v>
      </c>
      <c r="E216">
        <f>A216</f>
        <v>0</v>
      </c>
      <c r="F216">
        <f>MOD(A216,8)</f>
        <v>0</v>
      </c>
      <c r="G216">
        <v>0</v>
      </c>
      <c r="I216" s="4">
        <v>2</v>
      </c>
      <c r="J216" s="1">
        <v>4</v>
      </c>
      <c r="K216">
        <v>1</v>
      </c>
      <c r="L216">
        <v>3</v>
      </c>
      <c r="M216">
        <v>7</v>
      </c>
      <c r="N216">
        <v>5</v>
      </c>
      <c r="O216">
        <v>0</v>
      </c>
      <c r="P216">
        <v>3</v>
      </c>
      <c r="Q216">
        <v>1</v>
      </c>
      <c r="R216">
        <v>5</v>
      </c>
      <c r="S216">
        <v>4</v>
      </c>
      <c r="T216">
        <v>4</v>
      </c>
      <c r="U216">
        <v>5</v>
      </c>
      <c r="V216">
        <v>5</v>
      </c>
      <c r="W216">
        <v>3</v>
      </c>
      <c r="X216">
        <v>0</v>
      </c>
      <c r="Z216" t="s">
        <v>4</v>
      </c>
      <c r="AA216" t="s">
        <v>5</v>
      </c>
      <c r="AB216" t="s">
        <v>14</v>
      </c>
    </row>
    <row r="217" spans="1:29">
      <c r="A217">
        <f>E216</f>
        <v>0</v>
      </c>
      <c r="B217">
        <f t="shared" si="166"/>
        <v>0</v>
      </c>
      <c r="C217">
        <f t="shared" si="167"/>
        <v>0</v>
      </c>
      <c r="E217">
        <f>A217</f>
        <v>0</v>
      </c>
      <c r="F217">
        <f>_xlfn.BITXOR(B217,AA217)</f>
        <v>3</v>
      </c>
      <c r="G217">
        <f t="shared" ref="G217" si="196">C217</f>
        <v>0</v>
      </c>
      <c r="I217" s="2">
        <v>2</v>
      </c>
      <c r="J217" s="2">
        <v>4</v>
      </c>
      <c r="K217" s="1">
        <v>1</v>
      </c>
      <c r="L217" s="1">
        <v>3</v>
      </c>
      <c r="M217">
        <v>7</v>
      </c>
      <c r="N217">
        <v>5</v>
      </c>
      <c r="O217">
        <v>0</v>
      </c>
      <c r="P217">
        <v>3</v>
      </c>
      <c r="Q217">
        <v>1</v>
      </c>
      <c r="R217">
        <v>5</v>
      </c>
      <c r="S217">
        <v>4</v>
      </c>
      <c r="T217">
        <v>4</v>
      </c>
      <c r="U217">
        <v>5</v>
      </c>
      <c r="V217">
        <v>5</v>
      </c>
      <c r="W217">
        <v>3</v>
      </c>
      <c r="X217">
        <v>0</v>
      </c>
      <c r="Z217" t="s">
        <v>6</v>
      </c>
      <c r="AA217">
        <v>3</v>
      </c>
      <c r="AB217" t="s">
        <v>15</v>
      </c>
    </row>
    <row r="218" spans="1:29">
      <c r="A218">
        <f t="shared" ref="A218:A223" si="197">E217</f>
        <v>0</v>
      </c>
      <c r="B218">
        <f t="shared" si="166"/>
        <v>3</v>
      </c>
      <c r="C218">
        <f t="shared" si="167"/>
        <v>0</v>
      </c>
      <c r="E218">
        <f t="shared" ref="E218" si="198">A218</f>
        <v>0</v>
      </c>
      <c r="F218">
        <f t="shared" ref="F218:F219" si="199">B218</f>
        <v>3</v>
      </c>
      <c r="G218">
        <f>_xlfn.FLOOR.MATH(A218/(2^B218))</f>
        <v>0</v>
      </c>
      <c r="I218" s="2">
        <v>2</v>
      </c>
      <c r="J218" s="2">
        <v>4</v>
      </c>
      <c r="K218">
        <v>1</v>
      </c>
      <c r="L218">
        <v>3</v>
      </c>
      <c r="M218" s="1">
        <v>7</v>
      </c>
      <c r="N218" s="1">
        <v>5</v>
      </c>
      <c r="O218">
        <v>0</v>
      </c>
      <c r="P218">
        <v>3</v>
      </c>
      <c r="Q218">
        <v>1</v>
      </c>
      <c r="R218">
        <v>5</v>
      </c>
      <c r="S218">
        <v>4</v>
      </c>
      <c r="T218">
        <v>4</v>
      </c>
      <c r="U218">
        <v>5</v>
      </c>
      <c r="V218">
        <v>5</v>
      </c>
      <c r="W218">
        <v>3</v>
      </c>
      <c r="X218">
        <v>0</v>
      </c>
      <c r="Z218" t="s">
        <v>7</v>
      </c>
      <c r="AA218" t="s">
        <v>9</v>
      </c>
      <c r="AB218" t="s">
        <v>17</v>
      </c>
    </row>
    <row r="219" spans="1:29">
      <c r="A219">
        <f t="shared" si="197"/>
        <v>0</v>
      </c>
      <c r="B219">
        <f t="shared" si="166"/>
        <v>3</v>
      </c>
      <c r="C219">
        <f t="shared" si="167"/>
        <v>0</v>
      </c>
      <c r="E219">
        <f>_xlfn.FLOOR.MATH(A219/(2^AA219))</f>
        <v>0</v>
      </c>
      <c r="F219">
        <f t="shared" si="199"/>
        <v>3</v>
      </c>
      <c r="G219">
        <f t="shared" ref="G219:G223" si="200">C219</f>
        <v>0</v>
      </c>
      <c r="I219" s="2">
        <v>2</v>
      </c>
      <c r="J219" s="2">
        <v>4</v>
      </c>
      <c r="K219">
        <v>1</v>
      </c>
      <c r="L219">
        <v>3</v>
      </c>
      <c r="M219">
        <v>7</v>
      </c>
      <c r="N219">
        <v>5</v>
      </c>
      <c r="O219" s="1">
        <v>0</v>
      </c>
      <c r="P219" s="1">
        <v>3</v>
      </c>
      <c r="Q219">
        <v>1</v>
      </c>
      <c r="R219">
        <v>5</v>
      </c>
      <c r="S219">
        <v>4</v>
      </c>
      <c r="T219">
        <v>4</v>
      </c>
      <c r="U219">
        <v>5</v>
      </c>
      <c r="V219">
        <v>5</v>
      </c>
      <c r="W219">
        <v>3</v>
      </c>
      <c r="X219">
        <v>0</v>
      </c>
      <c r="Z219" t="s">
        <v>8</v>
      </c>
      <c r="AA219">
        <v>3</v>
      </c>
      <c r="AB219" t="s">
        <v>18</v>
      </c>
    </row>
    <row r="220" spans="1:29">
      <c r="A220">
        <f t="shared" si="197"/>
        <v>0</v>
      </c>
      <c r="B220">
        <f t="shared" si="166"/>
        <v>3</v>
      </c>
      <c r="C220">
        <f t="shared" si="167"/>
        <v>0</v>
      </c>
      <c r="E220">
        <f t="shared" ref="E220:E223" si="201">A220</f>
        <v>0</v>
      </c>
      <c r="F220">
        <f>_xlfn.BITXOR(B220,AA220)</f>
        <v>6</v>
      </c>
      <c r="G220">
        <f t="shared" si="200"/>
        <v>0</v>
      </c>
      <c r="I220" s="2">
        <v>2</v>
      </c>
      <c r="J220" s="2">
        <v>4</v>
      </c>
      <c r="K220">
        <v>1</v>
      </c>
      <c r="L220">
        <v>3</v>
      </c>
      <c r="M220">
        <v>7</v>
      </c>
      <c r="N220">
        <v>5</v>
      </c>
      <c r="O220">
        <v>0</v>
      </c>
      <c r="P220">
        <v>3</v>
      </c>
      <c r="Q220" s="1">
        <v>1</v>
      </c>
      <c r="R220" s="1">
        <v>5</v>
      </c>
      <c r="S220">
        <v>4</v>
      </c>
      <c r="T220">
        <v>4</v>
      </c>
      <c r="U220">
        <v>5</v>
      </c>
      <c r="V220">
        <v>5</v>
      </c>
      <c r="W220">
        <v>3</v>
      </c>
      <c r="X220">
        <v>0</v>
      </c>
      <c r="Z220" t="s">
        <v>6</v>
      </c>
      <c r="AA220">
        <v>5</v>
      </c>
      <c r="AB220" t="s">
        <v>16</v>
      </c>
    </row>
    <row r="221" spans="1:29">
      <c r="A221">
        <f t="shared" si="197"/>
        <v>0</v>
      </c>
      <c r="B221">
        <f t="shared" si="166"/>
        <v>6</v>
      </c>
      <c r="C221">
        <f t="shared" si="167"/>
        <v>0</v>
      </c>
      <c r="E221">
        <f t="shared" si="201"/>
        <v>0</v>
      </c>
      <c r="F221">
        <f>_xlfn.BITXOR(B221,C221)</f>
        <v>6</v>
      </c>
      <c r="G221">
        <f t="shared" si="200"/>
        <v>0</v>
      </c>
      <c r="I221" s="2">
        <v>2</v>
      </c>
      <c r="J221" s="2">
        <v>4</v>
      </c>
      <c r="K221">
        <v>1</v>
      </c>
      <c r="L221">
        <v>3</v>
      </c>
      <c r="M221">
        <v>7</v>
      </c>
      <c r="N221">
        <v>5</v>
      </c>
      <c r="O221">
        <v>0</v>
      </c>
      <c r="P221">
        <v>3</v>
      </c>
      <c r="Q221">
        <v>1</v>
      </c>
      <c r="R221">
        <v>5</v>
      </c>
      <c r="S221" s="1">
        <v>4</v>
      </c>
      <c r="T221" s="1">
        <v>4</v>
      </c>
      <c r="U221">
        <v>5</v>
      </c>
      <c r="V221">
        <v>5</v>
      </c>
      <c r="W221">
        <v>3</v>
      </c>
      <c r="X221">
        <v>0</v>
      </c>
      <c r="Z221" t="s">
        <v>10</v>
      </c>
      <c r="AA221" t="s">
        <v>11</v>
      </c>
      <c r="AB221" t="s">
        <v>19</v>
      </c>
    </row>
    <row r="222" spans="1:29">
      <c r="A222">
        <f t="shared" si="197"/>
        <v>0</v>
      </c>
      <c r="B222">
        <f t="shared" si="166"/>
        <v>6</v>
      </c>
      <c r="C222">
        <f t="shared" si="167"/>
        <v>0</v>
      </c>
      <c r="E222">
        <f t="shared" si="201"/>
        <v>0</v>
      </c>
      <c r="F222">
        <f t="shared" ref="F222:F223" si="202">B222</f>
        <v>6</v>
      </c>
      <c r="G222">
        <f t="shared" si="200"/>
        <v>0</v>
      </c>
      <c r="I222" s="2">
        <v>2</v>
      </c>
      <c r="J222" s="2">
        <v>4</v>
      </c>
      <c r="K222">
        <v>1</v>
      </c>
      <c r="L222">
        <v>3</v>
      </c>
      <c r="M222">
        <v>7</v>
      </c>
      <c r="N222">
        <v>5</v>
      </c>
      <c r="O222">
        <v>0</v>
      </c>
      <c r="P222">
        <v>3</v>
      </c>
      <c r="Q222">
        <v>1</v>
      </c>
      <c r="R222">
        <v>5</v>
      </c>
      <c r="S222">
        <v>4</v>
      </c>
      <c r="T222">
        <v>4</v>
      </c>
      <c r="U222" s="1">
        <v>5</v>
      </c>
      <c r="V222" s="1">
        <v>5</v>
      </c>
      <c r="W222">
        <v>3</v>
      </c>
      <c r="X222">
        <v>0</v>
      </c>
      <c r="Z222" t="s">
        <v>12</v>
      </c>
      <c r="AA222" t="s">
        <v>9</v>
      </c>
      <c r="AB222" t="s">
        <v>20</v>
      </c>
      <c r="AC222">
        <f>MOD(F222, 8)</f>
        <v>6</v>
      </c>
    </row>
    <row r="223" spans="1:29">
      <c r="A223">
        <f t="shared" si="197"/>
        <v>0</v>
      </c>
      <c r="B223">
        <f t="shared" si="166"/>
        <v>6</v>
      </c>
      <c r="C223">
        <f t="shared" si="167"/>
        <v>0</v>
      </c>
      <c r="E223">
        <f t="shared" si="201"/>
        <v>0</v>
      </c>
      <c r="F223">
        <f t="shared" si="202"/>
        <v>6</v>
      </c>
      <c r="G223">
        <f t="shared" si="200"/>
        <v>0</v>
      </c>
      <c r="I223" s="2">
        <v>2</v>
      </c>
      <c r="J223" s="2">
        <v>4</v>
      </c>
      <c r="K223">
        <v>1</v>
      </c>
      <c r="L223">
        <v>3</v>
      </c>
      <c r="M223">
        <v>7</v>
      </c>
      <c r="N223">
        <v>5</v>
      </c>
      <c r="O223">
        <v>0</v>
      </c>
      <c r="P223">
        <v>3</v>
      </c>
      <c r="Q223">
        <v>1</v>
      </c>
      <c r="R223">
        <v>5</v>
      </c>
      <c r="S223">
        <v>4</v>
      </c>
      <c r="T223">
        <v>4</v>
      </c>
      <c r="U223">
        <v>5</v>
      </c>
      <c r="V223">
        <v>5</v>
      </c>
      <c r="W223" s="1">
        <v>3</v>
      </c>
      <c r="X223" s="1">
        <v>0</v>
      </c>
      <c r="Z223" t="s">
        <v>13</v>
      </c>
      <c r="AA223" t="s">
        <v>5</v>
      </c>
      <c r="AB223" t="s">
        <v>21</v>
      </c>
    </row>
    <row r="224" spans="1:29">
      <c r="A224">
        <f>E223</f>
        <v>0</v>
      </c>
      <c r="B224">
        <f t="shared" si="166"/>
        <v>6</v>
      </c>
      <c r="C224">
        <f t="shared" si="167"/>
        <v>0</v>
      </c>
      <c r="E224">
        <f>A224</f>
        <v>0</v>
      </c>
      <c r="F224">
        <f>MOD(A224,8)</f>
        <v>0</v>
      </c>
      <c r="G224">
        <v>0</v>
      </c>
      <c r="I224" s="4">
        <v>2</v>
      </c>
      <c r="J224" s="1">
        <v>4</v>
      </c>
      <c r="K224">
        <v>1</v>
      </c>
      <c r="L224">
        <v>3</v>
      </c>
      <c r="M224">
        <v>7</v>
      </c>
      <c r="N224">
        <v>5</v>
      </c>
      <c r="O224">
        <v>0</v>
      </c>
      <c r="P224">
        <v>3</v>
      </c>
      <c r="Q224">
        <v>1</v>
      </c>
      <c r="R224">
        <v>5</v>
      </c>
      <c r="S224">
        <v>4</v>
      </c>
      <c r="T224">
        <v>4</v>
      </c>
      <c r="U224">
        <v>5</v>
      </c>
      <c r="V224">
        <v>5</v>
      </c>
      <c r="W224">
        <v>3</v>
      </c>
      <c r="X224">
        <v>0</v>
      </c>
      <c r="Z224" t="s">
        <v>4</v>
      </c>
      <c r="AA224" t="s">
        <v>5</v>
      </c>
      <c r="AB224" t="s">
        <v>14</v>
      </c>
    </row>
    <row r="225" spans="1:29">
      <c r="A225">
        <f>E224</f>
        <v>0</v>
      </c>
      <c r="B225">
        <f t="shared" si="166"/>
        <v>0</v>
      </c>
      <c r="C225">
        <f t="shared" si="167"/>
        <v>0</v>
      </c>
      <c r="E225">
        <f>A225</f>
        <v>0</v>
      </c>
      <c r="F225">
        <f>_xlfn.BITXOR(B225,AA225)</f>
        <v>3</v>
      </c>
      <c r="G225">
        <f t="shared" ref="G225" si="203">C225</f>
        <v>0</v>
      </c>
      <c r="I225" s="2">
        <v>2</v>
      </c>
      <c r="J225" s="2">
        <v>4</v>
      </c>
      <c r="K225" s="1">
        <v>1</v>
      </c>
      <c r="L225" s="1">
        <v>3</v>
      </c>
      <c r="M225">
        <v>7</v>
      </c>
      <c r="N225">
        <v>5</v>
      </c>
      <c r="O225">
        <v>0</v>
      </c>
      <c r="P225">
        <v>3</v>
      </c>
      <c r="Q225">
        <v>1</v>
      </c>
      <c r="R225">
        <v>5</v>
      </c>
      <c r="S225">
        <v>4</v>
      </c>
      <c r="T225">
        <v>4</v>
      </c>
      <c r="U225">
        <v>5</v>
      </c>
      <c r="V225">
        <v>5</v>
      </c>
      <c r="W225">
        <v>3</v>
      </c>
      <c r="X225">
        <v>0</v>
      </c>
      <c r="Z225" t="s">
        <v>6</v>
      </c>
      <c r="AA225">
        <v>3</v>
      </c>
      <c r="AB225" t="s">
        <v>15</v>
      </c>
    </row>
    <row r="226" spans="1:29">
      <c r="A226">
        <f t="shared" ref="A226:A231" si="204">E225</f>
        <v>0</v>
      </c>
      <c r="B226">
        <f t="shared" si="166"/>
        <v>3</v>
      </c>
      <c r="C226">
        <f t="shared" si="167"/>
        <v>0</v>
      </c>
      <c r="E226">
        <f t="shared" ref="E226" si="205">A226</f>
        <v>0</v>
      </c>
      <c r="F226">
        <f t="shared" ref="F226:F227" si="206">B226</f>
        <v>3</v>
      </c>
      <c r="G226">
        <f>_xlfn.FLOOR.MATH(A226/(2^B226))</f>
        <v>0</v>
      </c>
      <c r="I226" s="2">
        <v>2</v>
      </c>
      <c r="J226" s="2">
        <v>4</v>
      </c>
      <c r="K226">
        <v>1</v>
      </c>
      <c r="L226">
        <v>3</v>
      </c>
      <c r="M226" s="1">
        <v>7</v>
      </c>
      <c r="N226" s="1">
        <v>5</v>
      </c>
      <c r="O226">
        <v>0</v>
      </c>
      <c r="P226">
        <v>3</v>
      </c>
      <c r="Q226">
        <v>1</v>
      </c>
      <c r="R226">
        <v>5</v>
      </c>
      <c r="S226">
        <v>4</v>
      </c>
      <c r="T226">
        <v>4</v>
      </c>
      <c r="U226">
        <v>5</v>
      </c>
      <c r="V226">
        <v>5</v>
      </c>
      <c r="W226">
        <v>3</v>
      </c>
      <c r="X226">
        <v>0</v>
      </c>
      <c r="Z226" t="s">
        <v>7</v>
      </c>
      <c r="AA226" t="s">
        <v>9</v>
      </c>
      <c r="AB226" t="s">
        <v>17</v>
      </c>
    </row>
    <row r="227" spans="1:29">
      <c r="A227">
        <f t="shared" si="204"/>
        <v>0</v>
      </c>
      <c r="B227">
        <f t="shared" si="166"/>
        <v>3</v>
      </c>
      <c r="C227">
        <f t="shared" si="167"/>
        <v>0</v>
      </c>
      <c r="E227">
        <f>_xlfn.FLOOR.MATH(A227/(2^AA227))</f>
        <v>0</v>
      </c>
      <c r="F227">
        <f t="shared" si="206"/>
        <v>3</v>
      </c>
      <c r="G227">
        <f t="shared" ref="G227:G231" si="207">C227</f>
        <v>0</v>
      </c>
      <c r="I227" s="2">
        <v>2</v>
      </c>
      <c r="J227" s="2">
        <v>4</v>
      </c>
      <c r="K227">
        <v>1</v>
      </c>
      <c r="L227">
        <v>3</v>
      </c>
      <c r="M227">
        <v>7</v>
      </c>
      <c r="N227">
        <v>5</v>
      </c>
      <c r="O227" s="1">
        <v>0</v>
      </c>
      <c r="P227" s="1">
        <v>3</v>
      </c>
      <c r="Q227">
        <v>1</v>
      </c>
      <c r="R227">
        <v>5</v>
      </c>
      <c r="S227">
        <v>4</v>
      </c>
      <c r="T227">
        <v>4</v>
      </c>
      <c r="U227">
        <v>5</v>
      </c>
      <c r="V227">
        <v>5</v>
      </c>
      <c r="W227">
        <v>3</v>
      </c>
      <c r="X227">
        <v>0</v>
      </c>
      <c r="Z227" t="s">
        <v>8</v>
      </c>
      <c r="AA227">
        <v>3</v>
      </c>
      <c r="AB227" t="s">
        <v>18</v>
      </c>
    </row>
    <row r="228" spans="1:29">
      <c r="A228">
        <f t="shared" si="204"/>
        <v>0</v>
      </c>
      <c r="B228">
        <f t="shared" si="166"/>
        <v>3</v>
      </c>
      <c r="C228">
        <f t="shared" si="167"/>
        <v>0</v>
      </c>
      <c r="E228">
        <f t="shared" ref="E228:E231" si="208">A228</f>
        <v>0</v>
      </c>
      <c r="F228">
        <f>_xlfn.BITXOR(B228,AA228)</f>
        <v>6</v>
      </c>
      <c r="G228">
        <f t="shared" si="207"/>
        <v>0</v>
      </c>
      <c r="I228" s="2">
        <v>2</v>
      </c>
      <c r="J228" s="2">
        <v>4</v>
      </c>
      <c r="K228">
        <v>1</v>
      </c>
      <c r="L228">
        <v>3</v>
      </c>
      <c r="M228">
        <v>7</v>
      </c>
      <c r="N228">
        <v>5</v>
      </c>
      <c r="O228">
        <v>0</v>
      </c>
      <c r="P228">
        <v>3</v>
      </c>
      <c r="Q228" s="1">
        <v>1</v>
      </c>
      <c r="R228" s="1">
        <v>5</v>
      </c>
      <c r="S228">
        <v>4</v>
      </c>
      <c r="T228">
        <v>4</v>
      </c>
      <c r="U228">
        <v>5</v>
      </c>
      <c r="V228">
        <v>5</v>
      </c>
      <c r="W228">
        <v>3</v>
      </c>
      <c r="X228">
        <v>0</v>
      </c>
      <c r="Z228" t="s">
        <v>6</v>
      </c>
      <c r="AA228">
        <v>5</v>
      </c>
      <c r="AB228" t="s">
        <v>16</v>
      </c>
    </row>
    <row r="229" spans="1:29">
      <c r="A229">
        <f t="shared" si="204"/>
        <v>0</v>
      </c>
      <c r="B229">
        <f t="shared" si="166"/>
        <v>6</v>
      </c>
      <c r="C229">
        <f t="shared" si="167"/>
        <v>0</v>
      </c>
      <c r="E229">
        <f t="shared" si="208"/>
        <v>0</v>
      </c>
      <c r="F229">
        <f>_xlfn.BITXOR(B229,C229)</f>
        <v>6</v>
      </c>
      <c r="G229">
        <f t="shared" si="207"/>
        <v>0</v>
      </c>
      <c r="I229" s="2">
        <v>2</v>
      </c>
      <c r="J229" s="2">
        <v>4</v>
      </c>
      <c r="K229">
        <v>1</v>
      </c>
      <c r="L229">
        <v>3</v>
      </c>
      <c r="M229">
        <v>7</v>
      </c>
      <c r="N229">
        <v>5</v>
      </c>
      <c r="O229">
        <v>0</v>
      </c>
      <c r="P229">
        <v>3</v>
      </c>
      <c r="Q229">
        <v>1</v>
      </c>
      <c r="R229">
        <v>5</v>
      </c>
      <c r="S229" s="1">
        <v>4</v>
      </c>
      <c r="T229" s="1">
        <v>4</v>
      </c>
      <c r="U229">
        <v>5</v>
      </c>
      <c r="V229">
        <v>5</v>
      </c>
      <c r="W229">
        <v>3</v>
      </c>
      <c r="X229">
        <v>0</v>
      </c>
      <c r="Z229" t="s">
        <v>10</v>
      </c>
      <c r="AA229" t="s">
        <v>11</v>
      </c>
      <c r="AB229" t="s">
        <v>19</v>
      </c>
    </row>
    <row r="230" spans="1:29">
      <c r="A230">
        <f t="shared" si="204"/>
        <v>0</v>
      </c>
      <c r="B230">
        <f t="shared" si="166"/>
        <v>6</v>
      </c>
      <c r="C230">
        <f t="shared" si="167"/>
        <v>0</v>
      </c>
      <c r="E230">
        <f t="shared" si="208"/>
        <v>0</v>
      </c>
      <c r="F230">
        <f t="shared" ref="F230:F231" si="209">B230</f>
        <v>6</v>
      </c>
      <c r="G230">
        <f t="shared" si="207"/>
        <v>0</v>
      </c>
      <c r="I230" s="2">
        <v>2</v>
      </c>
      <c r="J230" s="2">
        <v>4</v>
      </c>
      <c r="K230">
        <v>1</v>
      </c>
      <c r="L230">
        <v>3</v>
      </c>
      <c r="M230">
        <v>7</v>
      </c>
      <c r="N230">
        <v>5</v>
      </c>
      <c r="O230">
        <v>0</v>
      </c>
      <c r="P230">
        <v>3</v>
      </c>
      <c r="Q230">
        <v>1</v>
      </c>
      <c r="R230">
        <v>5</v>
      </c>
      <c r="S230">
        <v>4</v>
      </c>
      <c r="T230">
        <v>4</v>
      </c>
      <c r="U230" s="1">
        <v>5</v>
      </c>
      <c r="V230" s="1">
        <v>5</v>
      </c>
      <c r="W230">
        <v>3</v>
      </c>
      <c r="X230">
        <v>0</v>
      </c>
      <c r="Z230" t="s">
        <v>12</v>
      </c>
      <c r="AA230" t="s">
        <v>9</v>
      </c>
      <c r="AB230" t="s">
        <v>20</v>
      </c>
      <c r="AC230">
        <f>MOD(F230, 8)</f>
        <v>6</v>
      </c>
    </row>
    <row r="231" spans="1:29">
      <c r="A231">
        <f t="shared" si="204"/>
        <v>0</v>
      </c>
      <c r="B231">
        <f t="shared" si="166"/>
        <v>6</v>
      </c>
      <c r="C231">
        <f t="shared" si="167"/>
        <v>0</v>
      </c>
      <c r="E231">
        <f t="shared" si="208"/>
        <v>0</v>
      </c>
      <c r="F231">
        <f t="shared" si="209"/>
        <v>6</v>
      </c>
      <c r="G231">
        <f t="shared" si="207"/>
        <v>0</v>
      </c>
      <c r="I231" s="2">
        <v>2</v>
      </c>
      <c r="J231" s="2">
        <v>4</v>
      </c>
      <c r="K231">
        <v>1</v>
      </c>
      <c r="L231">
        <v>3</v>
      </c>
      <c r="M231">
        <v>7</v>
      </c>
      <c r="N231">
        <v>5</v>
      </c>
      <c r="O231">
        <v>0</v>
      </c>
      <c r="P231">
        <v>3</v>
      </c>
      <c r="Q231">
        <v>1</v>
      </c>
      <c r="R231">
        <v>5</v>
      </c>
      <c r="S231">
        <v>4</v>
      </c>
      <c r="T231">
        <v>4</v>
      </c>
      <c r="U231">
        <v>5</v>
      </c>
      <c r="V231">
        <v>5</v>
      </c>
      <c r="W231" s="1">
        <v>3</v>
      </c>
      <c r="X231" s="1">
        <v>0</v>
      </c>
      <c r="Z231" t="s">
        <v>13</v>
      </c>
      <c r="AA231" t="s">
        <v>5</v>
      </c>
      <c r="AB231" t="s">
        <v>21</v>
      </c>
    </row>
    <row r="232" spans="1:29">
      <c r="A232">
        <f>E231</f>
        <v>0</v>
      </c>
      <c r="B232">
        <f t="shared" si="166"/>
        <v>6</v>
      </c>
      <c r="C232">
        <f t="shared" si="167"/>
        <v>0</v>
      </c>
      <c r="E232">
        <f>A232</f>
        <v>0</v>
      </c>
      <c r="F232">
        <f>MOD(A232,8)</f>
        <v>0</v>
      </c>
      <c r="G232">
        <v>0</v>
      </c>
      <c r="I232" s="4">
        <v>2</v>
      </c>
      <c r="J232" s="1">
        <v>4</v>
      </c>
      <c r="K232">
        <v>1</v>
      </c>
      <c r="L232">
        <v>3</v>
      </c>
      <c r="M232">
        <v>7</v>
      </c>
      <c r="N232">
        <v>5</v>
      </c>
      <c r="O232">
        <v>0</v>
      </c>
      <c r="P232">
        <v>3</v>
      </c>
      <c r="Q232">
        <v>1</v>
      </c>
      <c r="R232">
        <v>5</v>
      </c>
      <c r="S232">
        <v>4</v>
      </c>
      <c r="T232">
        <v>4</v>
      </c>
      <c r="U232">
        <v>5</v>
      </c>
      <c r="V232">
        <v>5</v>
      </c>
      <c r="W232">
        <v>3</v>
      </c>
      <c r="X232">
        <v>0</v>
      </c>
      <c r="Z232" t="s">
        <v>4</v>
      </c>
      <c r="AA232" t="s">
        <v>5</v>
      </c>
      <c r="AB232" t="s">
        <v>14</v>
      </c>
    </row>
    <row r="233" spans="1:29">
      <c r="A233">
        <f>E232</f>
        <v>0</v>
      </c>
      <c r="B233">
        <f t="shared" si="166"/>
        <v>0</v>
      </c>
      <c r="C233">
        <f t="shared" si="167"/>
        <v>0</v>
      </c>
      <c r="E233">
        <f>A233</f>
        <v>0</v>
      </c>
      <c r="F233">
        <f>_xlfn.BITXOR(B233,AA233)</f>
        <v>3</v>
      </c>
      <c r="G233">
        <f t="shared" ref="G233" si="210">C233</f>
        <v>0</v>
      </c>
      <c r="I233" s="2">
        <v>2</v>
      </c>
      <c r="J233" s="2">
        <v>4</v>
      </c>
      <c r="K233" s="1">
        <v>1</v>
      </c>
      <c r="L233" s="1">
        <v>3</v>
      </c>
      <c r="M233">
        <v>7</v>
      </c>
      <c r="N233">
        <v>5</v>
      </c>
      <c r="O233">
        <v>0</v>
      </c>
      <c r="P233">
        <v>3</v>
      </c>
      <c r="Q233">
        <v>1</v>
      </c>
      <c r="R233">
        <v>5</v>
      </c>
      <c r="S233">
        <v>4</v>
      </c>
      <c r="T233">
        <v>4</v>
      </c>
      <c r="U233">
        <v>5</v>
      </c>
      <c r="V233">
        <v>5</v>
      </c>
      <c r="W233">
        <v>3</v>
      </c>
      <c r="X233">
        <v>0</v>
      </c>
      <c r="Z233" t="s">
        <v>6</v>
      </c>
      <c r="AA233">
        <v>3</v>
      </c>
      <c r="AB233" t="s">
        <v>15</v>
      </c>
    </row>
    <row r="234" spans="1:29">
      <c r="A234">
        <f t="shared" ref="A234:A239" si="211">E233</f>
        <v>0</v>
      </c>
      <c r="B234">
        <f t="shared" si="166"/>
        <v>3</v>
      </c>
      <c r="C234">
        <f t="shared" si="167"/>
        <v>0</v>
      </c>
      <c r="E234">
        <f t="shared" ref="E234" si="212">A234</f>
        <v>0</v>
      </c>
      <c r="F234">
        <f t="shared" ref="F234:F235" si="213">B234</f>
        <v>3</v>
      </c>
      <c r="G234">
        <f>_xlfn.FLOOR.MATH(A234/(2^B234))</f>
        <v>0</v>
      </c>
      <c r="I234" s="2">
        <v>2</v>
      </c>
      <c r="J234" s="2">
        <v>4</v>
      </c>
      <c r="K234">
        <v>1</v>
      </c>
      <c r="L234">
        <v>3</v>
      </c>
      <c r="M234" s="1">
        <v>7</v>
      </c>
      <c r="N234" s="1">
        <v>5</v>
      </c>
      <c r="O234">
        <v>0</v>
      </c>
      <c r="P234">
        <v>3</v>
      </c>
      <c r="Q234">
        <v>1</v>
      </c>
      <c r="R234">
        <v>5</v>
      </c>
      <c r="S234">
        <v>4</v>
      </c>
      <c r="T234">
        <v>4</v>
      </c>
      <c r="U234">
        <v>5</v>
      </c>
      <c r="V234">
        <v>5</v>
      </c>
      <c r="W234">
        <v>3</v>
      </c>
      <c r="X234">
        <v>0</v>
      </c>
      <c r="Z234" t="s">
        <v>7</v>
      </c>
      <c r="AA234" t="s">
        <v>9</v>
      </c>
      <c r="AB234" t="s">
        <v>17</v>
      </c>
    </row>
    <row r="235" spans="1:29">
      <c r="A235">
        <f t="shared" si="211"/>
        <v>0</v>
      </c>
      <c r="B235">
        <f t="shared" si="166"/>
        <v>3</v>
      </c>
      <c r="C235">
        <f t="shared" si="167"/>
        <v>0</v>
      </c>
      <c r="E235">
        <f>_xlfn.FLOOR.MATH(A235/(2^AA235))</f>
        <v>0</v>
      </c>
      <c r="F235">
        <f t="shared" si="213"/>
        <v>3</v>
      </c>
      <c r="G235">
        <f t="shared" ref="G235:G239" si="214">C235</f>
        <v>0</v>
      </c>
      <c r="I235" s="2">
        <v>2</v>
      </c>
      <c r="J235" s="2">
        <v>4</v>
      </c>
      <c r="K235">
        <v>1</v>
      </c>
      <c r="L235">
        <v>3</v>
      </c>
      <c r="M235">
        <v>7</v>
      </c>
      <c r="N235">
        <v>5</v>
      </c>
      <c r="O235" s="1">
        <v>0</v>
      </c>
      <c r="P235" s="1">
        <v>3</v>
      </c>
      <c r="Q235">
        <v>1</v>
      </c>
      <c r="R235">
        <v>5</v>
      </c>
      <c r="S235">
        <v>4</v>
      </c>
      <c r="T235">
        <v>4</v>
      </c>
      <c r="U235">
        <v>5</v>
      </c>
      <c r="V235">
        <v>5</v>
      </c>
      <c r="W235">
        <v>3</v>
      </c>
      <c r="X235">
        <v>0</v>
      </c>
      <c r="Z235" t="s">
        <v>8</v>
      </c>
      <c r="AA235">
        <v>3</v>
      </c>
      <c r="AB235" t="s">
        <v>18</v>
      </c>
    </row>
    <row r="236" spans="1:29">
      <c r="A236">
        <f t="shared" si="211"/>
        <v>0</v>
      </c>
      <c r="B236">
        <f t="shared" si="166"/>
        <v>3</v>
      </c>
      <c r="C236">
        <f t="shared" si="167"/>
        <v>0</v>
      </c>
      <c r="E236">
        <f t="shared" ref="E236:E239" si="215">A236</f>
        <v>0</v>
      </c>
      <c r="F236">
        <f>_xlfn.BITXOR(B236,AA236)</f>
        <v>6</v>
      </c>
      <c r="G236">
        <f t="shared" si="214"/>
        <v>0</v>
      </c>
      <c r="I236" s="2">
        <v>2</v>
      </c>
      <c r="J236" s="2">
        <v>4</v>
      </c>
      <c r="K236">
        <v>1</v>
      </c>
      <c r="L236">
        <v>3</v>
      </c>
      <c r="M236">
        <v>7</v>
      </c>
      <c r="N236">
        <v>5</v>
      </c>
      <c r="O236">
        <v>0</v>
      </c>
      <c r="P236">
        <v>3</v>
      </c>
      <c r="Q236" s="1">
        <v>1</v>
      </c>
      <c r="R236" s="1">
        <v>5</v>
      </c>
      <c r="S236">
        <v>4</v>
      </c>
      <c r="T236">
        <v>4</v>
      </c>
      <c r="U236">
        <v>5</v>
      </c>
      <c r="V236">
        <v>5</v>
      </c>
      <c r="W236">
        <v>3</v>
      </c>
      <c r="X236">
        <v>0</v>
      </c>
      <c r="Z236" t="s">
        <v>6</v>
      </c>
      <c r="AA236">
        <v>5</v>
      </c>
      <c r="AB236" t="s">
        <v>16</v>
      </c>
    </row>
    <row r="237" spans="1:29">
      <c r="A237">
        <f t="shared" si="211"/>
        <v>0</v>
      </c>
      <c r="B237">
        <f t="shared" si="166"/>
        <v>6</v>
      </c>
      <c r="C237">
        <f t="shared" si="167"/>
        <v>0</v>
      </c>
      <c r="E237">
        <f t="shared" si="215"/>
        <v>0</v>
      </c>
      <c r="F237">
        <f>_xlfn.BITXOR(B237,C237)</f>
        <v>6</v>
      </c>
      <c r="G237">
        <f t="shared" si="214"/>
        <v>0</v>
      </c>
      <c r="I237" s="2">
        <v>2</v>
      </c>
      <c r="J237" s="2">
        <v>4</v>
      </c>
      <c r="K237">
        <v>1</v>
      </c>
      <c r="L237">
        <v>3</v>
      </c>
      <c r="M237">
        <v>7</v>
      </c>
      <c r="N237">
        <v>5</v>
      </c>
      <c r="O237">
        <v>0</v>
      </c>
      <c r="P237">
        <v>3</v>
      </c>
      <c r="Q237">
        <v>1</v>
      </c>
      <c r="R237">
        <v>5</v>
      </c>
      <c r="S237" s="1">
        <v>4</v>
      </c>
      <c r="T237" s="1">
        <v>4</v>
      </c>
      <c r="U237">
        <v>5</v>
      </c>
      <c r="V237">
        <v>5</v>
      </c>
      <c r="W237">
        <v>3</v>
      </c>
      <c r="X237">
        <v>0</v>
      </c>
      <c r="Z237" t="s">
        <v>10</v>
      </c>
      <c r="AA237" t="s">
        <v>11</v>
      </c>
      <c r="AB237" t="s">
        <v>19</v>
      </c>
    </row>
    <row r="238" spans="1:29">
      <c r="A238">
        <f t="shared" si="211"/>
        <v>0</v>
      </c>
      <c r="B238">
        <f t="shared" si="166"/>
        <v>6</v>
      </c>
      <c r="C238">
        <f t="shared" si="167"/>
        <v>0</v>
      </c>
      <c r="E238">
        <f t="shared" si="215"/>
        <v>0</v>
      </c>
      <c r="F238">
        <f t="shared" ref="F238:F239" si="216">B238</f>
        <v>6</v>
      </c>
      <c r="G238">
        <f t="shared" si="214"/>
        <v>0</v>
      </c>
      <c r="I238" s="2">
        <v>2</v>
      </c>
      <c r="J238" s="2">
        <v>4</v>
      </c>
      <c r="K238">
        <v>1</v>
      </c>
      <c r="L238">
        <v>3</v>
      </c>
      <c r="M238">
        <v>7</v>
      </c>
      <c r="N238">
        <v>5</v>
      </c>
      <c r="O238">
        <v>0</v>
      </c>
      <c r="P238">
        <v>3</v>
      </c>
      <c r="Q238">
        <v>1</v>
      </c>
      <c r="R238">
        <v>5</v>
      </c>
      <c r="S238">
        <v>4</v>
      </c>
      <c r="T238">
        <v>4</v>
      </c>
      <c r="U238" s="1">
        <v>5</v>
      </c>
      <c r="V238" s="1">
        <v>5</v>
      </c>
      <c r="W238">
        <v>3</v>
      </c>
      <c r="X238">
        <v>0</v>
      </c>
      <c r="Z238" t="s">
        <v>12</v>
      </c>
      <c r="AA238" t="s">
        <v>9</v>
      </c>
      <c r="AB238" t="s">
        <v>20</v>
      </c>
      <c r="AC238">
        <f>MOD(F238, 8)</f>
        <v>6</v>
      </c>
    </row>
    <row r="239" spans="1:29">
      <c r="A239">
        <f t="shared" si="211"/>
        <v>0</v>
      </c>
      <c r="B239">
        <f t="shared" si="166"/>
        <v>6</v>
      </c>
      <c r="C239">
        <f t="shared" si="167"/>
        <v>0</v>
      </c>
      <c r="E239">
        <f t="shared" si="215"/>
        <v>0</v>
      </c>
      <c r="F239">
        <f t="shared" si="216"/>
        <v>6</v>
      </c>
      <c r="G239">
        <f t="shared" si="214"/>
        <v>0</v>
      </c>
      <c r="I239" s="2">
        <v>2</v>
      </c>
      <c r="J239" s="2">
        <v>4</v>
      </c>
      <c r="K239">
        <v>1</v>
      </c>
      <c r="L239">
        <v>3</v>
      </c>
      <c r="M239">
        <v>7</v>
      </c>
      <c r="N239">
        <v>5</v>
      </c>
      <c r="O239">
        <v>0</v>
      </c>
      <c r="P239">
        <v>3</v>
      </c>
      <c r="Q239">
        <v>1</v>
      </c>
      <c r="R239">
        <v>5</v>
      </c>
      <c r="S239">
        <v>4</v>
      </c>
      <c r="T239">
        <v>4</v>
      </c>
      <c r="U239">
        <v>5</v>
      </c>
      <c r="V239">
        <v>5</v>
      </c>
      <c r="W239" s="1">
        <v>3</v>
      </c>
      <c r="X239" s="1">
        <v>0</v>
      </c>
      <c r="Z239" t="s">
        <v>13</v>
      </c>
      <c r="AA239" t="s">
        <v>5</v>
      </c>
      <c r="AB239" t="s">
        <v>21</v>
      </c>
    </row>
    <row r="240" spans="1:29">
      <c r="A240">
        <f>E239</f>
        <v>0</v>
      </c>
      <c r="B240">
        <f t="shared" si="166"/>
        <v>6</v>
      </c>
      <c r="C240">
        <f t="shared" si="167"/>
        <v>0</v>
      </c>
      <c r="E240">
        <f>A240</f>
        <v>0</v>
      </c>
      <c r="F240">
        <f>MOD(A240,8)</f>
        <v>0</v>
      </c>
      <c r="G240">
        <v>0</v>
      </c>
      <c r="I240" s="4">
        <v>2</v>
      </c>
      <c r="J240" s="1">
        <v>4</v>
      </c>
      <c r="K240">
        <v>1</v>
      </c>
      <c r="L240">
        <v>3</v>
      </c>
      <c r="M240">
        <v>7</v>
      </c>
      <c r="N240">
        <v>5</v>
      </c>
      <c r="O240">
        <v>0</v>
      </c>
      <c r="P240">
        <v>3</v>
      </c>
      <c r="Q240">
        <v>1</v>
      </c>
      <c r="R240">
        <v>5</v>
      </c>
      <c r="S240">
        <v>4</v>
      </c>
      <c r="T240">
        <v>4</v>
      </c>
      <c r="U240">
        <v>5</v>
      </c>
      <c r="V240">
        <v>5</v>
      </c>
      <c r="W240">
        <v>3</v>
      </c>
      <c r="X240">
        <v>0</v>
      </c>
      <c r="Z240" t="s">
        <v>4</v>
      </c>
      <c r="AA240" t="s">
        <v>5</v>
      </c>
      <c r="AB240" t="s">
        <v>14</v>
      </c>
    </row>
    <row r="241" spans="1:29">
      <c r="A241">
        <f>E240</f>
        <v>0</v>
      </c>
      <c r="B241">
        <f t="shared" si="166"/>
        <v>0</v>
      </c>
      <c r="C241">
        <f t="shared" si="167"/>
        <v>0</v>
      </c>
      <c r="E241">
        <f>A241</f>
        <v>0</v>
      </c>
      <c r="F241">
        <f>_xlfn.BITXOR(B241,AA241)</f>
        <v>3</v>
      </c>
      <c r="G241">
        <f t="shared" ref="G241" si="217">C241</f>
        <v>0</v>
      </c>
      <c r="I241" s="2">
        <v>2</v>
      </c>
      <c r="J241" s="2">
        <v>4</v>
      </c>
      <c r="K241" s="1">
        <v>1</v>
      </c>
      <c r="L241" s="1">
        <v>3</v>
      </c>
      <c r="M241">
        <v>7</v>
      </c>
      <c r="N241">
        <v>5</v>
      </c>
      <c r="O241">
        <v>0</v>
      </c>
      <c r="P241">
        <v>3</v>
      </c>
      <c r="Q241">
        <v>1</v>
      </c>
      <c r="R241">
        <v>5</v>
      </c>
      <c r="S241">
        <v>4</v>
      </c>
      <c r="T241">
        <v>4</v>
      </c>
      <c r="U241">
        <v>5</v>
      </c>
      <c r="V241">
        <v>5</v>
      </c>
      <c r="W241">
        <v>3</v>
      </c>
      <c r="X241">
        <v>0</v>
      </c>
      <c r="Z241" t="s">
        <v>6</v>
      </c>
      <c r="AA241">
        <v>3</v>
      </c>
      <c r="AB241" t="s">
        <v>15</v>
      </c>
    </row>
    <row r="242" spans="1:29">
      <c r="A242">
        <f t="shared" ref="A242:A247" si="218">E241</f>
        <v>0</v>
      </c>
      <c r="B242">
        <f t="shared" si="166"/>
        <v>3</v>
      </c>
      <c r="C242">
        <f t="shared" si="167"/>
        <v>0</v>
      </c>
      <c r="E242">
        <f t="shared" ref="E242" si="219">A242</f>
        <v>0</v>
      </c>
      <c r="F242">
        <f t="shared" ref="F242:F243" si="220">B242</f>
        <v>3</v>
      </c>
      <c r="G242">
        <f>_xlfn.FLOOR.MATH(A242/(2^B242))</f>
        <v>0</v>
      </c>
      <c r="I242" s="2">
        <v>2</v>
      </c>
      <c r="J242" s="2">
        <v>4</v>
      </c>
      <c r="K242">
        <v>1</v>
      </c>
      <c r="L242">
        <v>3</v>
      </c>
      <c r="M242" s="1">
        <v>7</v>
      </c>
      <c r="N242" s="1">
        <v>5</v>
      </c>
      <c r="O242">
        <v>0</v>
      </c>
      <c r="P242">
        <v>3</v>
      </c>
      <c r="Q242">
        <v>1</v>
      </c>
      <c r="R242">
        <v>5</v>
      </c>
      <c r="S242">
        <v>4</v>
      </c>
      <c r="T242">
        <v>4</v>
      </c>
      <c r="U242">
        <v>5</v>
      </c>
      <c r="V242">
        <v>5</v>
      </c>
      <c r="W242">
        <v>3</v>
      </c>
      <c r="X242">
        <v>0</v>
      </c>
      <c r="Z242" t="s">
        <v>7</v>
      </c>
      <c r="AA242" t="s">
        <v>9</v>
      </c>
      <c r="AB242" t="s">
        <v>17</v>
      </c>
    </row>
    <row r="243" spans="1:29">
      <c r="A243">
        <f t="shared" si="218"/>
        <v>0</v>
      </c>
      <c r="B243">
        <f t="shared" si="166"/>
        <v>3</v>
      </c>
      <c r="C243">
        <f t="shared" si="167"/>
        <v>0</v>
      </c>
      <c r="E243">
        <f>_xlfn.FLOOR.MATH(A243/(2^AA243))</f>
        <v>0</v>
      </c>
      <c r="F243">
        <f t="shared" si="220"/>
        <v>3</v>
      </c>
      <c r="G243">
        <f t="shared" ref="G243:G247" si="221">C243</f>
        <v>0</v>
      </c>
      <c r="I243" s="2">
        <v>2</v>
      </c>
      <c r="J243" s="2">
        <v>4</v>
      </c>
      <c r="K243">
        <v>1</v>
      </c>
      <c r="L243">
        <v>3</v>
      </c>
      <c r="M243">
        <v>7</v>
      </c>
      <c r="N243">
        <v>5</v>
      </c>
      <c r="O243" s="1">
        <v>0</v>
      </c>
      <c r="P243" s="1">
        <v>3</v>
      </c>
      <c r="Q243">
        <v>1</v>
      </c>
      <c r="R243">
        <v>5</v>
      </c>
      <c r="S243">
        <v>4</v>
      </c>
      <c r="T243">
        <v>4</v>
      </c>
      <c r="U243">
        <v>5</v>
      </c>
      <c r="V243">
        <v>5</v>
      </c>
      <c r="W243">
        <v>3</v>
      </c>
      <c r="X243">
        <v>0</v>
      </c>
      <c r="Z243" t="s">
        <v>8</v>
      </c>
      <c r="AA243">
        <v>3</v>
      </c>
      <c r="AB243" t="s">
        <v>18</v>
      </c>
    </row>
    <row r="244" spans="1:29">
      <c r="A244">
        <f t="shared" si="218"/>
        <v>0</v>
      </c>
      <c r="B244">
        <f t="shared" si="166"/>
        <v>3</v>
      </c>
      <c r="C244">
        <f t="shared" si="167"/>
        <v>0</v>
      </c>
      <c r="E244">
        <f t="shared" ref="E244:E247" si="222">A244</f>
        <v>0</v>
      </c>
      <c r="F244">
        <f>_xlfn.BITXOR(B244,AA244)</f>
        <v>6</v>
      </c>
      <c r="G244">
        <f t="shared" si="221"/>
        <v>0</v>
      </c>
      <c r="I244" s="2">
        <v>2</v>
      </c>
      <c r="J244" s="2">
        <v>4</v>
      </c>
      <c r="K244">
        <v>1</v>
      </c>
      <c r="L244">
        <v>3</v>
      </c>
      <c r="M244">
        <v>7</v>
      </c>
      <c r="N244">
        <v>5</v>
      </c>
      <c r="O244">
        <v>0</v>
      </c>
      <c r="P244">
        <v>3</v>
      </c>
      <c r="Q244" s="1">
        <v>1</v>
      </c>
      <c r="R244" s="1">
        <v>5</v>
      </c>
      <c r="S244">
        <v>4</v>
      </c>
      <c r="T244">
        <v>4</v>
      </c>
      <c r="U244">
        <v>5</v>
      </c>
      <c r="V244">
        <v>5</v>
      </c>
      <c r="W244">
        <v>3</v>
      </c>
      <c r="X244">
        <v>0</v>
      </c>
      <c r="Z244" t="s">
        <v>6</v>
      </c>
      <c r="AA244">
        <v>5</v>
      </c>
      <c r="AB244" t="s">
        <v>16</v>
      </c>
    </row>
    <row r="245" spans="1:29">
      <c r="A245">
        <f t="shared" si="218"/>
        <v>0</v>
      </c>
      <c r="B245">
        <f t="shared" si="166"/>
        <v>6</v>
      </c>
      <c r="C245">
        <f t="shared" si="167"/>
        <v>0</v>
      </c>
      <c r="E245">
        <f t="shared" si="222"/>
        <v>0</v>
      </c>
      <c r="F245">
        <f>_xlfn.BITXOR(B245,C245)</f>
        <v>6</v>
      </c>
      <c r="G245">
        <f t="shared" si="221"/>
        <v>0</v>
      </c>
      <c r="I245" s="2">
        <v>2</v>
      </c>
      <c r="J245" s="2">
        <v>4</v>
      </c>
      <c r="K245">
        <v>1</v>
      </c>
      <c r="L245">
        <v>3</v>
      </c>
      <c r="M245">
        <v>7</v>
      </c>
      <c r="N245">
        <v>5</v>
      </c>
      <c r="O245">
        <v>0</v>
      </c>
      <c r="P245">
        <v>3</v>
      </c>
      <c r="Q245">
        <v>1</v>
      </c>
      <c r="R245">
        <v>5</v>
      </c>
      <c r="S245" s="1">
        <v>4</v>
      </c>
      <c r="T245" s="1">
        <v>4</v>
      </c>
      <c r="U245">
        <v>5</v>
      </c>
      <c r="V245">
        <v>5</v>
      </c>
      <c r="W245">
        <v>3</v>
      </c>
      <c r="X245">
        <v>0</v>
      </c>
      <c r="Z245" t="s">
        <v>10</v>
      </c>
      <c r="AA245" t="s">
        <v>11</v>
      </c>
      <c r="AB245" t="s">
        <v>19</v>
      </c>
    </row>
    <row r="246" spans="1:29">
      <c r="A246">
        <f t="shared" si="218"/>
        <v>0</v>
      </c>
      <c r="B246">
        <f t="shared" si="166"/>
        <v>6</v>
      </c>
      <c r="C246">
        <f t="shared" si="167"/>
        <v>0</v>
      </c>
      <c r="E246">
        <f t="shared" si="222"/>
        <v>0</v>
      </c>
      <c r="F246">
        <f t="shared" ref="F246:F247" si="223">B246</f>
        <v>6</v>
      </c>
      <c r="G246">
        <f t="shared" si="221"/>
        <v>0</v>
      </c>
      <c r="I246" s="2">
        <v>2</v>
      </c>
      <c r="J246" s="2">
        <v>4</v>
      </c>
      <c r="K246">
        <v>1</v>
      </c>
      <c r="L246">
        <v>3</v>
      </c>
      <c r="M246">
        <v>7</v>
      </c>
      <c r="N246">
        <v>5</v>
      </c>
      <c r="O246">
        <v>0</v>
      </c>
      <c r="P246">
        <v>3</v>
      </c>
      <c r="Q246">
        <v>1</v>
      </c>
      <c r="R246">
        <v>5</v>
      </c>
      <c r="S246">
        <v>4</v>
      </c>
      <c r="T246">
        <v>4</v>
      </c>
      <c r="U246" s="1">
        <v>5</v>
      </c>
      <c r="V246" s="1">
        <v>5</v>
      </c>
      <c r="W246">
        <v>3</v>
      </c>
      <c r="X246">
        <v>0</v>
      </c>
      <c r="Z246" t="s">
        <v>12</v>
      </c>
      <c r="AA246" t="s">
        <v>9</v>
      </c>
      <c r="AB246" t="s">
        <v>20</v>
      </c>
      <c r="AC246">
        <f>MOD(F246, 8)</f>
        <v>6</v>
      </c>
    </row>
    <row r="247" spans="1:29">
      <c r="A247">
        <f t="shared" si="218"/>
        <v>0</v>
      </c>
      <c r="B247">
        <f t="shared" si="166"/>
        <v>6</v>
      </c>
      <c r="C247">
        <f t="shared" si="167"/>
        <v>0</v>
      </c>
      <c r="E247">
        <f t="shared" si="222"/>
        <v>0</v>
      </c>
      <c r="F247">
        <f t="shared" si="223"/>
        <v>6</v>
      </c>
      <c r="G247">
        <f t="shared" si="221"/>
        <v>0</v>
      </c>
      <c r="I247" s="2">
        <v>2</v>
      </c>
      <c r="J247" s="2">
        <v>4</v>
      </c>
      <c r="K247">
        <v>1</v>
      </c>
      <c r="L247">
        <v>3</v>
      </c>
      <c r="M247">
        <v>7</v>
      </c>
      <c r="N247">
        <v>5</v>
      </c>
      <c r="O247">
        <v>0</v>
      </c>
      <c r="P247">
        <v>3</v>
      </c>
      <c r="Q247">
        <v>1</v>
      </c>
      <c r="R247">
        <v>5</v>
      </c>
      <c r="S247">
        <v>4</v>
      </c>
      <c r="T247">
        <v>4</v>
      </c>
      <c r="U247">
        <v>5</v>
      </c>
      <c r="V247">
        <v>5</v>
      </c>
      <c r="W247" s="1">
        <v>3</v>
      </c>
      <c r="X247" s="1">
        <v>0</v>
      </c>
      <c r="Z247" t="s">
        <v>13</v>
      </c>
      <c r="AA247" t="s">
        <v>5</v>
      </c>
      <c r="AB247" t="s">
        <v>21</v>
      </c>
    </row>
    <row r="248" spans="1:29">
      <c r="A248">
        <f>E247</f>
        <v>0</v>
      </c>
      <c r="B248">
        <f t="shared" si="166"/>
        <v>6</v>
      </c>
      <c r="C248">
        <f t="shared" si="167"/>
        <v>0</v>
      </c>
      <c r="E248">
        <f>A248</f>
        <v>0</v>
      </c>
      <c r="F248">
        <f>MOD(A248,8)</f>
        <v>0</v>
      </c>
      <c r="G248">
        <v>0</v>
      </c>
      <c r="I248" s="4">
        <v>2</v>
      </c>
      <c r="J248" s="1">
        <v>4</v>
      </c>
      <c r="K248">
        <v>1</v>
      </c>
      <c r="L248">
        <v>3</v>
      </c>
      <c r="M248">
        <v>7</v>
      </c>
      <c r="N248">
        <v>5</v>
      </c>
      <c r="O248">
        <v>0</v>
      </c>
      <c r="P248">
        <v>3</v>
      </c>
      <c r="Q248">
        <v>1</v>
      </c>
      <c r="R248">
        <v>5</v>
      </c>
      <c r="S248">
        <v>4</v>
      </c>
      <c r="T248">
        <v>4</v>
      </c>
      <c r="U248">
        <v>5</v>
      </c>
      <c r="V248">
        <v>5</v>
      </c>
      <c r="W248">
        <v>3</v>
      </c>
      <c r="X248">
        <v>0</v>
      </c>
      <c r="Z248" t="s">
        <v>4</v>
      </c>
      <c r="AA248" t="s">
        <v>5</v>
      </c>
      <c r="AB248" t="s">
        <v>14</v>
      </c>
    </row>
    <row r="249" spans="1:29">
      <c r="A249">
        <f>E248</f>
        <v>0</v>
      </c>
      <c r="B249">
        <f t="shared" ref="B249:B271" si="224">F248</f>
        <v>0</v>
      </c>
      <c r="C249">
        <f t="shared" ref="C249:C271" si="225">G248</f>
        <v>0</v>
      </c>
      <c r="E249">
        <f>A249</f>
        <v>0</v>
      </c>
      <c r="F249">
        <f>_xlfn.BITXOR(B249,AA249)</f>
        <v>3</v>
      </c>
      <c r="G249">
        <f t="shared" ref="G249" si="226">C249</f>
        <v>0</v>
      </c>
      <c r="I249" s="2">
        <v>2</v>
      </c>
      <c r="J249" s="2">
        <v>4</v>
      </c>
      <c r="K249" s="1">
        <v>1</v>
      </c>
      <c r="L249" s="1">
        <v>3</v>
      </c>
      <c r="M249">
        <v>7</v>
      </c>
      <c r="N249">
        <v>5</v>
      </c>
      <c r="O249">
        <v>0</v>
      </c>
      <c r="P249">
        <v>3</v>
      </c>
      <c r="Q249">
        <v>1</v>
      </c>
      <c r="R249">
        <v>5</v>
      </c>
      <c r="S249">
        <v>4</v>
      </c>
      <c r="T249">
        <v>4</v>
      </c>
      <c r="U249">
        <v>5</v>
      </c>
      <c r="V249">
        <v>5</v>
      </c>
      <c r="W249">
        <v>3</v>
      </c>
      <c r="X249">
        <v>0</v>
      </c>
      <c r="Z249" t="s">
        <v>6</v>
      </c>
      <c r="AA249">
        <v>3</v>
      </c>
      <c r="AB249" t="s">
        <v>15</v>
      </c>
    </row>
    <row r="250" spans="1:29">
      <c r="A250">
        <f t="shared" ref="A250:A255" si="227">E249</f>
        <v>0</v>
      </c>
      <c r="B250">
        <f t="shared" si="224"/>
        <v>3</v>
      </c>
      <c r="C250">
        <f t="shared" si="225"/>
        <v>0</v>
      </c>
      <c r="E250">
        <f t="shared" ref="E250" si="228">A250</f>
        <v>0</v>
      </c>
      <c r="F250">
        <f t="shared" ref="F250:F251" si="229">B250</f>
        <v>3</v>
      </c>
      <c r="G250">
        <f>_xlfn.FLOOR.MATH(A250/(2^B250))</f>
        <v>0</v>
      </c>
      <c r="I250" s="2">
        <v>2</v>
      </c>
      <c r="J250" s="2">
        <v>4</v>
      </c>
      <c r="K250">
        <v>1</v>
      </c>
      <c r="L250">
        <v>3</v>
      </c>
      <c r="M250" s="1">
        <v>7</v>
      </c>
      <c r="N250" s="1">
        <v>5</v>
      </c>
      <c r="O250">
        <v>0</v>
      </c>
      <c r="P250">
        <v>3</v>
      </c>
      <c r="Q250">
        <v>1</v>
      </c>
      <c r="R250">
        <v>5</v>
      </c>
      <c r="S250">
        <v>4</v>
      </c>
      <c r="T250">
        <v>4</v>
      </c>
      <c r="U250">
        <v>5</v>
      </c>
      <c r="V250">
        <v>5</v>
      </c>
      <c r="W250">
        <v>3</v>
      </c>
      <c r="X250">
        <v>0</v>
      </c>
      <c r="Z250" t="s">
        <v>7</v>
      </c>
      <c r="AA250" t="s">
        <v>9</v>
      </c>
      <c r="AB250" t="s">
        <v>17</v>
      </c>
    </row>
    <row r="251" spans="1:29">
      <c r="A251">
        <f t="shared" si="227"/>
        <v>0</v>
      </c>
      <c r="B251">
        <f t="shared" si="224"/>
        <v>3</v>
      </c>
      <c r="C251">
        <f t="shared" si="225"/>
        <v>0</v>
      </c>
      <c r="E251">
        <f>_xlfn.FLOOR.MATH(A251/(2^AA251))</f>
        <v>0</v>
      </c>
      <c r="F251">
        <f t="shared" si="229"/>
        <v>3</v>
      </c>
      <c r="G251">
        <f t="shared" ref="G251:G255" si="230">C251</f>
        <v>0</v>
      </c>
      <c r="I251" s="2">
        <v>2</v>
      </c>
      <c r="J251" s="2">
        <v>4</v>
      </c>
      <c r="K251">
        <v>1</v>
      </c>
      <c r="L251">
        <v>3</v>
      </c>
      <c r="M251">
        <v>7</v>
      </c>
      <c r="N251">
        <v>5</v>
      </c>
      <c r="O251" s="1">
        <v>0</v>
      </c>
      <c r="P251" s="1">
        <v>3</v>
      </c>
      <c r="Q251">
        <v>1</v>
      </c>
      <c r="R251">
        <v>5</v>
      </c>
      <c r="S251">
        <v>4</v>
      </c>
      <c r="T251">
        <v>4</v>
      </c>
      <c r="U251">
        <v>5</v>
      </c>
      <c r="V251">
        <v>5</v>
      </c>
      <c r="W251">
        <v>3</v>
      </c>
      <c r="X251">
        <v>0</v>
      </c>
      <c r="Z251" t="s">
        <v>8</v>
      </c>
      <c r="AA251">
        <v>3</v>
      </c>
      <c r="AB251" t="s">
        <v>18</v>
      </c>
    </row>
    <row r="252" spans="1:29">
      <c r="A252">
        <f t="shared" si="227"/>
        <v>0</v>
      </c>
      <c r="B252">
        <f t="shared" si="224"/>
        <v>3</v>
      </c>
      <c r="C252">
        <f t="shared" si="225"/>
        <v>0</v>
      </c>
      <c r="E252">
        <f t="shared" ref="E252:E255" si="231">A252</f>
        <v>0</v>
      </c>
      <c r="F252">
        <f>_xlfn.BITXOR(B252,AA252)</f>
        <v>6</v>
      </c>
      <c r="G252">
        <f t="shared" si="230"/>
        <v>0</v>
      </c>
      <c r="I252" s="2">
        <v>2</v>
      </c>
      <c r="J252" s="2">
        <v>4</v>
      </c>
      <c r="K252">
        <v>1</v>
      </c>
      <c r="L252">
        <v>3</v>
      </c>
      <c r="M252">
        <v>7</v>
      </c>
      <c r="N252">
        <v>5</v>
      </c>
      <c r="O252">
        <v>0</v>
      </c>
      <c r="P252">
        <v>3</v>
      </c>
      <c r="Q252" s="1">
        <v>1</v>
      </c>
      <c r="R252" s="1">
        <v>5</v>
      </c>
      <c r="S252">
        <v>4</v>
      </c>
      <c r="T252">
        <v>4</v>
      </c>
      <c r="U252">
        <v>5</v>
      </c>
      <c r="V252">
        <v>5</v>
      </c>
      <c r="W252">
        <v>3</v>
      </c>
      <c r="X252">
        <v>0</v>
      </c>
      <c r="Z252" t="s">
        <v>6</v>
      </c>
      <c r="AA252">
        <v>5</v>
      </c>
      <c r="AB252" t="s">
        <v>16</v>
      </c>
    </row>
    <row r="253" spans="1:29">
      <c r="A253">
        <f t="shared" si="227"/>
        <v>0</v>
      </c>
      <c r="B253">
        <f t="shared" si="224"/>
        <v>6</v>
      </c>
      <c r="C253">
        <f t="shared" si="225"/>
        <v>0</v>
      </c>
      <c r="E253">
        <f t="shared" si="231"/>
        <v>0</v>
      </c>
      <c r="F253">
        <f>_xlfn.BITXOR(B253,C253)</f>
        <v>6</v>
      </c>
      <c r="G253">
        <f t="shared" si="230"/>
        <v>0</v>
      </c>
      <c r="I253" s="2">
        <v>2</v>
      </c>
      <c r="J253" s="2">
        <v>4</v>
      </c>
      <c r="K253">
        <v>1</v>
      </c>
      <c r="L253">
        <v>3</v>
      </c>
      <c r="M253">
        <v>7</v>
      </c>
      <c r="N253">
        <v>5</v>
      </c>
      <c r="O253">
        <v>0</v>
      </c>
      <c r="P253">
        <v>3</v>
      </c>
      <c r="Q253">
        <v>1</v>
      </c>
      <c r="R253">
        <v>5</v>
      </c>
      <c r="S253" s="1">
        <v>4</v>
      </c>
      <c r="T253" s="1">
        <v>4</v>
      </c>
      <c r="U253">
        <v>5</v>
      </c>
      <c r="V253">
        <v>5</v>
      </c>
      <c r="W253">
        <v>3</v>
      </c>
      <c r="X253">
        <v>0</v>
      </c>
      <c r="Z253" t="s">
        <v>10</v>
      </c>
      <c r="AA253" t="s">
        <v>11</v>
      </c>
      <c r="AB253" t="s">
        <v>19</v>
      </c>
    </row>
    <row r="254" spans="1:29">
      <c r="A254">
        <f t="shared" si="227"/>
        <v>0</v>
      </c>
      <c r="B254">
        <f t="shared" si="224"/>
        <v>6</v>
      </c>
      <c r="C254">
        <f t="shared" si="225"/>
        <v>0</v>
      </c>
      <c r="E254">
        <f t="shared" si="231"/>
        <v>0</v>
      </c>
      <c r="F254">
        <f t="shared" ref="F254:F255" si="232">B254</f>
        <v>6</v>
      </c>
      <c r="G254">
        <f t="shared" si="230"/>
        <v>0</v>
      </c>
      <c r="I254" s="2">
        <v>2</v>
      </c>
      <c r="J254" s="2">
        <v>4</v>
      </c>
      <c r="K254">
        <v>1</v>
      </c>
      <c r="L254">
        <v>3</v>
      </c>
      <c r="M254">
        <v>7</v>
      </c>
      <c r="N254">
        <v>5</v>
      </c>
      <c r="O254">
        <v>0</v>
      </c>
      <c r="P254">
        <v>3</v>
      </c>
      <c r="Q254">
        <v>1</v>
      </c>
      <c r="R254">
        <v>5</v>
      </c>
      <c r="S254">
        <v>4</v>
      </c>
      <c r="T254">
        <v>4</v>
      </c>
      <c r="U254" s="1">
        <v>5</v>
      </c>
      <c r="V254" s="1">
        <v>5</v>
      </c>
      <c r="W254">
        <v>3</v>
      </c>
      <c r="X254">
        <v>0</v>
      </c>
      <c r="Z254" t="s">
        <v>12</v>
      </c>
      <c r="AA254" t="s">
        <v>9</v>
      </c>
      <c r="AB254" t="s">
        <v>20</v>
      </c>
      <c r="AC254">
        <f>MOD(F254, 8)</f>
        <v>6</v>
      </c>
    </row>
    <row r="255" spans="1:29">
      <c r="A255">
        <f t="shared" si="227"/>
        <v>0</v>
      </c>
      <c r="B255">
        <f t="shared" si="224"/>
        <v>6</v>
      </c>
      <c r="C255">
        <f t="shared" si="225"/>
        <v>0</v>
      </c>
      <c r="E255">
        <f t="shared" si="231"/>
        <v>0</v>
      </c>
      <c r="F255">
        <f t="shared" si="232"/>
        <v>6</v>
      </c>
      <c r="G255">
        <f t="shared" si="230"/>
        <v>0</v>
      </c>
      <c r="I255" s="2">
        <v>2</v>
      </c>
      <c r="J255" s="2">
        <v>4</v>
      </c>
      <c r="K255">
        <v>1</v>
      </c>
      <c r="L255">
        <v>3</v>
      </c>
      <c r="M255">
        <v>7</v>
      </c>
      <c r="N255">
        <v>5</v>
      </c>
      <c r="O255">
        <v>0</v>
      </c>
      <c r="P255">
        <v>3</v>
      </c>
      <c r="Q255">
        <v>1</v>
      </c>
      <c r="R255">
        <v>5</v>
      </c>
      <c r="S255">
        <v>4</v>
      </c>
      <c r="T255">
        <v>4</v>
      </c>
      <c r="U255">
        <v>5</v>
      </c>
      <c r="V255">
        <v>5</v>
      </c>
      <c r="W255" s="1">
        <v>3</v>
      </c>
      <c r="X255" s="1">
        <v>0</v>
      </c>
      <c r="Z255" t="s">
        <v>13</v>
      </c>
      <c r="AA255" t="s">
        <v>5</v>
      </c>
      <c r="AB255" t="s">
        <v>21</v>
      </c>
    </row>
    <row r="256" spans="1:29">
      <c r="A256">
        <f>E255</f>
        <v>0</v>
      </c>
      <c r="B256">
        <f t="shared" si="224"/>
        <v>6</v>
      </c>
      <c r="C256">
        <f t="shared" si="225"/>
        <v>0</v>
      </c>
      <c r="E256">
        <f>A256</f>
        <v>0</v>
      </c>
      <c r="F256">
        <f>MOD(A256,8)</f>
        <v>0</v>
      </c>
      <c r="G256">
        <v>0</v>
      </c>
      <c r="I256" s="4">
        <v>2</v>
      </c>
      <c r="J256" s="1">
        <v>4</v>
      </c>
      <c r="K256">
        <v>1</v>
      </c>
      <c r="L256">
        <v>3</v>
      </c>
      <c r="M256">
        <v>7</v>
      </c>
      <c r="N256">
        <v>5</v>
      </c>
      <c r="O256">
        <v>0</v>
      </c>
      <c r="P256">
        <v>3</v>
      </c>
      <c r="Q256">
        <v>1</v>
      </c>
      <c r="R256">
        <v>5</v>
      </c>
      <c r="S256">
        <v>4</v>
      </c>
      <c r="T256">
        <v>4</v>
      </c>
      <c r="U256">
        <v>5</v>
      </c>
      <c r="V256">
        <v>5</v>
      </c>
      <c r="W256">
        <v>3</v>
      </c>
      <c r="X256">
        <v>0</v>
      </c>
      <c r="Z256" t="s">
        <v>4</v>
      </c>
      <c r="AA256" t="s">
        <v>5</v>
      </c>
      <c r="AB256" t="s">
        <v>14</v>
      </c>
    </row>
    <row r="257" spans="1:29">
      <c r="A257">
        <f>E256</f>
        <v>0</v>
      </c>
      <c r="B257">
        <f t="shared" si="224"/>
        <v>0</v>
      </c>
      <c r="C257">
        <f t="shared" si="225"/>
        <v>0</v>
      </c>
      <c r="E257">
        <f>A257</f>
        <v>0</v>
      </c>
      <c r="F257">
        <f>_xlfn.BITXOR(B257,AA257)</f>
        <v>3</v>
      </c>
      <c r="G257">
        <f t="shared" ref="G257" si="233">C257</f>
        <v>0</v>
      </c>
      <c r="I257" s="2">
        <v>2</v>
      </c>
      <c r="J257" s="2">
        <v>4</v>
      </c>
      <c r="K257" s="1">
        <v>1</v>
      </c>
      <c r="L257" s="1">
        <v>3</v>
      </c>
      <c r="M257">
        <v>7</v>
      </c>
      <c r="N257">
        <v>5</v>
      </c>
      <c r="O257">
        <v>0</v>
      </c>
      <c r="P257">
        <v>3</v>
      </c>
      <c r="Q257">
        <v>1</v>
      </c>
      <c r="R257">
        <v>5</v>
      </c>
      <c r="S257">
        <v>4</v>
      </c>
      <c r="T257">
        <v>4</v>
      </c>
      <c r="U257">
        <v>5</v>
      </c>
      <c r="V257">
        <v>5</v>
      </c>
      <c r="W257">
        <v>3</v>
      </c>
      <c r="X257">
        <v>0</v>
      </c>
      <c r="Z257" t="s">
        <v>6</v>
      </c>
      <c r="AA257">
        <v>3</v>
      </c>
      <c r="AB257" t="s">
        <v>15</v>
      </c>
    </row>
    <row r="258" spans="1:29">
      <c r="A258">
        <f t="shared" ref="A258:A263" si="234">E257</f>
        <v>0</v>
      </c>
      <c r="B258">
        <f t="shared" si="224"/>
        <v>3</v>
      </c>
      <c r="C258">
        <f t="shared" si="225"/>
        <v>0</v>
      </c>
      <c r="E258">
        <f t="shared" ref="E258" si="235">A258</f>
        <v>0</v>
      </c>
      <c r="F258">
        <f t="shared" ref="F258:F259" si="236">B258</f>
        <v>3</v>
      </c>
      <c r="G258">
        <f>_xlfn.FLOOR.MATH(A258/(2^B258))</f>
        <v>0</v>
      </c>
      <c r="I258" s="2">
        <v>2</v>
      </c>
      <c r="J258" s="2">
        <v>4</v>
      </c>
      <c r="K258">
        <v>1</v>
      </c>
      <c r="L258">
        <v>3</v>
      </c>
      <c r="M258" s="1">
        <v>7</v>
      </c>
      <c r="N258" s="1">
        <v>5</v>
      </c>
      <c r="O258">
        <v>0</v>
      </c>
      <c r="P258">
        <v>3</v>
      </c>
      <c r="Q258">
        <v>1</v>
      </c>
      <c r="R258">
        <v>5</v>
      </c>
      <c r="S258">
        <v>4</v>
      </c>
      <c r="T258">
        <v>4</v>
      </c>
      <c r="U258">
        <v>5</v>
      </c>
      <c r="V258">
        <v>5</v>
      </c>
      <c r="W258">
        <v>3</v>
      </c>
      <c r="X258">
        <v>0</v>
      </c>
      <c r="Z258" t="s">
        <v>7</v>
      </c>
      <c r="AA258" t="s">
        <v>9</v>
      </c>
      <c r="AB258" t="s">
        <v>17</v>
      </c>
    </row>
    <row r="259" spans="1:29">
      <c r="A259">
        <f t="shared" si="234"/>
        <v>0</v>
      </c>
      <c r="B259">
        <f t="shared" si="224"/>
        <v>3</v>
      </c>
      <c r="C259">
        <f t="shared" si="225"/>
        <v>0</v>
      </c>
      <c r="E259">
        <f>_xlfn.FLOOR.MATH(A259/(2^AA259))</f>
        <v>0</v>
      </c>
      <c r="F259">
        <f t="shared" si="236"/>
        <v>3</v>
      </c>
      <c r="G259">
        <f t="shared" ref="G259:G263" si="237">C259</f>
        <v>0</v>
      </c>
      <c r="I259" s="2">
        <v>2</v>
      </c>
      <c r="J259" s="2">
        <v>4</v>
      </c>
      <c r="K259">
        <v>1</v>
      </c>
      <c r="L259">
        <v>3</v>
      </c>
      <c r="M259">
        <v>7</v>
      </c>
      <c r="N259">
        <v>5</v>
      </c>
      <c r="O259" s="1">
        <v>0</v>
      </c>
      <c r="P259" s="1">
        <v>3</v>
      </c>
      <c r="Q259">
        <v>1</v>
      </c>
      <c r="R259">
        <v>5</v>
      </c>
      <c r="S259">
        <v>4</v>
      </c>
      <c r="T259">
        <v>4</v>
      </c>
      <c r="U259">
        <v>5</v>
      </c>
      <c r="V259">
        <v>5</v>
      </c>
      <c r="W259">
        <v>3</v>
      </c>
      <c r="X259">
        <v>0</v>
      </c>
      <c r="Z259" t="s">
        <v>8</v>
      </c>
      <c r="AA259">
        <v>3</v>
      </c>
      <c r="AB259" t="s">
        <v>18</v>
      </c>
    </row>
    <row r="260" spans="1:29">
      <c r="A260">
        <f t="shared" si="234"/>
        <v>0</v>
      </c>
      <c r="B260">
        <f t="shared" si="224"/>
        <v>3</v>
      </c>
      <c r="C260">
        <f t="shared" si="225"/>
        <v>0</v>
      </c>
      <c r="E260">
        <f t="shared" ref="E260:E263" si="238">A260</f>
        <v>0</v>
      </c>
      <c r="F260">
        <f>_xlfn.BITXOR(B260,AA260)</f>
        <v>6</v>
      </c>
      <c r="G260">
        <f t="shared" si="237"/>
        <v>0</v>
      </c>
      <c r="I260" s="2">
        <v>2</v>
      </c>
      <c r="J260" s="2">
        <v>4</v>
      </c>
      <c r="K260">
        <v>1</v>
      </c>
      <c r="L260">
        <v>3</v>
      </c>
      <c r="M260">
        <v>7</v>
      </c>
      <c r="N260">
        <v>5</v>
      </c>
      <c r="O260">
        <v>0</v>
      </c>
      <c r="P260">
        <v>3</v>
      </c>
      <c r="Q260" s="1">
        <v>1</v>
      </c>
      <c r="R260" s="1">
        <v>5</v>
      </c>
      <c r="S260">
        <v>4</v>
      </c>
      <c r="T260">
        <v>4</v>
      </c>
      <c r="U260">
        <v>5</v>
      </c>
      <c r="V260">
        <v>5</v>
      </c>
      <c r="W260">
        <v>3</v>
      </c>
      <c r="X260">
        <v>0</v>
      </c>
      <c r="Z260" t="s">
        <v>6</v>
      </c>
      <c r="AA260">
        <v>5</v>
      </c>
      <c r="AB260" t="s">
        <v>16</v>
      </c>
    </row>
    <row r="261" spans="1:29">
      <c r="A261">
        <f t="shared" si="234"/>
        <v>0</v>
      </c>
      <c r="B261">
        <f t="shared" si="224"/>
        <v>6</v>
      </c>
      <c r="C261">
        <f t="shared" si="225"/>
        <v>0</v>
      </c>
      <c r="E261">
        <f t="shared" si="238"/>
        <v>0</v>
      </c>
      <c r="F261">
        <f>_xlfn.BITXOR(B261,C261)</f>
        <v>6</v>
      </c>
      <c r="G261">
        <f t="shared" si="237"/>
        <v>0</v>
      </c>
      <c r="I261" s="2">
        <v>2</v>
      </c>
      <c r="J261" s="2">
        <v>4</v>
      </c>
      <c r="K261">
        <v>1</v>
      </c>
      <c r="L261">
        <v>3</v>
      </c>
      <c r="M261">
        <v>7</v>
      </c>
      <c r="N261">
        <v>5</v>
      </c>
      <c r="O261">
        <v>0</v>
      </c>
      <c r="P261">
        <v>3</v>
      </c>
      <c r="Q261">
        <v>1</v>
      </c>
      <c r="R261">
        <v>5</v>
      </c>
      <c r="S261" s="1">
        <v>4</v>
      </c>
      <c r="T261" s="1">
        <v>4</v>
      </c>
      <c r="U261">
        <v>5</v>
      </c>
      <c r="V261">
        <v>5</v>
      </c>
      <c r="W261">
        <v>3</v>
      </c>
      <c r="X261">
        <v>0</v>
      </c>
      <c r="Z261" t="s">
        <v>10</v>
      </c>
      <c r="AA261" t="s">
        <v>11</v>
      </c>
      <c r="AB261" t="s">
        <v>19</v>
      </c>
    </row>
    <row r="262" spans="1:29">
      <c r="A262">
        <f t="shared" si="234"/>
        <v>0</v>
      </c>
      <c r="B262">
        <f t="shared" si="224"/>
        <v>6</v>
      </c>
      <c r="C262">
        <f t="shared" si="225"/>
        <v>0</v>
      </c>
      <c r="E262">
        <f t="shared" si="238"/>
        <v>0</v>
      </c>
      <c r="F262">
        <f t="shared" ref="F262:F263" si="239">B262</f>
        <v>6</v>
      </c>
      <c r="G262">
        <f t="shared" si="237"/>
        <v>0</v>
      </c>
      <c r="I262" s="2">
        <v>2</v>
      </c>
      <c r="J262" s="2">
        <v>4</v>
      </c>
      <c r="K262">
        <v>1</v>
      </c>
      <c r="L262">
        <v>3</v>
      </c>
      <c r="M262">
        <v>7</v>
      </c>
      <c r="N262">
        <v>5</v>
      </c>
      <c r="O262">
        <v>0</v>
      </c>
      <c r="P262">
        <v>3</v>
      </c>
      <c r="Q262">
        <v>1</v>
      </c>
      <c r="R262">
        <v>5</v>
      </c>
      <c r="S262">
        <v>4</v>
      </c>
      <c r="T262">
        <v>4</v>
      </c>
      <c r="U262" s="1">
        <v>5</v>
      </c>
      <c r="V262" s="1">
        <v>5</v>
      </c>
      <c r="W262">
        <v>3</v>
      </c>
      <c r="X262">
        <v>0</v>
      </c>
      <c r="Z262" t="s">
        <v>12</v>
      </c>
      <c r="AA262" t="s">
        <v>9</v>
      </c>
      <c r="AB262" t="s">
        <v>20</v>
      </c>
      <c r="AC262">
        <f>MOD(F262, 8)</f>
        <v>6</v>
      </c>
    </row>
    <row r="263" spans="1:29">
      <c r="A263">
        <f t="shared" si="234"/>
        <v>0</v>
      </c>
      <c r="B263">
        <f t="shared" si="224"/>
        <v>6</v>
      </c>
      <c r="C263">
        <f t="shared" si="225"/>
        <v>0</v>
      </c>
      <c r="E263">
        <f t="shared" si="238"/>
        <v>0</v>
      </c>
      <c r="F263">
        <f t="shared" si="239"/>
        <v>6</v>
      </c>
      <c r="G263">
        <f t="shared" si="237"/>
        <v>0</v>
      </c>
      <c r="I263" s="2">
        <v>2</v>
      </c>
      <c r="J263" s="2">
        <v>4</v>
      </c>
      <c r="K263">
        <v>1</v>
      </c>
      <c r="L263">
        <v>3</v>
      </c>
      <c r="M263">
        <v>7</v>
      </c>
      <c r="N263">
        <v>5</v>
      </c>
      <c r="O263">
        <v>0</v>
      </c>
      <c r="P263">
        <v>3</v>
      </c>
      <c r="Q263">
        <v>1</v>
      </c>
      <c r="R263">
        <v>5</v>
      </c>
      <c r="S263">
        <v>4</v>
      </c>
      <c r="T263">
        <v>4</v>
      </c>
      <c r="U263">
        <v>5</v>
      </c>
      <c r="V263">
        <v>5</v>
      </c>
      <c r="W263" s="1">
        <v>3</v>
      </c>
      <c r="X263" s="1">
        <v>0</v>
      </c>
      <c r="Z263" t="s">
        <v>13</v>
      </c>
      <c r="AA263" t="s">
        <v>5</v>
      </c>
      <c r="AB263" t="s">
        <v>21</v>
      </c>
    </row>
    <row r="264" spans="1:29">
      <c r="A264">
        <f>E263</f>
        <v>0</v>
      </c>
      <c r="B264">
        <f t="shared" si="224"/>
        <v>6</v>
      </c>
      <c r="C264">
        <f t="shared" si="225"/>
        <v>0</v>
      </c>
      <c r="E264">
        <f>A264</f>
        <v>0</v>
      </c>
      <c r="F264">
        <f>MOD(A264,8)</f>
        <v>0</v>
      </c>
      <c r="G264">
        <v>0</v>
      </c>
      <c r="I264" s="4">
        <v>2</v>
      </c>
      <c r="J264" s="1">
        <v>4</v>
      </c>
      <c r="K264">
        <v>1</v>
      </c>
      <c r="L264">
        <v>3</v>
      </c>
      <c r="M264">
        <v>7</v>
      </c>
      <c r="N264">
        <v>5</v>
      </c>
      <c r="O264">
        <v>0</v>
      </c>
      <c r="P264">
        <v>3</v>
      </c>
      <c r="Q264">
        <v>1</v>
      </c>
      <c r="R264">
        <v>5</v>
      </c>
      <c r="S264">
        <v>4</v>
      </c>
      <c r="T264">
        <v>4</v>
      </c>
      <c r="U264">
        <v>5</v>
      </c>
      <c r="V264">
        <v>5</v>
      </c>
      <c r="W264">
        <v>3</v>
      </c>
      <c r="X264">
        <v>0</v>
      </c>
      <c r="Z264" t="s">
        <v>4</v>
      </c>
      <c r="AA264" t="s">
        <v>5</v>
      </c>
      <c r="AB264" t="s">
        <v>14</v>
      </c>
    </row>
    <row r="265" spans="1:29">
      <c r="A265">
        <f>E264</f>
        <v>0</v>
      </c>
      <c r="B265">
        <f t="shared" si="224"/>
        <v>0</v>
      </c>
      <c r="C265">
        <f t="shared" si="225"/>
        <v>0</v>
      </c>
      <c r="E265">
        <f>A265</f>
        <v>0</v>
      </c>
      <c r="F265">
        <f>_xlfn.BITXOR(B265,AA265)</f>
        <v>3</v>
      </c>
      <c r="G265">
        <f t="shared" ref="G265" si="240">C265</f>
        <v>0</v>
      </c>
      <c r="I265" s="2">
        <v>2</v>
      </c>
      <c r="J265" s="2">
        <v>4</v>
      </c>
      <c r="K265" s="1">
        <v>1</v>
      </c>
      <c r="L265" s="1">
        <v>3</v>
      </c>
      <c r="M265">
        <v>7</v>
      </c>
      <c r="N265">
        <v>5</v>
      </c>
      <c r="O265">
        <v>0</v>
      </c>
      <c r="P265">
        <v>3</v>
      </c>
      <c r="Q265">
        <v>1</v>
      </c>
      <c r="R265">
        <v>5</v>
      </c>
      <c r="S265">
        <v>4</v>
      </c>
      <c r="T265">
        <v>4</v>
      </c>
      <c r="U265">
        <v>5</v>
      </c>
      <c r="V265">
        <v>5</v>
      </c>
      <c r="W265">
        <v>3</v>
      </c>
      <c r="X265">
        <v>0</v>
      </c>
      <c r="Z265" t="s">
        <v>6</v>
      </c>
      <c r="AA265">
        <v>3</v>
      </c>
      <c r="AB265" t="s">
        <v>15</v>
      </c>
    </row>
    <row r="266" spans="1:29">
      <c r="A266">
        <f t="shared" ref="A266:A271" si="241">E265</f>
        <v>0</v>
      </c>
      <c r="B266">
        <f t="shared" si="224"/>
        <v>3</v>
      </c>
      <c r="C266">
        <f t="shared" si="225"/>
        <v>0</v>
      </c>
      <c r="E266">
        <f t="shared" ref="E266" si="242">A266</f>
        <v>0</v>
      </c>
      <c r="F266">
        <f t="shared" ref="F266:F267" si="243">B266</f>
        <v>3</v>
      </c>
      <c r="G266">
        <f>_xlfn.FLOOR.MATH(A266/(2^B266))</f>
        <v>0</v>
      </c>
      <c r="I266" s="2">
        <v>2</v>
      </c>
      <c r="J266" s="2">
        <v>4</v>
      </c>
      <c r="K266">
        <v>1</v>
      </c>
      <c r="L266">
        <v>3</v>
      </c>
      <c r="M266" s="1">
        <v>7</v>
      </c>
      <c r="N266" s="1">
        <v>5</v>
      </c>
      <c r="O266">
        <v>0</v>
      </c>
      <c r="P266">
        <v>3</v>
      </c>
      <c r="Q266">
        <v>1</v>
      </c>
      <c r="R266">
        <v>5</v>
      </c>
      <c r="S266">
        <v>4</v>
      </c>
      <c r="T266">
        <v>4</v>
      </c>
      <c r="U266">
        <v>5</v>
      </c>
      <c r="V266">
        <v>5</v>
      </c>
      <c r="W266">
        <v>3</v>
      </c>
      <c r="X266">
        <v>0</v>
      </c>
      <c r="Z266" t="s">
        <v>7</v>
      </c>
      <c r="AA266" t="s">
        <v>9</v>
      </c>
      <c r="AB266" t="s">
        <v>17</v>
      </c>
    </row>
    <row r="267" spans="1:29">
      <c r="A267">
        <f t="shared" si="241"/>
        <v>0</v>
      </c>
      <c r="B267">
        <f t="shared" si="224"/>
        <v>3</v>
      </c>
      <c r="C267">
        <f t="shared" si="225"/>
        <v>0</v>
      </c>
      <c r="E267">
        <f>_xlfn.FLOOR.MATH(A267/(2^AA267))</f>
        <v>0</v>
      </c>
      <c r="F267">
        <f t="shared" si="243"/>
        <v>3</v>
      </c>
      <c r="G267">
        <f t="shared" ref="G267:G271" si="244">C267</f>
        <v>0</v>
      </c>
      <c r="I267" s="2">
        <v>2</v>
      </c>
      <c r="J267" s="2">
        <v>4</v>
      </c>
      <c r="K267">
        <v>1</v>
      </c>
      <c r="L267">
        <v>3</v>
      </c>
      <c r="M267">
        <v>7</v>
      </c>
      <c r="N267">
        <v>5</v>
      </c>
      <c r="O267" s="1">
        <v>0</v>
      </c>
      <c r="P267" s="1">
        <v>3</v>
      </c>
      <c r="Q267">
        <v>1</v>
      </c>
      <c r="R267">
        <v>5</v>
      </c>
      <c r="S267">
        <v>4</v>
      </c>
      <c r="T267">
        <v>4</v>
      </c>
      <c r="U267">
        <v>5</v>
      </c>
      <c r="V267">
        <v>5</v>
      </c>
      <c r="W267">
        <v>3</v>
      </c>
      <c r="X267">
        <v>0</v>
      </c>
      <c r="Z267" t="s">
        <v>8</v>
      </c>
      <c r="AA267">
        <v>3</v>
      </c>
      <c r="AB267" t="s">
        <v>18</v>
      </c>
    </row>
    <row r="268" spans="1:29">
      <c r="A268">
        <f t="shared" si="241"/>
        <v>0</v>
      </c>
      <c r="B268">
        <f t="shared" si="224"/>
        <v>3</v>
      </c>
      <c r="C268">
        <f t="shared" si="225"/>
        <v>0</v>
      </c>
      <c r="E268">
        <f t="shared" ref="E268:E271" si="245">A268</f>
        <v>0</v>
      </c>
      <c r="F268">
        <f>_xlfn.BITXOR(B268,AA268)</f>
        <v>6</v>
      </c>
      <c r="G268">
        <f t="shared" si="244"/>
        <v>0</v>
      </c>
      <c r="I268" s="2">
        <v>2</v>
      </c>
      <c r="J268" s="2">
        <v>4</v>
      </c>
      <c r="K268">
        <v>1</v>
      </c>
      <c r="L268">
        <v>3</v>
      </c>
      <c r="M268">
        <v>7</v>
      </c>
      <c r="N268">
        <v>5</v>
      </c>
      <c r="O268">
        <v>0</v>
      </c>
      <c r="P268">
        <v>3</v>
      </c>
      <c r="Q268" s="1">
        <v>1</v>
      </c>
      <c r="R268" s="1">
        <v>5</v>
      </c>
      <c r="S268">
        <v>4</v>
      </c>
      <c r="T268">
        <v>4</v>
      </c>
      <c r="U268">
        <v>5</v>
      </c>
      <c r="V268">
        <v>5</v>
      </c>
      <c r="W268">
        <v>3</v>
      </c>
      <c r="X268">
        <v>0</v>
      </c>
      <c r="Z268" t="s">
        <v>6</v>
      </c>
      <c r="AA268">
        <v>5</v>
      </c>
      <c r="AB268" t="s">
        <v>16</v>
      </c>
    </row>
    <row r="269" spans="1:29">
      <c r="A269">
        <f t="shared" si="241"/>
        <v>0</v>
      </c>
      <c r="B269">
        <f t="shared" si="224"/>
        <v>6</v>
      </c>
      <c r="C269">
        <f t="shared" si="225"/>
        <v>0</v>
      </c>
      <c r="E269">
        <f t="shared" si="245"/>
        <v>0</v>
      </c>
      <c r="F269">
        <f>_xlfn.BITXOR(B269,C269)</f>
        <v>6</v>
      </c>
      <c r="G269">
        <f t="shared" si="244"/>
        <v>0</v>
      </c>
      <c r="I269" s="2">
        <v>2</v>
      </c>
      <c r="J269" s="2">
        <v>4</v>
      </c>
      <c r="K269">
        <v>1</v>
      </c>
      <c r="L269">
        <v>3</v>
      </c>
      <c r="M269">
        <v>7</v>
      </c>
      <c r="N269">
        <v>5</v>
      </c>
      <c r="O269">
        <v>0</v>
      </c>
      <c r="P269">
        <v>3</v>
      </c>
      <c r="Q269">
        <v>1</v>
      </c>
      <c r="R269">
        <v>5</v>
      </c>
      <c r="S269" s="1">
        <v>4</v>
      </c>
      <c r="T269" s="1">
        <v>4</v>
      </c>
      <c r="U269">
        <v>5</v>
      </c>
      <c r="V269">
        <v>5</v>
      </c>
      <c r="W269">
        <v>3</v>
      </c>
      <c r="X269">
        <v>0</v>
      </c>
      <c r="Z269" t="s">
        <v>10</v>
      </c>
      <c r="AA269" t="s">
        <v>11</v>
      </c>
      <c r="AB269" t="s">
        <v>19</v>
      </c>
    </row>
    <row r="270" spans="1:29">
      <c r="A270">
        <f t="shared" si="241"/>
        <v>0</v>
      </c>
      <c r="B270">
        <f t="shared" si="224"/>
        <v>6</v>
      </c>
      <c r="C270">
        <f t="shared" si="225"/>
        <v>0</v>
      </c>
      <c r="E270">
        <f t="shared" si="245"/>
        <v>0</v>
      </c>
      <c r="F270">
        <f t="shared" ref="F270:F271" si="246">B270</f>
        <v>6</v>
      </c>
      <c r="G270">
        <f t="shared" si="244"/>
        <v>0</v>
      </c>
      <c r="I270" s="2">
        <v>2</v>
      </c>
      <c r="J270" s="2">
        <v>4</v>
      </c>
      <c r="K270">
        <v>1</v>
      </c>
      <c r="L270">
        <v>3</v>
      </c>
      <c r="M270">
        <v>7</v>
      </c>
      <c r="N270">
        <v>5</v>
      </c>
      <c r="O270">
        <v>0</v>
      </c>
      <c r="P270">
        <v>3</v>
      </c>
      <c r="Q270">
        <v>1</v>
      </c>
      <c r="R270">
        <v>5</v>
      </c>
      <c r="S270">
        <v>4</v>
      </c>
      <c r="T270">
        <v>4</v>
      </c>
      <c r="U270" s="1">
        <v>5</v>
      </c>
      <c r="V270" s="1">
        <v>5</v>
      </c>
      <c r="W270">
        <v>3</v>
      </c>
      <c r="X270">
        <v>0</v>
      </c>
      <c r="Z270" t="s">
        <v>12</v>
      </c>
      <c r="AA270" t="s">
        <v>9</v>
      </c>
      <c r="AB270" t="s">
        <v>20</v>
      </c>
      <c r="AC270">
        <f>MOD(F270, 8)</f>
        <v>6</v>
      </c>
    </row>
    <row r="271" spans="1:29">
      <c r="A271">
        <f t="shared" si="241"/>
        <v>0</v>
      </c>
      <c r="B271">
        <f t="shared" si="224"/>
        <v>6</v>
      </c>
      <c r="C271">
        <f t="shared" si="225"/>
        <v>0</v>
      </c>
      <c r="E271">
        <f t="shared" si="245"/>
        <v>0</v>
      </c>
      <c r="F271">
        <f t="shared" si="246"/>
        <v>6</v>
      </c>
      <c r="G271">
        <f t="shared" si="244"/>
        <v>0</v>
      </c>
      <c r="I271" s="2">
        <v>2</v>
      </c>
      <c r="J271" s="2">
        <v>4</v>
      </c>
      <c r="K271">
        <v>1</v>
      </c>
      <c r="L271">
        <v>3</v>
      </c>
      <c r="M271">
        <v>7</v>
      </c>
      <c r="N271">
        <v>5</v>
      </c>
      <c r="O271">
        <v>0</v>
      </c>
      <c r="P271">
        <v>3</v>
      </c>
      <c r="Q271">
        <v>1</v>
      </c>
      <c r="R271">
        <v>5</v>
      </c>
      <c r="S271">
        <v>4</v>
      </c>
      <c r="T271">
        <v>4</v>
      </c>
      <c r="U271">
        <v>5</v>
      </c>
      <c r="V271">
        <v>5</v>
      </c>
      <c r="W271" s="1">
        <v>3</v>
      </c>
      <c r="X271" s="1">
        <v>0</v>
      </c>
      <c r="Z271" t="s">
        <v>13</v>
      </c>
      <c r="AA271" t="s">
        <v>5</v>
      </c>
      <c r="AB271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Mathieu Croquelois</dc:creator>
  <cp:lastModifiedBy>Mathieu Croquelois</cp:lastModifiedBy>
  <dcterms:created xsi:type="dcterms:W3CDTF">2024-12-17T20:12:33Z</dcterms:created>
  <dcterms:modified xsi:type="dcterms:W3CDTF">2025-01-09T22:30:11Z</dcterms:modified>
</cp:coreProperties>
</file>