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e_jcoulombemorency_etu_cvm_qc_ca/Documents/C13/"/>
    </mc:Choice>
  </mc:AlternateContent>
  <xr:revisionPtr revIDLastSave="0" documentId="8_{FE1CC246-73EC-4A21-A89B-6A8207D2E57F}" xr6:coauthVersionLast="47" xr6:coauthVersionMax="47" xr10:uidLastSave="{00000000-0000-0000-0000-000000000000}"/>
  <bookViews>
    <workbookView xWindow="-120" yWindow="-120" windowWidth="29040" windowHeight="15840" xr2:uid="{5E42C693-E809-4461-B5F1-5E3974897B8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<sst xmlns="http://schemas.openxmlformats.org/spreadsheetml/2006/main" count="31" uniqueCount="18">
  <si>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Compagnie X</t>
  </si>
  <si>
    <t>Dépenses et ventes de 2009</t>
  </si>
  <si>
    <t>Ventes</t>
  </si>
  <si>
    <t>Trimestre 1</t>
  </si>
  <si>
    <t>Trimestre 2</t>
  </si>
  <si>
    <t>Trimestre 3</t>
  </si>
  <si>
    <t>Trimestre 4</t>
  </si>
  <si>
    <t>Total</t>
  </si>
  <si>
    <t>Location</t>
  </si>
  <si>
    <t>Courantes</t>
  </si>
  <si>
    <t>Paie</t>
  </si>
  <si>
    <t>Assurances</t>
  </si>
  <si>
    <t>Fournitures</t>
  </si>
  <si>
    <t>Dépenses</t>
  </si>
  <si>
    <t>Résidentiel</t>
  </si>
  <si>
    <t>Automobile</t>
  </si>
  <si>
    <t>Vie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</si>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</sst>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)\ &quot;$&quot;_ ;_ * \(#,##0.00\)\ &quot;$&quot;_ ;_ * &quot;-&quot;??_)\ &quot;$&quot;_ ;_ @_ "/>
    <numFmt numFmtId="165" formatCode="_ * #,##0.00_)_ ;_ * \(#,##0.00\)_ ;_ * &quot;-&quot;??_)_ ;_ @_ "/>
    <numFmt numFmtId="166" formatCode="#,##0.00\ &quot;$&quot;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8" tint="-0.499984740745262"/>
      <name val="Arial Narrow"/>
      <family val="2"/>
    </font>
    <font>
      <b/>
      <sz val="10"/>
      <color theme="9" tint="-0.499984740745262"/>
      <name val="Arial Narrow"/>
      <family val="2"/>
    </font>
    <font>
      <b/>
      <sz val="10"/>
      <color theme="1"/>
      <name val="Arial Narrow"/>
      <family val="2"/>
    </font>
    <font>
      <b/>
      <sz val="10"/>
      <color theme="5" tint="-0.499984740745262"/>
      <name val="Arial Narrow"/>
      <family val="2"/>
    </font>
    <font>
      <b/>
      <sz val="10"/>
      <color rgb="FFC00000"/>
      <name val="Arial Narrow"/>
      <family val="2"/>
    </font>
    <font>
      <b/>
      <i/>
      <sz val="10"/>
      <color theme="5" tint="-0.499984740745262"/>
      <name val="Arial Narrow"/>
      <family val="2"/>
    </font>
    <font>
      <b/>
      <i/>
      <sz val="10"/>
      <color theme="9" tint="-0.499984740745262"/>
      <name val="Arial Narrow"/>
      <family val="2"/>
    </font>
    <font>
      <b/>
      <i/>
      <sz val="10"/>
      <color theme="8" tint="-0.499984740745262"/>
      <name val="Arial Narrow"/>
      <family val="2"/>
    </font>
    <font>
      <sz val="10"/>
      <color theme="0" tint="-4.9989318521683403E-2"/>
      <name val="Arial Narrow"/>
      <family val="2"/>
    </font>
    <font>
      <b/>
      <i/>
      <sz val="12"/>
      <color theme="0" tint="-4.9989318521683403E-2"/>
      <name val="Arial Narrow"/>
      <family val="2"/>
    </font>
    <font>
      <b/>
      <sz val="10"/>
      <color theme="0" tint="-4.9989318521683403E-2"/>
      <name val="Arial Narrow"/>
      <family val="2"/>
    </font>
    <font>
      <i/>
      <sz val="9"/>
      <color theme="0" tint="-0.499984740745262"/>
      <name val="Calibri"/>
      <family val="2"/>
      <scheme val="minor"/>
    </font>
    <font>
      <b/>
      <sz val="18"/>
      <color theme="0" tint="-4.9989318521683403E-2"/>
      <name val="Arial Narrow"/>
      <family val="2"/>
    </font>
    <font>
      <i/>
      <sz val="10"/>
      <color theme="0" tint="-0.499984740745262"/>
      <name val="Arial Narrow"/>
      <family val="2"/>
    </font>
    <font>
      <b/>
      <sz val="10"/>
      <color theme="4" tint="-0.499984740745262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34">
    <border>
      <left/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 style="thin">
        <color theme="0" tint="-4.9989318521683403E-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 style="thin">
        <color theme="0" tint="-4.9989318521683403E-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9" tint="-0.499984740745262"/>
      </top>
      <bottom/>
      <diagonal/>
    </border>
    <border>
      <left style="thin">
        <color theme="0" tint="-4.9989318521683403E-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thin">
        <color theme="0" tint="-4.9989318521683403E-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thin">
        <color theme="0" tint="-4.9989318521683403E-2"/>
      </right>
      <top/>
      <bottom/>
      <diagonal/>
    </border>
    <border>
      <left style="medium">
        <color theme="9" tint="-0.499984740745262"/>
      </left>
      <right style="thin">
        <color theme="0" tint="-4.9989318521683403E-2"/>
      </right>
      <top/>
      <bottom style="medium">
        <color theme="9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thin">
        <color theme="0" tint="-4.9989318521683403E-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8" tint="-0.499984740745262"/>
      </top>
      <bottom/>
      <diagonal/>
    </border>
    <border>
      <left style="medium">
        <color theme="0" tint="-4.9989318521683403E-2"/>
      </left>
      <right/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0" tint="-4.9989318521683403E-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/>
    </xf>
    <xf numFmtId="166" fontId="2" fillId="4" borderId="4" xfId="2" applyNumberFormat="1" applyFont="1" applyFill="1" applyBorder="1" applyAlignment="1">
      <alignment horizontal="right"/>
    </xf>
    <xf numFmtId="166" fontId="2" fillId="5" borderId="5" xfId="1" applyNumberFormat="1" applyFont="1" applyFill="1" applyBorder="1" applyAlignment="1">
      <alignment horizontal="right"/>
    </xf>
    <xf numFmtId="0" fontId="15" fillId="0" borderId="0" xfId="0" applyFont="1"/>
    <xf numFmtId="166" fontId="2" fillId="4" borderId="6" xfId="2" applyNumberFormat="1" applyFont="1" applyFill="1" applyBorder="1" applyAlignment="1">
      <alignment horizontal="right"/>
    </xf>
    <xf numFmtId="166" fontId="2" fillId="5" borderId="7" xfId="1" applyNumberFormat="1" applyFont="1" applyFill="1" applyBorder="1" applyAlignment="1">
      <alignment horizontal="right"/>
    </xf>
    <xf numFmtId="166" fontId="9" fillId="2" borderId="9" xfId="2" applyNumberFormat="1" applyFont="1" applyFill="1" applyBorder="1" applyAlignment="1">
      <alignment horizontal="right"/>
    </xf>
    <xf numFmtId="0" fontId="14" fillId="3" borderId="2" xfId="0" applyFont="1" applyFill="1" applyBorder="1" applyAlignment="1">
      <alignment horizontal="center"/>
    </xf>
    <xf numFmtId="166" fontId="8" fillId="2" borderId="5" xfId="2" applyNumberFormat="1" applyFont="1" applyFill="1" applyBorder="1" applyAlignment="1">
      <alignment horizontal="right"/>
    </xf>
    <xf numFmtId="166" fontId="2" fillId="2" borderId="5" xfId="2" applyNumberFormat="1" applyFont="1" applyFill="1" applyBorder="1" applyAlignment="1">
      <alignment horizontal="right"/>
    </xf>
    <xf numFmtId="166" fontId="2" fillId="2" borderId="7" xfId="2" applyNumberFormat="1" applyFont="1" applyFill="1" applyBorder="1" applyAlignment="1">
      <alignment horizontal="right"/>
    </xf>
    <xf numFmtId="0" fontId="14" fillId="3" borderId="11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/>
    </xf>
    <xf numFmtId="0" fontId="12" fillId="3" borderId="8" xfId="0" applyFont="1" applyFill="1" applyBorder="1"/>
    <xf numFmtId="0" fontId="3" fillId="8" borderId="13" xfId="0" applyFont="1" applyFill="1" applyBorder="1"/>
    <xf numFmtId="0" fontId="13" fillId="8" borderId="15" xfId="0" applyFont="1" applyFill="1" applyBorder="1" applyAlignment="1">
      <alignment horizontal="left"/>
    </xf>
    <xf numFmtId="0" fontId="14" fillId="8" borderId="14" xfId="0" applyFont="1" applyFill="1" applyBorder="1" applyAlignment="1">
      <alignment horizontal="center"/>
    </xf>
    <xf numFmtId="0" fontId="14" fillId="8" borderId="16" xfId="0" applyFont="1" applyFill="1" applyBorder="1" applyAlignment="1">
      <alignment horizontal="center"/>
    </xf>
    <xf numFmtId="0" fontId="14" fillId="8" borderId="12" xfId="0" applyFont="1" applyFill="1" applyBorder="1" applyAlignment="1">
      <alignment horizontal="center"/>
    </xf>
    <xf numFmtId="166" fontId="10" fillId="5" borderId="12" xfId="0" applyNumberFormat="1" applyFont="1" applyFill="1" applyBorder="1" applyAlignment="1">
      <alignment horizontal="right"/>
    </xf>
    <xf numFmtId="0" fontId="5" fillId="5" borderId="17" xfId="0" applyFont="1" applyFill="1" applyBorder="1" applyAlignment="1">
      <alignment horizontal="left"/>
    </xf>
    <xf numFmtId="166" fontId="5" fillId="5" borderId="18" xfId="2" applyNumberFormat="1" applyFont="1" applyFill="1" applyBorder="1" applyAlignment="1">
      <alignment horizontal="right"/>
    </xf>
    <xf numFmtId="166" fontId="5" fillId="5" borderId="19" xfId="2" applyNumberFormat="1" applyFont="1" applyFill="1" applyBorder="1" applyAlignment="1">
      <alignment horizontal="right"/>
    </xf>
    <xf numFmtId="0" fontId="14" fillId="7" borderId="24" xfId="0" applyFont="1" applyFill="1" applyBorder="1" applyAlignment="1">
      <alignment horizontal="center"/>
    </xf>
    <xf numFmtId="0" fontId="3" fillId="7" borderId="25" xfId="0" applyFont="1" applyFill="1" applyBorder="1"/>
    <xf numFmtId="0" fontId="13" fillId="7" borderId="27" xfId="0" applyFont="1" applyFill="1" applyBorder="1" applyAlignment="1">
      <alignment horizontal="left"/>
    </xf>
    <xf numFmtId="0" fontId="14" fillId="7" borderId="28" xfId="0" applyFont="1" applyFill="1" applyBorder="1" applyAlignment="1">
      <alignment horizontal="center"/>
    </xf>
    <xf numFmtId="0" fontId="14" fillId="7" borderId="26" xfId="0" applyFont="1" applyFill="1" applyBorder="1" applyAlignment="1">
      <alignment horizontal="center"/>
    </xf>
    <xf numFmtId="166" fontId="11" fillId="4" borderId="23" xfId="2" applyNumberFormat="1" applyFont="1" applyFill="1" applyBorder="1" applyAlignment="1">
      <alignment horizontal="right"/>
    </xf>
    <xf numFmtId="0" fontId="4" fillId="4" borderId="29" xfId="0" applyFont="1" applyFill="1" applyBorder="1" applyAlignment="1">
      <alignment horizontal="left"/>
    </xf>
    <xf numFmtId="166" fontId="4" fillId="4" borderId="30" xfId="2" applyNumberFormat="1" applyFont="1" applyFill="1" applyBorder="1" applyAlignment="1">
      <alignment horizontal="right"/>
    </xf>
    <xf numFmtId="166" fontId="4" fillId="4" borderId="31" xfId="2" applyNumberFormat="1" applyFont="1" applyFill="1" applyBorder="1" applyAlignment="1">
      <alignment horizontal="right"/>
    </xf>
    <xf numFmtId="166" fontId="18" fillId="4" borderId="32" xfId="2" applyNumberFormat="1" applyFont="1" applyFill="1" applyBorder="1" applyAlignment="1">
      <alignment horizontal="right"/>
    </xf>
    <xf numFmtId="166" fontId="18" fillId="4" borderId="33" xfId="2" applyNumberFormat="1" applyFont="1" applyFill="1" applyBorder="1" applyAlignment="1">
      <alignment horizontal="right"/>
    </xf>
    <xf numFmtId="166" fontId="5" fillId="5" borderId="20" xfId="2" applyNumberFormat="1" applyFont="1" applyFill="1" applyBorder="1" applyAlignment="1">
      <alignment horizontal="right"/>
    </xf>
    <xf numFmtId="166" fontId="5" fillId="5" borderId="21" xfId="2" applyNumberFormat="1" applyFont="1" applyFill="1" applyBorder="1" applyAlignment="1">
      <alignment horizontal="right"/>
    </xf>
    <xf numFmtId="166" fontId="5" fillId="5" borderId="22" xfId="2" applyNumberFormat="1" applyFont="1" applyFill="1" applyBorder="1" applyAlignment="1">
      <alignment horizontal="right"/>
    </xf>
    <xf numFmtId="0" fontId="0" fillId="6" borderId="0" xfId="0" applyFill="1"/>
    <xf numFmtId="0" fontId="16" fillId="9" borderId="0" xfId="0" applyFont="1" applyFill="1" applyAlignment="1">
      <alignment horizontal="center"/>
    </xf>
    <xf numFmtId="0" fontId="17" fillId="0" borderId="3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>
                <a:solidFill>
                  <a:schemeClr val="accent5">
                    <a:lumMod val="50000"/>
                  </a:schemeClr>
                </a:solidFill>
                <a:latin typeface="Arial Narrow" panose="020B0606020202030204" pitchFamily="34" charset="0"/>
              </a:rPr>
              <a:t>Ventes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Feuil1!$C$8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Feuil1!$B$9:$B$13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Feuil1!$C$9:$C$13</c:f>
              <c:numCache>
                <c:formatCode>#,##0.00\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C-4B11-8B2B-3AF5F444D151}"/>
            </c:ext>
          </c:extLst>
        </c:ser>
        <c:ser>
          <c:idx val="1"/>
          <c:order val="1"/>
          <c:tx>
            <c:strRef>
              <c:f>Feuil1!$D$8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Feuil1!$B$9:$B$13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Feuil1!$D$9:$D$13</c:f>
              <c:numCache>
                <c:formatCode>#,##0.00\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C-4B11-8B2B-3AF5F444D151}"/>
            </c:ext>
          </c:extLst>
        </c:ser>
        <c:ser>
          <c:idx val="2"/>
          <c:order val="2"/>
          <c:tx>
            <c:strRef>
              <c:f>Feuil1!$E$8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Feuil1!$B$9:$B$13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Feuil1!$E$9:$E$13</c:f>
              <c:numCache>
                <c:formatCode>#,##0.00\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C-4B11-8B2B-3AF5F444D151}"/>
            </c:ext>
          </c:extLst>
        </c:ser>
        <c:ser>
          <c:idx val="3"/>
          <c:order val="3"/>
          <c:tx>
            <c:strRef>
              <c:f>Feuil1!$F$8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Feuil1!$B$9:$B$13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Feuil1!$F$9:$F$13</c:f>
              <c:numCache>
                <c:formatCode>#,##0.00\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9C-4B11-8B2B-3AF5F444D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16515840"/>
        <c:axId val="1222293824"/>
        <c:axId val="1500246816"/>
      </c:bar3DChart>
      <c:catAx>
        <c:axId val="12165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293824"/>
        <c:crosses val="autoZero"/>
        <c:auto val="1"/>
        <c:lblAlgn val="ctr"/>
        <c:lblOffset val="100"/>
        <c:noMultiLvlLbl val="0"/>
      </c:catAx>
      <c:valAx>
        <c:axId val="122229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515840"/>
        <c:crosses val="autoZero"/>
        <c:crossBetween val="between"/>
      </c:valAx>
      <c:serAx>
        <c:axId val="1500246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293824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994231786495236"/>
          <c:y val="9.886117528722084E-2"/>
          <c:w val="0.10294168901148942"/>
          <c:h val="0.269462963836107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600" b="1">
                <a:solidFill>
                  <a:schemeClr val="accent6">
                    <a:lumMod val="50000"/>
                  </a:schemeClr>
                </a:solidFill>
                <a:latin typeface="Arial Narrow" panose="020B0606020202030204" pitchFamily="34" charset="0"/>
              </a:rPr>
              <a:t>Dépenses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60"/>
      <c:rotY val="30"/>
      <c:depthPercent val="6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Feuil1!$C$17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/>
          </c:spPr>
          <c:invertIfNegative val="0"/>
          <c:cat>
            <c:strRef>
              <c:f>Feuil1!$B$18:$B$20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Feuil1!$C$18:$C$20</c:f>
              <c:numCache>
                <c:formatCode>#,##0.00\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AC06-421E-9604-64C821B02B52}"/>
            </c:ext>
          </c:extLst>
        </c:ser>
        <c:ser>
          <c:idx val="1"/>
          <c:order val="1"/>
          <c:tx>
            <c:strRef>
              <c:f>Feuil1!$D$17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/>
          </c:spPr>
          <c:invertIfNegative val="0"/>
          <c:cat>
            <c:strRef>
              <c:f>Feuil1!$B$18:$B$20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Feuil1!$D$18:$D$20</c:f>
              <c:numCache>
                <c:formatCode>#,##0.00\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AC06-421E-9604-64C821B02B52}"/>
            </c:ext>
          </c:extLst>
        </c:ser>
        <c:ser>
          <c:idx val="2"/>
          <c:order val="2"/>
          <c:tx>
            <c:strRef>
              <c:f>Feuil1!$E$17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/>
          </c:spPr>
          <c:invertIfNegative val="0"/>
          <c:cat>
            <c:strRef>
              <c:f>Feuil1!$B$18:$B$20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Feuil1!$E$18:$E$20</c:f>
              <c:numCache>
                <c:formatCode>#,##0.00\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AC06-421E-9604-64C821B02B52}"/>
            </c:ext>
          </c:extLst>
        </c:ser>
        <c:ser>
          <c:idx val="3"/>
          <c:order val="3"/>
          <c:tx>
            <c:strRef>
              <c:f>Feuil1!$F$17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/>
          </c:spPr>
          <c:invertIfNegative val="0"/>
          <c:cat>
            <c:strRef>
              <c:f>Feuil1!$B$18:$B$20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Feuil1!$F$18:$F$20</c:f>
              <c:numCache>
                <c:formatCode>#,##0.00\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4-AC06-421E-9604-64C821B02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2"/>
        <c:gapDepth val="54"/>
        <c:shape val="box"/>
        <c:axId val="1466510624"/>
        <c:axId val="1466520192"/>
        <c:axId val="0"/>
      </c:bar3DChart>
      <c:catAx>
        <c:axId val="14665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20192"/>
        <c:crosses val="autoZero"/>
        <c:auto val="1"/>
        <c:lblAlgn val="ctr"/>
        <c:lblOffset val="100"/>
        <c:noMultiLvlLbl val="0"/>
      </c:catAx>
      <c:valAx>
        <c:axId val="146652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11703628789521"/>
          <c:y val="0.12712816124461529"/>
          <c:w val="0.11252999815890388"/>
          <c:h val="0.256047273059624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88900"/>
    </a:effectLst>
    <a:scene3d>
      <a:camera prst="orthographicFront"/>
      <a:lightRig rig="threePt" dir="t"/>
    </a:scene3d>
    <a:sp3d prstMaterial="matte"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600" b="1">
                <a:solidFill>
                  <a:schemeClr val="accent2">
                    <a:lumMod val="50000"/>
                  </a:schemeClr>
                </a:solidFill>
                <a:latin typeface="Arial Narrow" panose="020B0606020202030204" pitchFamily="34" charset="0"/>
              </a:rPr>
              <a:t>Croissance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83541473840471"/>
          <c:y val="0.14632344724582966"/>
          <c:w val="0.84817878174086847"/>
          <c:h val="0.7468573031804259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Feuil1!$C$25:$F$25</c:f>
              <c:numCache>
                <c:formatCode>#,##0.00\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0-4A99-B1C0-7B64DB250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512288"/>
        <c:axId val="1466514784"/>
      </c:lineChart>
      <c:catAx>
        <c:axId val="146651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in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14784"/>
        <c:crosses val="autoZero"/>
        <c:auto val="1"/>
        <c:lblAlgn val="ctr"/>
        <c:lblOffset val="100"/>
        <c:tickMarkSkip val="10"/>
        <c:noMultiLvlLbl val="0"/>
      </c:catAx>
      <c:valAx>
        <c:axId val="14665147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outerShdw blurRad="50800" dist="50800" dir="5400000" sx="6000" sy="6000" algn="ctr" rotWithShape="0">
                <a:srgbClr val="000000">
                  <a:alpha val="43137"/>
                </a:srgbClr>
              </a:outerShdw>
            </a:effectLst>
          </c:spPr>
        </c:majorGridlines>
        <c:numFmt formatCode="#,##0.00\ &quot;$&quot;" sourceLinked="1"/>
        <c:majorTickMark val="in"/>
        <c:minorTickMark val="in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12288"/>
        <c:crosses val="autoZero"/>
        <c:crossBetween val="midCat"/>
      </c:valAx>
      <c:spPr>
        <a:noFill/>
        <a:ln>
          <a:noFill/>
        </a:ln>
        <a:effectLst>
          <a:outerShdw blurRad="50800" dist="50800" dir="3600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</xdr:colOff>
      <xdr:row>4</xdr:row>
      <xdr:rowOff>142876</xdr:rowOff>
    </xdr:from>
    <xdr:to>
      <xdr:col>17</xdr:col>
      <xdr:colOff>704849</xdr:colOff>
      <xdr:row>26</xdr:row>
      <xdr:rowOff>19051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44AC5E7-F1CC-4959-BD57-D37002161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200024</xdr:colOff>
      <xdr:row>26</xdr:row>
      <xdr:rowOff>71437</xdr:rowOff>
    </xdr:from>
    <xdr:to>
      <xdr:col>17</xdr:col>
      <xdr:colOff>714375</xdr:colOff>
      <xdr:row>43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4FFDFC8-F6FA-46C6-BA94-1941FE0FB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28574</xdr:colOff>
      <xdr:row>26</xdr:row>
      <xdr:rowOff>80962</xdr:rowOff>
    </xdr:from>
    <xdr:to>
      <xdr:col>9</xdr:col>
      <xdr:colOff>142874</xdr:colOff>
      <xdr:row>43</xdr:row>
      <xdr:rowOff>171450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23C968D-A8DA-4CCB-8846-570D0C946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A4C9-78FC-4694-BEB1-AF6D286A3C37}">
  <dimension ref="B1:R25"/>
  <sheetViews>
    <sheetView tabSelected="1" workbookViewId="0">
      <selection activeCell="S25" sqref="S25"/>
    </sheetView>
  </sheetViews>
  <sheetFormatPr defaultColWidth="11.42578125" defaultRowHeight="15"/>
  <cols>
    <col min="1" max="1" width="1" customWidth="1"/>
    <col min="2" max="7" width="11.28515625" customWidth="1"/>
    <col min="8" max="8" width="2.140625" customWidth="1"/>
    <col min="9" max="18" width="11.28515625" customWidth="1"/>
  </cols>
  <sheetData>
    <row r="1" spans="2:18" ht="3" customHeight="1"/>
    <row r="2" spans="2:18" ht="22.5" customHeight="1">
      <c r="B2" s="44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2:18" ht="3" customHeight="1">
      <c r="B3" s="1"/>
      <c r="C3" s="1"/>
      <c r="D3" s="1"/>
      <c r="E3" s="1"/>
      <c r="F3" s="1"/>
      <c r="G3" s="1"/>
    </row>
    <row r="4" spans="2:18" s="8" customFormat="1" ht="14.25" customHeight="1">
      <c r="B4" s="45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2:18" ht="14.25" customHeight="1">
      <c r="B5" s="1"/>
      <c r="C5" s="1"/>
      <c r="D5" s="1"/>
      <c r="E5" s="1"/>
      <c r="F5" s="1"/>
      <c r="G5" s="1"/>
    </row>
    <row r="6" spans="2:18" ht="8.1" customHeight="1" thickBot="1">
      <c r="B6" s="1"/>
      <c r="C6" s="1"/>
      <c r="D6" s="1"/>
      <c r="E6" s="1"/>
      <c r="F6" s="1"/>
      <c r="G6" s="1"/>
    </row>
    <row r="7" spans="2:18" ht="3" customHeight="1" thickBot="1">
      <c r="B7" s="30"/>
      <c r="C7" s="1"/>
      <c r="D7" s="1"/>
      <c r="E7" s="1"/>
      <c r="F7" s="1"/>
      <c r="G7" s="1"/>
    </row>
    <row r="8" spans="2:18" ht="14.25" customHeight="1" thickBot="1">
      <c r="B8" s="31" t="s">
        <v>2</v>
      </c>
      <c r="C8" s="32" t="s">
        <v>3</v>
      </c>
      <c r="D8" s="32" t="s">
        <v>4</v>
      </c>
      <c r="E8" s="32" t="s">
        <v>5</v>
      </c>
      <c r="F8" s="33" t="s">
        <v>6</v>
      </c>
      <c r="G8" s="29" t="s">
        <v>7</v>
      </c>
    </row>
    <row r="9" spans="2:18" ht="14.25" customHeight="1">
      <c r="B9" s="2" t="s">
        <v>8</v>
      </c>
      <c r="C9" s="6">
        <v>1988.5</v>
      </c>
      <c r="D9" s="6">
        <v>2897.35</v>
      </c>
      <c r="E9" s="6">
        <v>5223.25</v>
      </c>
      <c r="F9" s="9">
        <v>7996.36</v>
      </c>
      <c r="G9" s="38">
        <v>18105.46</v>
      </c>
    </row>
    <row r="10" spans="2:18" ht="14.25" customHeight="1">
      <c r="B10" s="2" t="s">
        <v>9</v>
      </c>
      <c r="C10" s="6">
        <v>5215</v>
      </c>
      <c r="D10" s="6">
        <v>8309.0499999999993</v>
      </c>
      <c r="E10" s="6">
        <v>4287.9799999999996</v>
      </c>
      <c r="F10" s="9">
        <v>9352.64</v>
      </c>
      <c r="G10" s="39">
        <v>27164.67</v>
      </c>
    </row>
    <row r="11" spans="2:18" ht="14.25" customHeight="1">
      <c r="B11" s="2" t="s">
        <v>10</v>
      </c>
      <c r="C11" s="6">
        <v>7832.97</v>
      </c>
      <c r="D11" s="6">
        <v>11299.87</v>
      </c>
      <c r="E11" s="6">
        <v>8264.81</v>
      </c>
      <c r="F11" s="9">
        <v>13226.47</v>
      </c>
      <c r="G11" s="39">
        <v>40624.120000000003</v>
      </c>
    </row>
    <row r="12" spans="2:18" ht="14.25" customHeight="1">
      <c r="B12" s="2" t="s">
        <v>11</v>
      </c>
      <c r="C12" s="6">
        <v>2337.81</v>
      </c>
      <c r="D12" s="6">
        <v>2137.81</v>
      </c>
      <c r="E12" s="6">
        <v>1237.81</v>
      </c>
      <c r="F12" s="9">
        <v>3237.81</v>
      </c>
      <c r="G12" s="39">
        <v>8951.24</v>
      </c>
    </row>
    <row r="13" spans="2:18" ht="14.25" customHeight="1" thickBot="1">
      <c r="B13" s="2" t="s">
        <v>12</v>
      </c>
      <c r="C13" s="6">
        <v>4336.37</v>
      </c>
      <c r="D13" s="6">
        <v>1790.84</v>
      </c>
      <c r="E13" s="6">
        <v>1206.77</v>
      </c>
      <c r="F13" s="9">
        <v>1628.13</v>
      </c>
      <c r="G13" s="39">
        <v>8962.11</v>
      </c>
    </row>
    <row r="14" spans="2:18" ht="14.25" customHeight="1" thickBot="1">
      <c r="B14" s="35" t="s">
        <v>7</v>
      </c>
      <c r="C14" s="36">
        <v>21710.65</v>
      </c>
      <c r="D14" s="36">
        <v>26434.920000000002</v>
      </c>
      <c r="E14" s="36">
        <v>20220.620000000003</v>
      </c>
      <c r="F14" s="37">
        <v>35441.409999999996</v>
      </c>
      <c r="G14" s="34">
        <v>103807.6</v>
      </c>
    </row>
    <row r="15" spans="2:18" ht="8.1" customHeight="1" thickBot="1">
      <c r="B15" s="1"/>
      <c r="C15" s="1"/>
      <c r="D15" s="1"/>
      <c r="E15" s="1"/>
      <c r="F15" s="1"/>
      <c r="G15" s="1"/>
    </row>
    <row r="16" spans="2:18" ht="3" customHeight="1" thickBot="1">
      <c r="B16" s="20"/>
      <c r="C16" s="1"/>
      <c r="D16" s="1"/>
      <c r="E16" s="1"/>
      <c r="F16" s="1"/>
      <c r="G16" s="1"/>
    </row>
    <row r="17" spans="2:9" ht="14.25" customHeight="1" thickBot="1">
      <c r="B17" s="21" t="s">
        <v>13</v>
      </c>
      <c r="C17" s="22" t="s">
        <v>3</v>
      </c>
      <c r="D17" s="22" t="s">
        <v>4</v>
      </c>
      <c r="E17" s="22" t="s">
        <v>5</v>
      </c>
      <c r="F17" s="23" t="s">
        <v>6</v>
      </c>
      <c r="G17" s="24" t="s">
        <v>7</v>
      </c>
    </row>
    <row r="18" spans="2:9" ht="14.25" customHeight="1">
      <c r="B18" s="3" t="s">
        <v>14</v>
      </c>
      <c r="C18" s="7">
        <v>12462.87</v>
      </c>
      <c r="D18" s="7">
        <v>8256.9699999999993</v>
      </c>
      <c r="E18" s="7">
        <v>10884.65</v>
      </c>
      <c r="F18" s="10">
        <v>18995.599999999999</v>
      </c>
      <c r="G18" s="40">
        <v>50600.09</v>
      </c>
    </row>
    <row r="19" spans="2:9" ht="14.25" customHeight="1">
      <c r="B19" s="3" t="s">
        <v>15</v>
      </c>
      <c r="C19" s="7">
        <v>2533.2399999999998</v>
      </c>
      <c r="D19" s="7">
        <v>5855.47</v>
      </c>
      <c r="E19" s="7">
        <v>8525.14</v>
      </c>
      <c r="F19" s="10">
        <v>11253.21</v>
      </c>
      <c r="G19" s="41">
        <v>28167.059999999998</v>
      </c>
    </row>
    <row r="20" spans="2:9" ht="14.25" customHeight="1" thickBot="1">
      <c r="B20" s="3" t="s">
        <v>16</v>
      </c>
      <c r="C20" s="7">
        <v>8755.24</v>
      </c>
      <c r="D20" s="7">
        <v>7562.22</v>
      </c>
      <c r="E20" s="7">
        <v>5221.5600000000004</v>
      </c>
      <c r="F20" s="10">
        <v>3256.47</v>
      </c>
      <c r="G20" s="42">
        <v>24795.49</v>
      </c>
      <c r="I20" s="43"/>
    </row>
    <row r="21" spans="2:9" ht="14.25" customHeight="1" thickBot="1">
      <c r="B21" s="26" t="s">
        <v>7</v>
      </c>
      <c r="C21" s="27">
        <v>23751.35</v>
      </c>
      <c r="D21" s="27">
        <v>21674.66</v>
      </c>
      <c r="E21" s="27">
        <v>24631.350000000002</v>
      </c>
      <c r="F21" s="28">
        <v>33505.279999999999</v>
      </c>
      <c r="G21" s="25">
        <v>103562.64</v>
      </c>
    </row>
    <row r="22" spans="2:9" ht="8.1" customHeight="1" thickBot="1">
      <c r="B22" s="1"/>
      <c r="C22" s="1"/>
      <c r="D22" s="1"/>
      <c r="E22" s="1"/>
      <c r="F22" s="1"/>
      <c r="G22" s="1"/>
    </row>
    <row r="23" spans="2:9" ht="3" customHeight="1" thickBot="1">
      <c r="B23" s="19"/>
      <c r="C23" s="4"/>
      <c r="D23" s="4"/>
      <c r="E23" s="4"/>
      <c r="F23" s="4"/>
      <c r="G23" s="4"/>
    </row>
    <row r="24" spans="2:9" ht="14.25" customHeight="1" thickBot="1">
      <c r="B24" s="18" t="s">
        <v>17</v>
      </c>
      <c r="C24" s="16" t="s">
        <v>3</v>
      </c>
      <c r="D24" s="16" t="s">
        <v>4</v>
      </c>
      <c r="E24" s="16" t="s">
        <v>5</v>
      </c>
      <c r="F24" s="17" t="s">
        <v>6</v>
      </c>
      <c r="G24" s="12" t="s">
        <v>7</v>
      </c>
    </row>
    <row r="25" spans="2:9" ht="14.25" customHeight="1" thickBot="1">
      <c r="B25" s="5" t="s">
        <v>7</v>
      </c>
      <c r="C25" s="13">
        <v>-2040.6999999999971</v>
      </c>
      <c r="D25" s="14">
        <v>4760.260000000002</v>
      </c>
      <c r="E25" s="13">
        <v>-4410.7299999999996</v>
      </c>
      <c r="F25" s="15">
        <v>1936.1299999999974</v>
      </c>
      <c r="G25" s="11">
        <v>244.96</v>
      </c>
    </row>
  </sheetData>
  <mergeCells count="2">
    <mergeCell ref="B2:R2"/>
    <mergeCell ref="B4:R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2" ma:contentTypeDescription="Create a new document." ma:contentTypeScope="" ma:versionID="4081f899fcae4c508b454b9fb1bd51c1">
  <xsd:schema xmlns:xsd="http://www.w3.org/2001/XMLSchema" xmlns:xs="http://www.w3.org/2001/XMLSchema" xmlns:p="http://schemas.microsoft.com/office/2006/metadata/properties" xmlns:ns3="9de94308-2297-4d04-a77d-26fce9df9395" targetNamespace="http://schemas.microsoft.com/office/2006/metadata/properties" ma:root="true" ma:fieldsID="1a6319bb98877eede5debb80eb0fe92b" ns3:_="">
    <xsd:import namespace="9de94308-2297-4d04-a77d-26fce9df93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5E249F-ED75-462B-9625-BB4DD071FC16}"/>
</file>

<file path=customXml/itemProps2.xml><?xml version="1.0" encoding="utf-8"?>
<ds:datastoreItem xmlns:ds="http://schemas.openxmlformats.org/officeDocument/2006/customXml" ds:itemID="{98397C55-EF17-40E2-BA34-55B9CA5AD068}"/>
</file>

<file path=customXml/itemProps3.xml><?xml version="1.0" encoding="utf-8"?>
<ds:datastoreItem xmlns:ds="http://schemas.openxmlformats.org/officeDocument/2006/customXml" ds:itemID="{59271D7E-4843-42D0-9A91-F58DA1C8F4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Coulombe-Morency Julien</dc:creator>
  <cp:keywords/>
  <dc:description/>
  <cp:lastModifiedBy/>
  <cp:revision/>
  <dcterms:created xsi:type="dcterms:W3CDTF">2022-10-06T12:49:42Z</dcterms:created>
  <dcterms:modified xsi:type="dcterms:W3CDTF">2022-10-31T16:51:38Z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