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nbproblem\sourcedata\"/>
    </mc:Choice>
  </mc:AlternateContent>
  <xr:revisionPtr revIDLastSave="0" documentId="13_ncr:9_{87748055-3949-46EE-B2D8-340F2EC85777}" xr6:coauthVersionLast="47" xr6:coauthVersionMax="47" xr10:uidLastSave="{00000000-0000-0000-0000-000000000000}"/>
  <bookViews>
    <workbookView xWindow="-57720" yWindow="5970" windowWidth="29040" windowHeight="15720" xr2:uid="{4FDCFCB8-8D15-4A54-ABA1-09190B0A3C3E}"/>
  </bookViews>
  <sheets>
    <sheet name="Debt" sheetId="1" r:id="rId1"/>
  </sheets>
  <calcPr calcId="0"/>
</workbook>
</file>

<file path=xl/calcChain.xml><?xml version="1.0" encoding="utf-8"?>
<calcChain xmlns="http://schemas.openxmlformats.org/spreadsheetml/2006/main">
  <c r="C128" i="1" l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2" i="1"/>
</calcChain>
</file>

<file path=xl/sharedStrings.xml><?xml version="1.0" encoding="utf-8"?>
<sst xmlns="http://schemas.openxmlformats.org/spreadsheetml/2006/main" count="114" uniqueCount="114">
  <si>
    <t>Record Date</t>
  </si>
  <si>
    <t>1899-07-01</t>
  </si>
  <si>
    <t>1898-07-01</t>
  </si>
  <si>
    <t>1897-07-01</t>
  </si>
  <si>
    <t>1896-07-01</t>
  </si>
  <si>
    <t>1895-07-01</t>
  </si>
  <si>
    <t>1894-07-01</t>
  </si>
  <si>
    <t>1893-07-01</t>
  </si>
  <si>
    <t>1892-07-01</t>
  </si>
  <si>
    <t>1891-07-01</t>
  </si>
  <si>
    <t>1890-07-01</t>
  </si>
  <si>
    <t>1889-07-01</t>
  </si>
  <si>
    <t>1888-07-01</t>
  </si>
  <si>
    <t>1887-07-01</t>
  </si>
  <si>
    <t>1886-07-01</t>
  </si>
  <si>
    <t>1885-07-01</t>
  </si>
  <si>
    <t>1884-07-01</t>
  </si>
  <si>
    <t>1883-07-01</t>
  </si>
  <si>
    <t>1882-07-01</t>
  </si>
  <si>
    <t>1881-07-01</t>
  </si>
  <si>
    <t>1880-07-01</t>
  </si>
  <si>
    <t>1879-07-01</t>
  </si>
  <si>
    <t>1878-07-01</t>
  </si>
  <si>
    <t>1877-07-01</t>
  </si>
  <si>
    <t>1876-07-01</t>
  </si>
  <si>
    <t>1875-07-01</t>
  </si>
  <si>
    <t>1874-07-01</t>
  </si>
  <si>
    <t>1873-07-01</t>
  </si>
  <si>
    <t>1872-07-01</t>
  </si>
  <si>
    <t>1871-07-01</t>
  </si>
  <si>
    <t>1870-07-01</t>
  </si>
  <si>
    <t>1869-07-01</t>
  </si>
  <si>
    <t>1868-07-01</t>
  </si>
  <si>
    <t>1867-07-01</t>
  </si>
  <si>
    <t>1866-07-01</t>
  </si>
  <si>
    <t>1865-07-01</t>
  </si>
  <si>
    <t>1864-07-01</t>
  </si>
  <si>
    <t>1863-07-01</t>
  </si>
  <si>
    <t>1862-07-01</t>
  </si>
  <si>
    <t>1861-07-01</t>
  </si>
  <si>
    <t>1860-07-01</t>
  </si>
  <si>
    <t>1859-07-01</t>
  </si>
  <si>
    <t>1858-07-01</t>
  </si>
  <si>
    <t>1857-07-01</t>
  </si>
  <si>
    <t>1856-07-01</t>
  </si>
  <si>
    <t>1855-07-01</t>
  </si>
  <si>
    <t>1854-07-01</t>
  </si>
  <si>
    <t>1853-07-01</t>
  </si>
  <si>
    <t>1852-07-01</t>
  </si>
  <si>
    <t>1851-07-01</t>
  </si>
  <si>
    <t>1850-07-01</t>
  </si>
  <si>
    <t>1849-07-01</t>
  </si>
  <si>
    <t>1848-07-01</t>
  </si>
  <si>
    <t>1847-07-01</t>
  </si>
  <si>
    <t>1846-07-01</t>
  </si>
  <si>
    <t>1845-07-01</t>
  </si>
  <si>
    <t>1844-07-01</t>
  </si>
  <si>
    <t>1843-07-01</t>
  </si>
  <si>
    <t>1843-01-01</t>
  </si>
  <si>
    <t>1842-01-01</t>
  </si>
  <si>
    <t>1841-01-01</t>
  </si>
  <si>
    <t>1840-01-01</t>
  </si>
  <si>
    <t>1839-01-01</t>
  </si>
  <si>
    <t>1838-01-01</t>
  </si>
  <si>
    <t>1837-01-01</t>
  </si>
  <si>
    <t>1836-01-01</t>
  </si>
  <si>
    <t>1835-01-01</t>
  </si>
  <si>
    <t>1834-01-01</t>
  </si>
  <si>
    <t>1833-01-01</t>
  </si>
  <si>
    <t>1832-01-01</t>
  </si>
  <si>
    <t>1831-01-01</t>
  </si>
  <si>
    <t>1830-01-01</t>
  </si>
  <si>
    <t>1829-01-01</t>
  </si>
  <si>
    <t>1828-01-01</t>
  </si>
  <si>
    <t>1827-01-01</t>
  </si>
  <si>
    <t>1826-01-01</t>
  </si>
  <si>
    <t>1825-01-01</t>
  </si>
  <si>
    <t>1824-01-01</t>
  </si>
  <si>
    <t>1823-01-01</t>
  </si>
  <si>
    <t>1822-01-01</t>
  </si>
  <si>
    <t>1821-01-01</t>
  </si>
  <si>
    <t>1820-01-01</t>
  </si>
  <si>
    <t>1819-01-01</t>
  </si>
  <si>
    <t>1818-01-01</t>
  </si>
  <si>
    <t>1817-01-01</t>
  </si>
  <si>
    <t>1816-01-01</t>
  </si>
  <si>
    <t>1815-01-01</t>
  </si>
  <si>
    <t>1814-01-01</t>
  </si>
  <si>
    <t>1813-01-01</t>
  </si>
  <si>
    <t>1812-01-01</t>
  </si>
  <si>
    <t>1811-01-01</t>
  </si>
  <si>
    <t>1810-01-01</t>
  </si>
  <si>
    <t>1809-01-01</t>
  </si>
  <si>
    <t>1808-01-01</t>
  </si>
  <si>
    <t>1807-01-01</t>
  </si>
  <si>
    <t>1806-01-01</t>
  </si>
  <si>
    <t>1805-01-01</t>
  </si>
  <si>
    <t>1804-01-01</t>
  </si>
  <si>
    <t>1803-01-01</t>
  </si>
  <si>
    <t>1802-01-01</t>
  </si>
  <si>
    <t>1801-01-01</t>
  </si>
  <si>
    <t>1800-01-01</t>
  </si>
  <si>
    <t>1799-01-01</t>
  </si>
  <si>
    <t>1798-01-01</t>
  </si>
  <si>
    <t>1797-01-01</t>
  </si>
  <si>
    <t>1796-01-01</t>
  </si>
  <si>
    <t>1795-01-01</t>
  </si>
  <si>
    <t>1794-01-01</t>
  </si>
  <si>
    <t>1793-01-01</t>
  </si>
  <si>
    <t>1792-01-01</t>
  </si>
  <si>
    <t>1791-01-01</t>
  </si>
  <si>
    <t>1790-01-01</t>
  </si>
  <si>
    <t>DebtOut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</si>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</sst>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5FF-BE61-4576-9ACC-01DD7FDDF9F1}">
  <dimension ref="A1:C237"/>
  <sheetViews>
    <sheetView tabSelected="1" workbookViewId="0">
      <selection activeCell="M21" sqref="M21"/>
    </sheetView>
  </sheetViews>
  <sheetFormatPr defaultRowHeight="14.4" x14ac:dyDescent="0.55000000000000004"/>
  <cols>
    <col min="2" max="2" width="20.578125" style="2" bestFit="1" customWidth="1"/>
    <col min="3" max="3" width="8.83984375" style="3"/>
  </cols>
  <sheetData>
    <row r="1" spans="1:3" x14ac:dyDescent="0.55000000000000004">
      <c r="A1" t="s">
        <v>0</v>
      </c>
      <c r="B1" s="2" t="s">
        <v>112</v>
      </c>
      <c r="C1" s="3" t="s">
        <v>113</v>
      </c>
    </row>
    <row r="2" spans="1:3" x14ac:dyDescent="0.55000000000000004">
      <c r="A2" s="1">
        <v>45565</v>
      </c>
      <c r="B2" s="2">
        <v>35464673929171.602</v>
      </c>
      <c r="C2" s="3">
        <f>YEAR(A2)</f>
        <v>2024</v>
      </c>
    </row>
    <row r="3" spans="1:3" x14ac:dyDescent="0.55000000000000004">
      <c r="A3" s="1">
        <v>45199</v>
      </c>
      <c r="B3" s="2">
        <v>33167334044723.102</v>
      </c>
      <c r="C3" s="3">
        <f t="shared" ref="C3:C66" si="0">YEAR(A3)</f>
        <v>2023</v>
      </c>
    </row>
    <row r="4" spans="1:3" x14ac:dyDescent="0.55000000000000004">
      <c r="A4" s="1">
        <v>44834</v>
      </c>
      <c r="B4" s="2">
        <v>30928911613306.699</v>
      </c>
      <c r="C4" s="3">
        <f t="shared" si="0"/>
        <v>2022</v>
      </c>
    </row>
    <row r="5" spans="1:3" x14ac:dyDescent="0.55000000000000004">
      <c r="A5" s="1">
        <v>44469</v>
      </c>
      <c r="B5" s="2">
        <v>28428918570048.602</v>
      </c>
      <c r="C5" s="3">
        <f t="shared" si="0"/>
        <v>2021</v>
      </c>
    </row>
    <row r="6" spans="1:3" x14ac:dyDescent="0.55000000000000004">
      <c r="A6" s="1">
        <v>44104</v>
      </c>
      <c r="B6" s="2">
        <v>26945391194615.102</v>
      </c>
      <c r="C6" s="3">
        <f t="shared" si="0"/>
        <v>2020</v>
      </c>
    </row>
    <row r="7" spans="1:3" x14ac:dyDescent="0.55000000000000004">
      <c r="A7" s="1">
        <v>43738</v>
      </c>
      <c r="B7" s="2">
        <v>22719401753433.699</v>
      </c>
      <c r="C7" s="3">
        <f t="shared" si="0"/>
        <v>2019</v>
      </c>
    </row>
    <row r="8" spans="1:3" x14ac:dyDescent="0.55000000000000004">
      <c r="A8" s="1">
        <v>43373</v>
      </c>
      <c r="B8" s="2">
        <v>21516058183180.199</v>
      </c>
      <c r="C8" s="3">
        <f t="shared" si="0"/>
        <v>2018</v>
      </c>
    </row>
    <row r="9" spans="1:3" x14ac:dyDescent="0.55000000000000004">
      <c r="A9" s="1">
        <v>43008</v>
      </c>
      <c r="B9" s="2">
        <v>20244900016053.5</v>
      </c>
      <c r="C9" s="3">
        <f t="shared" si="0"/>
        <v>2017</v>
      </c>
    </row>
    <row r="10" spans="1:3" x14ac:dyDescent="0.55000000000000004">
      <c r="A10" s="1">
        <v>42643</v>
      </c>
      <c r="B10" s="2">
        <v>19573444713936.699</v>
      </c>
      <c r="C10" s="3">
        <f t="shared" si="0"/>
        <v>2016</v>
      </c>
    </row>
    <row r="11" spans="1:3" x14ac:dyDescent="0.55000000000000004">
      <c r="A11" s="1">
        <v>42277</v>
      </c>
      <c r="B11" s="2">
        <v>18150617666484.301</v>
      </c>
      <c r="C11" s="3">
        <f t="shared" si="0"/>
        <v>2015</v>
      </c>
    </row>
    <row r="12" spans="1:3" x14ac:dyDescent="0.55000000000000004">
      <c r="A12" s="1">
        <v>41912</v>
      </c>
      <c r="B12" s="2">
        <v>17824071380733.801</v>
      </c>
      <c r="C12" s="3">
        <f t="shared" si="0"/>
        <v>2014</v>
      </c>
    </row>
    <row r="13" spans="1:3" x14ac:dyDescent="0.55000000000000004">
      <c r="A13" s="1">
        <v>41547</v>
      </c>
      <c r="B13" s="2">
        <v>16738183526697.301</v>
      </c>
      <c r="C13" s="3">
        <f t="shared" si="0"/>
        <v>2013</v>
      </c>
    </row>
    <row r="14" spans="1:3" x14ac:dyDescent="0.55000000000000004">
      <c r="A14" s="1">
        <v>41182</v>
      </c>
      <c r="B14" s="2">
        <v>16066241407385.801</v>
      </c>
      <c r="C14" s="3">
        <f t="shared" si="0"/>
        <v>2012</v>
      </c>
    </row>
    <row r="15" spans="1:3" x14ac:dyDescent="0.55000000000000004">
      <c r="A15" s="1">
        <v>40816</v>
      </c>
      <c r="B15" s="2">
        <v>14790340328557.1</v>
      </c>
      <c r="C15" s="3">
        <f t="shared" si="0"/>
        <v>2011</v>
      </c>
    </row>
    <row r="16" spans="1:3" x14ac:dyDescent="0.55000000000000004">
      <c r="A16" s="1">
        <v>40451</v>
      </c>
      <c r="B16" s="2">
        <v>13561623030891.699</v>
      </c>
      <c r="C16" s="3">
        <f t="shared" si="0"/>
        <v>2010</v>
      </c>
    </row>
    <row r="17" spans="1:3" x14ac:dyDescent="0.55000000000000004">
      <c r="A17" s="1">
        <v>40086</v>
      </c>
      <c r="B17" s="2">
        <v>11909829003511.699</v>
      </c>
      <c r="C17" s="3">
        <f t="shared" si="0"/>
        <v>2009</v>
      </c>
    </row>
    <row r="18" spans="1:3" x14ac:dyDescent="0.55000000000000004">
      <c r="A18" s="1">
        <v>39721</v>
      </c>
      <c r="B18" s="2">
        <v>10024724896912.4</v>
      </c>
      <c r="C18" s="3">
        <f t="shared" si="0"/>
        <v>2008</v>
      </c>
    </row>
    <row r="19" spans="1:3" x14ac:dyDescent="0.55000000000000004">
      <c r="A19" s="1">
        <v>39355</v>
      </c>
      <c r="B19" s="2">
        <v>9007653372262.4805</v>
      </c>
      <c r="C19" s="3">
        <f t="shared" si="0"/>
        <v>2007</v>
      </c>
    </row>
    <row r="20" spans="1:3" x14ac:dyDescent="0.55000000000000004">
      <c r="A20" s="1">
        <v>38990</v>
      </c>
      <c r="B20" s="2">
        <v>8506973899215.2305</v>
      </c>
      <c r="C20" s="3">
        <f t="shared" si="0"/>
        <v>2006</v>
      </c>
    </row>
    <row r="21" spans="1:3" x14ac:dyDescent="0.55000000000000004">
      <c r="A21" s="1">
        <v>38625</v>
      </c>
      <c r="B21" s="2">
        <v>7932709661723.5</v>
      </c>
      <c r="C21" s="3">
        <f t="shared" si="0"/>
        <v>2005</v>
      </c>
    </row>
    <row r="22" spans="1:3" x14ac:dyDescent="0.55000000000000004">
      <c r="A22" s="1">
        <v>38260</v>
      </c>
      <c r="B22" s="2">
        <v>7379052696330.3203</v>
      </c>
      <c r="C22" s="3">
        <f t="shared" si="0"/>
        <v>2004</v>
      </c>
    </row>
    <row r="23" spans="1:3" x14ac:dyDescent="0.55000000000000004">
      <c r="A23" s="1">
        <v>37894</v>
      </c>
      <c r="B23" s="2">
        <v>6783231062743.6201</v>
      </c>
      <c r="C23" s="3">
        <f t="shared" si="0"/>
        <v>2003</v>
      </c>
    </row>
    <row r="24" spans="1:3" x14ac:dyDescent="0.55000000000000004">
      <c r="A24" s="1">
        <v>37529</v>
      </c>
      <c r="B24" s="2">
        <v>6228235965597.1602</v>
      </c>
      <c r="C24" s="3">
        <f t="shared" si="0"/>
        <v>2002</v>
      </c>
    </row>
    <row r="25" spans="1:3" x14ac:dyDescent="0.55000000000000004">
      <c r="A25" s="1">
        <v>37164</v>
      </c>
      <c r="B25" s="2">
        <v>5807463412200.0596</v>
      </c>
      <c r="C25" s="3">
        <f t="shared" si="0"/>
        <v>2001</v>
      </c>
    </row>
    <row r="26" spans="1:3" x14ac:dyDescent="0.55000000000000004">
      <c r="A26" s="1">
        <v>36799</v>
      </c>
      <c r="B26" s="2">
        <v>5674178209886.8604</v>
      </c>
      <c r="C26" s="3">
        <f t="shared" si="0"/>
        <v>2000</v>
      </c>
    </row>
    <row r="27" spans="1:3" x14ac:dyDescent="0.55000000000000004">
      <c r="A27" s="1">
        <v>36433</v>
      </c>
      <c r="B27" s="2">
        <v>5656270901615.4297</v>
      </c>
      <c r="C27" s="3">
        <f t="shared" si="0"/>
        <v>1999</v>
      </c>
    </row>
    <row r="28" spans="1:3" x14ac:dyDescent="0.55000000000000004">
      <c r="A28" s="1">
        <v>36068</v>
      </c>
      <c r="B28" s="2">
        <v>5526193008897.6201</v>
      </c>
      <c r="C28" s="3">
        <f t="shared" si="0"/>
        <v>1998</v>
      </c>
    </row>
    <row r="29" spans="1:3" x14ac:dyDescent="0.55000000000000004">
      <c r="A29" s="1">
        <v>35703</v>
      </c>
      <c r="B29" s="2">
        <v>5413146011397.3398</v>
      </c>
      <c r="C29" s="3">
        <f t="shared" si="0"/>
        <v>1997</v>
      </c>
    </row>
    <row r="30" spans="1:3" x14ac:dyDescent="0.55000000000000004">
      <c r="A30" s="1">
        <v>35338</v>
      </c>
      <c r="B30" s="2">
        <v>5224810939135.7305</v>
      </c>
      <c r="C30" s="3">
        <f t="shared" si="0"/>
        <v>1996</v>
      </c>
    </row>
    <row r="31" spans="1:3" x14ac:dyDescent="0.55000000000000004">
      <c r="A31" s="1">
        <v>34971</v>
      </c>
      <c r="B31" s="2">
        <v>4973982900709.3896</v>
      </c>
      <c r="C31" s="3">
        <f t="shared" si="0"/>
        <v>1995</v>
      </c>
    </row>
    <row r="32" spans="1:3" x14ac:dyDescent="0.55000000000000004">
      <c r="A32" s="1">
        <v>34607</v>
      </c>
      <c r="B32" s="2">
        <v>4692749910013.3203</v>
      </c>
      <c r="C32" s="3">
        <f t="shared" si="0"/>
        <v>1994</v>
      </c>
    </row>
    <row r="33" spans="1:3" x14ac:dyDescent="0.55000000000000004">
      <c r="A33" s="1">
        <v>34242</v>
      </c>
      <c r="B33" s="2">
        <v>4411488883139.3799</v>
      </c>
      <c r="C33" s="3">
        <f t="shared" si="0"/>
        <v>1993</v>
      </c>
    </row>
    <row r="34" spans="1:3" x14ac:dyDescent="0.55000000000000004">
      <c r="A34" s="1">
        <v>33877</v>
      </c>
      <c r="B34" s="2">
        <v>4064620655521.6602</v>
      </c>
      <c r="C34" s="3">
        <f t="shared" si="0"/>
        <v>1992</v>
      </c>
    </row>
    <row r="35" spans="1:3" x14ac:dyDescent="0.55000000000000004">
      <c r="A35" s="1">
        <v>33511</v>
      </c>
      <c r="B35" s="2">
        <v>3665303351697.0298</v>
      </c>
      <c r="C35" s="3">
        <f t="shared" si="0"/>
        <v>1991</v>
      </c>
    </row>
    <row r="36" spans="1:3" x14ac:dyDescent="0.55000000000000004">
      <c r="A36" s="1">
        <v>33144</v>
      </c>
      <c r="B36" s="2">
        <v>3233313451777.25</v>
      </c>
      <c r="C36" s="3">
        <f t="shared" si="0"/>
        <v>1990</v>
      </c>
    </row>
    <row r="37" spans="1:3" x14ac:dyDescent="0.55000000000000004">
      <c r="A37" s="1">
        <v>32780</v>
      </c>
      <c r="B37" s="2">
        <v>2857430960187.3198</v>
      </c>
      <c r="C37" s="3">
        <f t="shared" si="0"/>
        <v>1989</v>
      </c>
    </row>
    <row r="38" spans="1:3" x14ac:dyDescent="0.55000000000000004">
      <c r="A38" s="1">
        <v>32416</v>
      </c>
      <c r="B38" s="2">
        <v>2602337712041.1602</v>
      </c>
      <c r="C38" s="3">
        <f t="shared" si="0"/>
        <v>1988</v>
      </c>
    </row>
    <row r="39" spans="1:3" x14ac:dyDescent="0.55000000000000004">
      <c r="A39" s="1">
        <v>32050</v>
      </c>
      <c r="B39" s="2">
        <v>2350276890953</v>
      </c>
      <c r="C39" s="3">
        <f t="shared" si="0"/>
        <v>1987</v>
      </c>
    </row>
    <row r="40" spans="1:3" x14ac:dyDescent="0.55000000000000004">
      <c r="A40" s="1">
        <v>31685</v>
      </c>
      <c r="B40" s="2">
        <v>2125302616658.4199</v>
      </c>
      <c r="C40" s="3">
        <f t="shared" si="0"/>
        <v>1986</v>
      </c>
    </row>
    <row r="41" spans="1:3" x14ac:dyDescent="0.55000000000000004">
      <c r="A41" s="1">
        <v>31320</v>
      </c>
      <c r="B41" s="2">
        <v>1823103000000</v>
      </c>
      <c r="C41" s="3">
        <f t="shared" si="0"/>
        <v>1985</v>
      </c>
    </row>
    <row r="42" spans="1:3" x14ac:dyDescent="0.55000000000000004">
      <c r="A42" s="1">
        <v>30955</v>
      </c>
      <c r="B42" s="2">
        <v>1572266000000</v>
      </c>
      <c r="C42" s="3">
        <f t="shared" si="0"/>
        <v>1984</v>
      </c>
    </row>
    <row r="43" spans="1:3" x14ac:dyDescent="0.55000000000000004">
      <c r="A43" s="1">
        <v>30589</v>
      </c>
      <c r="B43" s="2">
        <v>1377210000000</v>
      </c>
      <c r="C43" s="3">
        <f t="shared" si="0"/>
        <v>1983</v>
      </c>
    </row>
    <row r="44" spans="1:3" x14ac:dyDescent="0.55000000000000004">
      <c r="A44" s="1">
        <v>30224</v>
      </c>
      <c r="B44" s="2">
        <v>1142034000000</v>
      </c>
      <c r="C44" s="3">
        <f t="shared" si="0"/>
        <v>1982</v>
      </c>
    </row>
    <row r="45" spans="1:3" x14ac:dyDescent="0.55000000000000004">
      <c r="A45" s="1">
        <v>29859</v>
      </c>
      <c r="B45" s="2">
        <v>997855000000</v>
      </c>
      <c r="C45" s="3">
        <f t="shared" si="0"/>
        <v>1981</v>
      </c>
    </row>
    <row r="46" spans="1:3" x14ac:dyDescent="0.55000000000000004">
      <c r="A46" s="1">
        <v>29494</v>
      </c>
      <c r="B46" s="2">
        <v>907701000000</v>
      </c>
      <c r="C46" s="3">
        <f t="shared" si="0"/>
        <v>1980</v>
      </c>
    </row>
    <row r="47" spans="1:3" x14ac:dyDescent="0.55000000000000004">
      <c r="A47" s="1">
        <v>29128</v>
      </c>
      <c r="B47" s="2">
        <v>826519000000</v>
      </c>
      <c r="C47" s="3">
        <f t="shared" si="0"/>
        <v>1979</v>
      </c>
    </row>
    <row r="48" spans="1:3" x14ac:dyDescent="0.55000000000000004">
      <c r="A48" s="1">
        <v>28763</v>
      </c>
      <c r="B48" s="2">
        <v>771544000000</v>
      </c>
      <c r="C48" s="3">
        <f t="shared" si="0"/>
        <v>1978</v>
      </c>
    </row>
    <row r="49" spans="1:3" x14ac:dyDescent="0.55000000000000004">
      <c r="A49" s="1">
        <v>28398</v>
      </c>
      <c r="B49" s="2">
        <v>698840000000</v>
      </c>
      <c r="C49" s="3">
        <f t="shared" si="0"/>
        <v>1977</v>
      </c>
    </row>
    <row r="50" spans="1:3" x14ac:dyDescent="0.55000000000000004">
      <c r="A50" s="1">
        <v>27941</v>
      </c>
      <c r="B50" s="2">
        <v>620433000000</v>
      </c>
      <c r="C50" s="3">
        <f t="shared" si="0"/>
        <v>1976</v>
      </c>
    </row>
    <row r="51" spans="1:3" x14ac:dyDescent="0.55000000000000004">
      <c r="A51" s="1">
        <v>27575</v>
      </c>
      <c r="B51" s="2">
        <v>533189000000</v>
      </c>
      <c r="C51" s="3">
        <f t="shared" si="0"/>
        <v>1975</v>
      </c>
    </row>
    <row r="52" spans="1:3" x14ac:dyDescent="0.55000000000000004">
      <c r="A52" s="1">
        <v>27210</v>
      </c>
      <c r="B52" s="2">
        <v>475059815731.54999</v>
      </c>
      <c r="C52" s="3">
        <f t="shared" si="0"/>
        <v>1974</v>
      </c>
    </row>
    <row r="53" spans="1:3" x14ac:dyDescent="0.55000000000000004">
      <c r="A53" s="1">
        <v>26845</v>
      </c>
      <c r="B53" s="2">
        <v>458141605312.09003</v>
      </c>
      <c r="C53" s="3">
        <f t="shared" si="0"/>
        <v>1973</v>
      </c>
    </row>
    <row r="54" spans="1:3" x14ac:dyDescent="0.55000000000000004">
      <c r="A54" s="1">
        <v>26480</v>
      </c>
      <c r="B54" s="2">
        <v>427260460940.5</v>
      </c>
      <c r="C54" s="3">
        <f t="shared" si="0"/>
        <v>1972</v>
      </c>
    </row>
    <row r="55" spans="1:3" x14ac:dyDescent="0.55000000000000004">
      <c r="A55" s="1">
        <v>26114</v>
      </c>
      <c r="B55" s="2">
        <v>398129744455.53998</v>
      </c>
      <c r="C55" s="3">
        <f t="shared" si="0"/>
        <v>1971</v>
      </c>
    </row>
    <row r="56" spans="1:3" x14ac:dyDescent="0.55000000000000004">
      <c r="A56" s="1">
        <v>25749</v>
      </c>
      <c r="B56" s="2">
        <v>370918706949.92999</v>
      </c>
      <c r="C56" s="3">
        <f t="shared" si="0"/>
        <v>1970</v>
      </c>
    </row>
    <row r="57" spans="1:3" x14ac:dyDescent="0.55000000000000004">
      <c r="A57" s="1">
        <v>25384</v>
      </c>
      <c r="B57" s="2">
        <v>353720253841.40997</v>
      </c>
      <c r="C57" s="3">
        <f t="shared" si="0"/>
        <v>1969</v>
      </c>
    </row>
    <row r="58" spans="1:3" x14ac:dyDescent="0.55000000000000004">
      <c r="A58" s="1">
        <v>25019</v>
      </c>
      <c r="B58" s="2">
        <v>347578406425.88</v>
      </c>
      <c r="C58" s="3">
        <f t="shared" si="0"/>
        <v>1968</v>
      </c>
    </row>
    <row r="59" spans="1:3" x14ac:dyDescent="0.55000000000000004">
      <c r="A59" s="1">
        <v>24653</v>
      </c>
      <c r="B59" s="2">
        <v>326220937794.53998</v>
      </c>
      <c r="C59" s="3">
        <f t="shared" si="0"/>
        <v>1967</v>
      </c>
    </row>
    <row r="60" spans="1:3" x14ac:dyDescent="0.55000000000000004">
      <c r="A60" s="1">
        <v>24288</v>
      </c>
      <c r="B60" s="2">
        <v>319907087795.47998</v>
      </c>
      <c r="C60" s="3">
        <f t="shared" si="0"/>
        <v>1966</v>
      </c>
    </row>
    <row r="61" spans="1:3" x14ac:dyDescent="0.55000000000000004">
      <c r="A61" s="1">
        <v>23923</v>
      </c>
      <c r="B61" s="2">
        <v>317273898983.64001</v>
      </c>
      <c r="C61" s="3">
        <f t="shared" si="0"/>
        <v>1965</v>
      </c>
    </row>
    <row r="62" spans="1:3" x14ac:dyDescent="0.55000000000000004">
      <c r="A62" s="1">
        <v>23558</v>
      </c>
      <c r="B62" s="2">
        <v>311712899257.29999</v>
      </c>
      <c r="C62" s="3">
        <f t="shared" si="0"/>
        <v>1964</v>
      </c>
    </row>
    <row r="63" spans="1:3" x14ac:dyDescent="0.55000000000000004">
      <c r="A63" s="1">
        <v>23192</v>
      </c>
      <c r="B63" s="2">
        <v>305859632996.40997</v>
      </c>
      <c r="C63" s="3">
        <f t="shared" si="0"/>
        <v>1963</v>
      </c>
    </row>
    <row r="64" spans="1:3" x14ac:dyDescent="0.55000000000000004">
      <c r="A64" s="1">
        <v>22827</v>
      </c>
      <c r="B64" s="2">
        <v>298200822720.87</v>
      </c>
      <c r="C64" s="3">
        <f t="shared" si="0"/>
        <v>1962</v>
      </c>
    </row>
    <row r="65" spans="1:3" x14ac:dyDescent="0.55000000000000004">
      <c r="A65" s="1">
        <v>22462</v>
      </c>
      <c r="B65" s="2">
        <v>288970938610.04999</v>
      </c>
      <c r="C65" s="3">
        <f t="shared" si="0"/>
        <v>1961</v>
      </c>
    </row>
    <row r="66" spans="1:3" x14ac:dyDescent="0.55000000000000004">
      <c r="A66" s="1">
        <v>22097</v>
      </c>
      <c r="B66" s="2">
        <v>286330760848.37</v>
      </c>
      <c r="C66" s="3">
        <f t="shared" si="0"/>
        <v>1960</v>
      </c>
    </row>
    <row r="67" spans="1:3" x14ac:dyDescent="0.55000000000000004">
      <c r="A67" s="1">
        <v>21731</v>
      </c>
      <c r="B67" s="2">
        <v>284705907078.21997</v>
      </c>
      <c r="C67" s="3">
        <f t="shared" ref="C67:C130" si="1">YEAR(A67)</f>
        <v>1959</v>
      </c>
    </row>
    <row r="68" spans="1:3" x14ac:dyDescent="0.55000000000000004">
      <c r="A68" s="1">
        <v>21366</v>
      </c>
      <c r="B68" s="2">
        <v>276343217745.81</v>
      </c>
      <c r="C68" s="3">
        <f t="shared" si="1"/>
        <v>1958</v>
      </c>
    </row>
    <row r="69" spans="1:3" x14ac:dyDescent="0.55000000000000004">
      <c r="A69" s="1">
        <v>21001</v>
      </c>
      <c r="B69" s="2">
        <v>270527171896.42999</v>
      </c>
      <c r="C69" s="3">
        <f t="shared" si="1"/>
        <v>1957</v>
      </c>
    </row>
    <row r="70" spans="1:3" x14ac:dyDescent="0.55000000000000004">
      <c r="A70" s="1">
        <v>20636</v>
      </c>
      <c r="B70" s="2">
        <v>272750813649.32001</v>
      </c>
      <c r="C70" s="3">
        <f t="shared" si="1"/>
        <v>1956</v>
      </c>
    </row>
    <row r="71" spans="1:3" x14ac:dyDescent="0.55000000000000004">
      <c r="A71" s="1">
        <v>20270</v>
      </c>
      <c r="B71" s="2">
        <v>274374222802.62</v>
      </c>
      <c r="C71" s="3">
        <f t="shared" si="1"/>
        <v>1955</v>
      </c>
    </row>
    <row r="72" spans="1:3" x14ac:dyDescent="0.55000000000000004">
      <c r="A72" s="1">
        <v>19905</v>
      </c>
      <c r="B72" s="2">
        <v>271259599108.45999</v>
      </c>
      <c r="C72" s="3">
        <f t="shared" si="1"/>
        <v>1954</v>
      </c>
    </row>
    <row r="73" spans="1:3" x14ac:dyDescent="0.55000000000000004">
      <c r="A73" s="1">
        <v>19540</v>
      </c>
      <c r="B73" s="2">
        <v>266071061638.57001</v>
      </c>
      <c r="C73" s="3">
        <f t="shared" si="1"/>
        <v>1953</v>
      </c>
    </row>
    <row r="74" spans="1:3" x14ac:dyDescent="0.55000000000000004">
      <c r="A74" s="1">
        <v>19175</v>
      </c>
      <c r="B74" s="2">
        <v>259105178785.42999</v>
      </c>
      <c r="C74" s="3">
        <f t="shared" si="1"/>
        <v>1952</v>
      </c>
    </row>
    <row r="75" spans="1:3" x14ac:dyDescent="0.55000000000000004">
      <c r="A75" s="1">
        <v>18808</v>
      </c>
      <c r="B75" s="2">
        <v>255221976814.92999</v>
      </c>
      <c r="C75" s="3">
        <f t="shared" si="1"/>
        <v>1951</v>
      </c>
    </row>
    <row r="76" spans="1:3" x14ac:dyDescent="0.55000000000000004">
      <c r="A76" s="1">
        <v>18444</v>
      </c>
      <c r="B76" s="2">
        <v>257357352351.04001</v>
      </c>
      <c r="C76" s="3">
        <f t="shared" si="1"/>
        <v>1950</v>
      </c>
    </row>
    <row r="77" spans="1:3" x14ac:dyDescent="0.55000000000000004">
      <c r="A77" s="1">
        <v>18079</v>
      </c>
      <c r="B77" s="2">
        <v>252770359860.32999</v>
      </c>
      <c r="C77" s="3">
        <f t="shared" si="1"/>
        <v>1949</v>
      </c>
    </row>
    <row r="78" spans="1:3" x14ac:dyDescent="0.55000000000000004">
      <c r="A78" s="1">
        <v>17714</v>
      </c>
      <c r="B78" s="2">
        <v>252292246512.98999</v>
      </c>
      <c r="C78" s="3">
        <f t="shared" si="1"/>
        <v>1948</v>
      </c>
    </row>
    <row r="79" spans="1:3" x14ac:dyDescent="0.55000000000000004">
      <c r="A79" s="1">
        <v>17348</v>
      </c>
      <c r="B79" s="2">
        <v>258286383108.67001</v>
      </c>
      <c r="C79" s="3">
        <f t="shared" si="1"/>
        <v>1947</v>
      </c>
    </row>
    <row r="80" spans="1:3" x14ac:dyDescent="0.55000000000000004">
      <c r="A80" s="1">
        <v>16981</v>
      </c>
      <c r="B80" s="2">
        <v>269422099173.26001</v>
      </c>
      <c r="C80" s="3">
        <f t="shared" si="1"/>
        <v>1946</v>
      </c>
    </row>
    <row r="81" spans="1:3" x14ac:dyDescent="0.55000000000000004">
      <c r="A81" s="1">
        <v>16618</v>
      </c>
      <c r="B81" s="2">
        <v>258682187409.92999</v>
      </c>
      <c r="C81" s="3">
        <f t="shared" si="1"/>
        <v>1945</v>
      </c>
    </row>
    <row r="82" spans="1:3" x14ac:dyDescent="0.55000000000000004">
      <c r="A82" s="1">
        <v>16253</v>
      </c>
      <c r="B82" s="2">
        <v>201003387221.13</v>
      </c>
      <c r="C82" s="3">
        <f t="shared" si="1"/>
        <v>1944</v>
      </c>
    </row>
    <row r="83" spans="1:3" x14ac:dyDescent="0.55000000000000004">
      <c r="A83" s="1">
        <v>15887</v>
      </c>
      <c r="B83" s="2">
        <v>136696090329.89999</v>
      </c>
      <c r="C83" s="3">
        <f t="shared" si="1"/>
        <v>1943</v>
      </c>
    </row>
    <row r="84" spans="1:3" x14ac:dyDescent="0.55000000000000004">
      <c r="A84" s="1">
        <v>15522</v>
      </c>
      <c r="B84" s="2">
        <v>72422445116.220001</v>
      </c>
      <c r="C84" s="3">
        <f t="shared" si="1"/>
        <v>1942</v>
      </c>
    </row>
    <row r="85" spans="1:3" x14ac:dyDescent="0.55000000000000004">
      <c r="A85" s="1">
        <v>15157</v>
      </c>
      <c r="B85" s="2">
        <v>48961443535.709999</v>
      </c>
      <c r="C85" s="3">
        <f t="shared" si="1"/>
        <v>1941</v>
      </c>
    </row>
    <row r="86" spans="1:3" x14ac:dyDescent="0.55000000000000004">
      <c r="A86" s="1">
        <v>14791</v>
      </c>
      <c r="B86" s="2">
        <v>42967531037.68</v>
      </c>
      <c r="C86" s="3">
        <f t="shared" si="1"/>
        <v>1940</v>
      </c>
    </row>
    <row r="87" spans="1:3" x14ac:dyDescent="0.55000000000000004">
      <c r="A87" s="1">
        <v>14426</v>
      </c>
      <c r="B87" s="2">
        <v>40439532411.110001</v>
      </c>
      <c r="C87" s="3">
        <f t="shared" si="1"/>
        <v>1939</v>
      </c>
    </row>
    <row r="88" spans="1:3" x14ac:dyDescent="0.55000000000000004">
      <c r="A88" s="1">
        <v>14061</v>
      </c>
      <c r="B88" s="2">
        <v>37164740315.449997</v>
      </c>
      <c r="C88" s="3">
        <f t="shared" si="1"/>
        <v>1938</v>
      </c>
    </row>
    <row r="89" spans="1:3" x14ac:dyDescent="0.55000000000000004">
      <c r="A89" s="1">
        <v>13696</v>
      </c>
      <c r="B89" s="2">
        <v>36424613732.290001</v>
      </c>
      <c r="C89" s="3">
        <f t="shared" si="1"/>
        <v>1937</v>
      </c>
    </row>
    <row r="90" spans="1:3" x14ac:dyDescent="0.55000000000000004">
      <c r="A90" s="1">
        <v>13331</v>
      </c>
      <c r="B90" s="2">
        <v>33778543493.73</v>
      </c>
      <c r="C90" s="3">
        <f t="shared" si="1"/>
        <v>1936</v>
      </c>
    </row>
    <row r="91" spans="1:3" x14ac:dyDescent="0.55000000000000004">
      <c r="A91" s="1">
        <v>12964</v>
      </c>
      <c r="B91" s="2">
        <v>28700892624.529999</v>
      </c>
      <c r="C91" s="3">
        <f t="shared" si="1"/>
        <v>1935</v>
      </c>
    </row>
    <row r="92" spans="1:3" x14ac:dyDescent="0.55000000000000004">
      <c r="A92" s="1">
        <v>12600</v>
      </c>
      <c r="B92" s="2">
        <v>27053141414.48</v>
      </c>
      <c r="C92" s="3">
        <f t="shared" si="1"/>
        <v>1934</v>
      </c>
    </row>
    <row r="93" spans="1:3" x14ac:dyDescent="0.55000000000000004">
      <c r="A93" s="1">
        <v>12235</v>
      </c>
      <c r="B93" s="2">
        <v>22538672560.150002</v>
      </c>
      <c r="C93" s="3">
        <f t="shared" si="1"/>
        <v>1933</v>
      </c>
    </row>
    <row r="94" spans="1:3" x14ac:dyDescent="0.55000000000000004">
      <c r="A94" s="1">
        <v>11870</v>
      </c>
      <c r="B94" s="2">
        <v>19487002444.130001</v>
      </c>
      <c r="C94" s="3">
        <f t="shared" si="1"/>
        <v>1932</v>
      </c>
    </row>
    <row r="95" spans="1:3" x14ac:dyDescent="0.55000000000000004">
      <c r="A95" s="1">
        <v>11504</v>
      </c>
      <c r="B95" s="2">
        <v>16801281491.709999</v>
      </c>
      <c r="C95" s="3">
        <f t="shared" si="1"/>
        <v>1931</v>
      </c>
    </row>
    <row r="96" spans="1:3" x14ac:dyDescent="0.55000000000000004">
      <c r="A96" s="1">
        <v>11139</v>
      </c>
      <c r="B96" s="2">
        <v>16185309831.43</v>
      </c>
      <c r="C96" s="3">
        <f t="shared" si="1"/>
        <v>1930</v>
      </c>
    </row>
    <row r="97" spans="1:3" x14ac:dyDescent="0.55000000000000004">
      <c r="A97" s="1">
        <v>10773</v>
      </c>
      <c r="B97" s="2">
        <v>16931088484.1</v>
      </c>
      <c r="C97" s="3">
        <f t="shared" si="1"/>
        <v>1929</v>
      </c>
    </row>
    <row r="98" spans="1:3" x14ac:dyDescent="0.55000000000000004">
      <c r="A98" s="1">
        <v>10409</v>
      </c>
      <c r="B98" s="2">
        <v>17604293201.43</v>
      </c>
      <c r="C98" s="3">
        <f t="shared" si="1"/>
        <v>1928</v>
      </c>
    </row>
    <row r="99" spans="1:3" x14ac:dyDescent="0.55000000000000004">
      <c r="A99" s="1">
        <v>10043</v>
      </c>
      <c r="B99" s="2">
        <v>18511906931.849998</v>
      </c>
      <c r="C99" s="3">
        <f t="shared" si="1"/>
        <v>1927</v>
      </c>
    </row>
    <row r="100" spans="1:3" x14ac:dyDescent="0.55000000000000004">
      <c r="A100" s="1">
        <v>9678</v>
      </c>
      <c r="B100" s="2">
        <v>19643216315.189999</v>
      </c>
      <c r="C100" s="3">
        <f t="shared" si="1"/>
        <v>1926</v>
      </c>
    </row>
    <row r="101" spans="1:3" x14ac:dyDescent="0.55000000000000004">
      <c r="A101" s="1">
        <v>9313</v>
      </c>
      <c r="B101" s="2">
        <v>20516193887.900002</v>
      </c>
      <c r="C101" s="3">
        <f t="shared" si="1"/>
        <v>1925</v>
      </c>
    </row>
    <row r="102" spans="1:3" x14ac:dyDescent="0.55000000000000004">
      <c r="A102" s="1">
        <v>8948</v>
      </c>
      <c r="B102" s="2">
        <v>21250812989.490002</v>
      </c>
      <c r="C102" s="3">
        <f t="shared" si="1"/>
        <v>1924</v>
      </c>
    </row>
    <row r="103" spans="1:3" x14ac:dyDescent="0.55000000000000004">
      <c r="A103" s="1">
        <v>8582</v>
      </c>
      <c r="B103" s="2">
        <v>22349707365.360001</v>
      </c>
      <c r="C103" s="3">
        <f t="shared" si="1"/>
        <v>1923</v>
      </c>
    </row>
    <row r="104" spans="1:3" x14ac:dyDescent="0.55000000000000004">
      <c r="A104" s="1">
        <v>8217</v>
      </c>
      <c r="B104" s="2">
        <v>22963381708.310001</v>
      </c>
      <c r="C104" s="3">
        <f t="shared" si="1"/>
        <v>1922</v>
      </c>
    </row>
    <row r="105" spans="1:3" x14ac:dyDescent="0.55000000000000004">
      <c r="A105" s="1">
        <v>7852</v>
      </c>
      <c r="B105" s="2">
        <v>23977450552.540001</v>
      </c>
      <c r="C105" s="3">
        <f t="shared" si="1"/>
        <v>1921</v>
      </c>
    </row>
    <row r="106" spans="1:3" x14ac:dyDescent="0.55000000000000004">
      <c r="A106" s="1">
        <v>7488</v>
      </c>
      <c r="B106" s="2">
        <v>25952456406.16</v>
      </c>
      <c r="C106" s="3">
        <f t="shared" si="1"/>
        <v>1920</v>
      </c>
    </row>
    <row r="107" spans="1:3" x14ac:dyDescent="0.55000000000000004">
      <c r="A107" s="1">
        <v>7122</v>
      </c>
      <c r="B107" s="2">
        <v>27390970113.119999</v>
      </c>
      <c r="C107" s="3">
        <f t="shared" si="1"/>
        <v>1919</v>
      </c>
    </row>
    <row r="108" spans="1:3" x14ac:dyDescent="0.55000000000000004">
      <c r="A108" s="1">
        <v>6757</v>
      </c>
      <c r="B108" s="2">
        <v>14592161414</v>
      </c>
      <c r="C108" s="3">
        <f t="shared" si="1"/>
        <v>1918</v>
      </c>
    </row>
    <row r="109" spans="1:3" x14ac:dyDescent="0.55000000000000004">
      <c r="A109" s="1">
        <v>6392</v>
      </c>
      <c r="B109" s="2">
        <v>5717770279.5200005</v>
      </c>
      <c r="C109" s="3">
        <f t="shared" si="1"/>
        <v>1917</v>
      </c>
    </row>
    <row r="110" spans="1:3" x14ac:dyDescent="0.55000000000000004">
      <c r="A110" s="1">
        <v>6027</v>
      </c>
      <c r="B110" s="2">
        <v>3609244262.1599998</v>
      </c>
      <c r="C110" s="3">
        <f t="shared" si="1"/>
        <v>1916</v>
      </c>
    </row>
    <row r="111" spans="1:3" x14ac:dyDescent="0.55000000000000004">
      <c r="A111" s="1">
        <v>5661</v>
      </c>
      <c r="B111" s="2">
        <v>3058136873.1599998</v>
      </c>
      <c r="C111" s="3">
        <f t="shared" si="1"/>
        <v>1915</v>
      </c>
    </row>
    <row r="112" spans="1:3" x14ac:dyDescent="0.55000000000000004">
      <c r="A112" s="1">
        <v>5296</v>
      </c>
      <c r="B112" s="2">
        <v>2912499269.1599998</v>
      </c>
      <c r="C112" s="3">
        <f t="shared" si="1"/>
        <v>1914</v>
      </c>
    </row>
    <row r="113" spans="1:3" x14ac:dyDescent="0.55000000000000004">
      <c r="A113" s="1">
        <v>4931</v>
      </c>
      <c r="B113" s="2">
        <v>2916204913.6599998</v>
      </c>
      <c r="C113" s="3">
        <f t="shared" si="1"/>
        <v>1913</v>
      </c>
    </row>
    <row r="114" spans="1:3" x14ac:dyDescent="0.55000000000000004">
      <c r="A114" s="1">
        <v>4566</v>
      </c>
      <c r="B114" s="2">
        <v>2868373874.1599998</v>
      </c>
      <c r="C114" s="3">
        <f t="shared" si="1"/>
        <v>1912</v>
      </c>
    </row>
    <row r="115" spans="1:3" x14ac:dyDescent="0.55000000000000004">
      <c r="A115" s="1">
        <v>4200</v>
      </c>
      <c r="B115" s="2">
        <v>2765600606.6900001</v>
      </c>
      <c r="C115" s="3">
        <f t="shared" si="1"/>
        <v>1911</v>
      </c>
    </row>
    <row r="116" spans="1:3" x14ac:dyDescent="0.55000000000000004">
      <c r="A116" s="1">
        <v>3835</v>
      </c>
      <c r="B116" s="2">
        <v>2652665838.04</v>
      </c>
      <c r="C116" s="3">
        <f t="shared" si="1"/>
        <v>1910</v>
      </c>
    </row>
    <row r="117" spans="1:3" x14ac:dyDescent="0.55000000000000004">
      <c r="A117" s="1">
        <v>3470</v>
      </c>
      <c r="B117" s="2">
        <v>2639546241.04</v>
      </c>
      <c r="C117" s="3">
        <f t="shared" si="1"/>
        <v>1909</v>
      </c>
    </row>
    <row r="118" spans="1:3" x14ac:dyDescent="0.55000000000000004">
      <c r="A118" s="1">
        <v>3105</v>
      </c>
      <c r="B118" s="2">
        <v>2626806271.54</v>
      </c>
      <c r="C118" s="3">
        <f t="shared" si="1"/>
        <v>1908</v>
      </c>
    </row>
    <row r="119" spans="1:3" x14ac:dyDescent="0.55000000000000004">
      <c r="A119" s="1">
        <v>2739</v>
      </c>
      <c r="B119" s="2">
        <v>2457188061.54</v>
      </c>
      <c r="C119" s="3">
        <f t="shared" si="1"/>
        <v>1907</v>
      </c>
    </row>
    <row r="120" spans="1:3" x14ac:dyDescent="0.55000000000000004">
      <c r="A120" s="1">
        <v>2374</v>
      </c>
      <c r="B120" s="2">
        <v>2337161839.04</v>
      </c>
      <c r="C120" s="3">
        <f t="shared" si="1"/>
        <v>1906</v>
      </c>
    </row>
    <row r="121" spans="1:3" x14ac:dyDescent="0.55000000000000004">
      <c r="A121" s="1">
        <v>2009</v>
      </c>
      <c r="B121" s="2">
        <v>2274615063.8400002</v>
      </c>
      <c r="C121" s="3">
        <f t="shared" si="1"/>
        <v>1905</v>
      </c>
    </row>
    <row r="122" spans="1:3" x14ac:dyDescent="0.55000000000000004">
      <c r="A122" s="1">
        <v>1644</v>
      </c>
      <c r="B122" s="2">
        <v>2264003585.1399999</v>
      </c>
      <c r="C122" s="3">
        <f t="shared" si="1"/>
        <v>1904</v>
      </c>
    </row>
    <row r="123" spans="1:3" x14ac:dyDescent="0.55000000000000004">
      <c r="A123" s="1">
        <v>1278</v>
      </c>
      <c r="B123" s="2">
        <v>2202464781.8899999</v>
      </c>
      <c r="C123" s="3">
        <f t="shared" si="1"/>
        <v>1903</v>
      </c>
    </row>
    <row r="124" spans="1:3" x14ac:dyDescent="0.55000000000000004">
      <c r="A124" s="1">
        <v>913</v>
      </c>
      <c r="B124" s="2">
        <v>2158610445.8899999</v>
      </c>
      <c r="C124" s="3">
        <f t="shared" si="1"/>
        <v>1902</v>
      </c>
    </row>
    <row r="125" spans="1:3" x14ac:dyDescent="0.55000000000000004">
      <c r="A125" s="1">
        <v>548</v>
      </c>
      <c r="B125" s="2">
        <v>2143326933.8900001</v>
      </c>
      <c r="C125" s="3">
        <f t="shared" si="1"/>
        <v>1901</v>
      </c>
    </row>
    <row r="126" spans="1:3" x14ac:dyDescent="0.55000000000000004">
      <c r="A126" s="1">
        <v>183</v>
      </c>
      <c r="B126" s="2">
        <v>2136961091.6700001</v>
      </c>
      <c r="C126" s="3">
        <f t="shared" si="1"/>
        <v>1900</v>
      </c>
    </row>
    <row r="127" spans="1:3" x14ac:dyDescent="0.55000000000000004">
      <c r="A127" t="s">
        <v>1</v>
      </c>
      <c r="B127" s="2">
        <v>1991927306.9200001</v>
      </c>
      <c r="C127" s="3" t="str">
        <f>LEFT(A127,4)</f>
        <v>1899</v>
      </c>
    </row>
    <row r="128" spans="1:3" x14ac:dyDescent="0.55000000000000004">
      <c r="A128" t="s">
        <v>2</v>
      </c>
      <c r="B128" s="2">
        <v>1796531995.9000001</v>
      </c>
      <c r="C128" s="3" t="str">
        <f t="shared" ref="C128:C191" si="2">LEFT(A128,4)</f>
        <v>1898</v>
      </c>
    </row>
    <row r="129" spans="1:3" x14ac:dyDescent="0.55000000000000004">
      <c r="A129" t="s">
        <v>3</v>
      </c>
      <c r="B129" s="2">
        <v>1817672665.9000001</v>
      </c>
      <c r="C129" s="3" t="str">
        <f t="shared" si="2"/>
        <v>1897</v>
      </c>
    </row>
    <row r="130" spans="1:3" x14ac:dyDescent="0.55000000000000004">
      <c r="A130" t="s">
        <v>4</v>
      </c>
      <c r="B130" s="2">
        <v>1769840323.4000001</v>
      </c>
      <c r="C130" s="3" t="str">
        <f t="shared" si="2"/>
        <v>1896</v>
      </c>
    </row>
    <row r="131" spans="1:3" x14ac:dyDescent="0.55000000000000004">
      <c r="A131" t="s">
        <v>5</v>
      </c>
      <c r="B131" s="2">
        <v>1676120983.25</v>
      </c>
      <c r="C131" s="3" t="str">
        <f t="shared" si="2"/>
        <v>1895</v>
      </c>
    </row>
    <row r="132" spans="1:3" x14ac:dyDescent="0.55000000000000004">
      <c r="A132" t="s">
        <v>6</v>
      </c>
      <c r="B132" s="2">
        <v>1632253636.6800001</v>
      </c>
      <c r="C132" s="3" t="str">
        <f t="shared" si="2"/>
        <v>1894</v>
      </c>
    </row>
    <row r="133" spans="1:3" x14ac:dyDescent="0.55000000000000004">
      <c r="A133" t="s">
        <v>7</v>
      </c>
      <c r="B133" s="2">
        <v>1545985686.1300001</v>
      </c>
      <c r="C133" s="3" t="str">
        <f t="shared" si="2"/>
        <v>1893</v>
      </c>
    </row>
    <row r="134" spans="1:3" x14ac:dyDescent="0.55000000000000004">
      <c r="A134" t="s">
        <v>8</v>
      </c>
      <c r="B134" s="2">
        <v>1588464144.6300001</v>
      </c>
      <c r="C134" s="3" t="str">
        <f t="shared" si="2"/>
        <v>1892</v>
      </c>
    </row>
    <row r="135" spans="1:3" x14ac:dyDescent="0.55000000000000004">
      <c r="A135" t="s">
        <v>9</v>
      </c>
      <c r="B135" s="2">
        <v>1545996591.6099999</v>
      </c>
      <c r="C135" s="3" t="str">
        <f t="shared" si="2"/>
        <v>1891</v>
      </c>
    </row>
    <row r="136" spans="1:3" x14ac:dyDescent="0.55000000000000004">
      <c r="A136" t="s">
        <v>10</v>
      </c>
      <c r="B136" s="2">
        <v>1552140204.73</v>
      </c>
      <c r="C136" s="3" t="str">
        <f t="shared" si="2"/>
        <v>1890</v>
      </c>
    </row>
    <row r="137" spans="1:3" x14ac:dyDescent="0.55000000000000004">
      <c r="A137" t="s">
        <v>11</v>
      </c>
      <c r="B137" s="2">
        <v>1619052922.23</v>
      </c>
      <c r="C137" s="3" t="str">
        <f t="shared" si="2"/>
        <v>1889</v>
      </c>
    </row>
    <row r="138" spans="1:3" x14ac:dyDescent="0.55000000000000004">
      <c r="A138" t="s">
        <v>12</v>
      </c>
      <c r="B138" s="2">
        <v>1692858984.5799999</v>
      </c>
      <c r="C138" s="3" t="str">
        <f t="shared" si="2"/>
        <v>1888</v>
      </c>
    </row>
    <row r="139" spans="1:3" x14ac:dyDescent="0.55000000000000004">
      <c r="A139" t="s">
        <v>13</v>
      </c>
      <c r="B139" s="2">
        <v>1657602592.6300001</v>
      </c>
      <c r="C139" s="3" t="str">
        <f t="shared" si="2"/>
        <v>1887</v>
      </c>
    </row>
    <row r="140" spans="1:3" x14ac:dyDescent="0.55000000000000004">
      <c r="A140" t="s">
        <v>14</v>
      </c>
      <c r="B140" s="2">
        <v>1775063013.78</v>
      </c>
      <c r="C140" s="3" t="str">
        <f t="shared" si="2"/>
        <v>1886</v>
      </c>
    </row>
    <row r="141" spans="1:3" x14ac:dyDescent="0.55000000000000004">
      <c r="A141" t="s">
        <v>15</v>
      </c>
      <c r="B141" s="2">
        <v>1863964873.1400001</v>
      </c>
      <c r="C141" s="3" t="str">
        <f t="shared" si="2"/>
        <v>1885</v>
      </c>
    </row>
    <row r="142" spans="1:3" x14ac:dyDescent="0.55000000000000004">
      <c r="A142" t="s">
        <v>16</v>
      </c>
      <c r="B142" s="2">
        <v>1830528923.5699999</v>
      </c>
      <c r="C142" s="3" t="str">
        <f t="shared" si="2"/>
        <v>1884</v>
      </c>
    </row>
    <row r="143" spans="1:3" x14ac:dyDescent="0.55000000000000004">
      <c r="A143" t="s">
        <v>17</v>
      </c>
      <c r="B143" s="2">
        <v>1884171728.0699999</v>
      </c>
      <c r="C143" s="3" t="str">
        <f t="shared" si="2"/>
        <v>1883</v>
      </c>
    </row>
    <row r="144" spans="1:3" x14ac:dyDescent="0.55000000000000004">
      <c r="A144" t="s">
        <v>18</v>
      </c>
      <c r="B144" s="2">
        <v>1918312994.03</v>
      </c>
      <c r="C144" s="3" t="str">
        <f t="shared" si="2"/>
        <v>1882</v>
      </c>
    </row>
    <row r="145" spans="1:3" x14ac:dyDescent="0.55000000000000004">
      <c r="A145" t="s">
        <v>19</v>
      </c>
      <c r="B145" s="2">
        <v>2069013569.5799999</v>
      </c>
      <c r="C145" s="3" t="str">
        <f t="shared" si="2"/>
        <v>1881</v>
      </c>
    </row>
    <row r="146" spans="1:3" x14ac:dyDescent="0.55000000000000004">
      <c r="A146" t="s">
        <v>20</v>
      </c>
      <c r="B146" s="2">
        <v>2120415370.6300001</v>
      </c>
      <c r="C146" s="3" t="str">
        <f t="shared" si="2"/>
        <v>1880</v>
      </c>
    </row>
    <row r="147" spans="1:3" x14ac:dyDescent="0.55000000000000004">
      <c r="A147" t="s">
        <v>21</v>
      </c>
      <c r="B147" s="2">
        <v>2349567482.04</v>
      </c>
      <c r="C147" s="3" t="str">
        <f t="shared" si="2"/>
        <v>1879</v>
      </c>
    </row>
    <row r="148" spans="1:3" x14ac:dyDescent="0.55000000000000004">
      <c r="A148" t="s">
        <v>22</v>
      </c>
      <c r="B148" s="2">
        <v>2256205892.5300002</v>
      </c>
      <c r="C148" s="3" t="str">
        <f t="shared" si="2"/>
        <v>1878</v>
      </c>
    </row>
    <row r="149" spans="1:3" x14ac:dyDescent="0.55000000000000004">
      <c r="A149" t="s">
        <v>23</v>
      </c>
      <c r="B149" s="2">
        <v>2205301392.0999999</v>
      </c>
      <c r="C149" s="3" t="str">
        <f t="shared" si="2"/>
        <v>1877</v>
      </c>
    </row>
    <row r="150" spans="1:3" x14ac:dyDescent="0.55000000000000004">
      <c r="A150" t="s">
        <v>24</v>
      </c>
      <c r="B150" s="2">
        <v>2180395067.1500001</v>
      </c>
      <c r="C150" s="3" t="str">
        <f t="shared" si="2"/>
        <v>1876</v>
      </c>
    </row>
    <row r="151" spans="1:3" x14ac:dyDescent="0.55000000000000004">
      <c r="A151" t="s">
        <v>25</v>
      </c>
      <c r="B151" s="2">
        <v>2232284531.9499998</v>
      </c>
      <c r="C151" s="3" t="str">
        <f t="shared" si="2"/>
        <v>1875</v>
      </c>
    </row>
    <row r="152" spans="1:3" x14ac:dyDescent="0.55000000000000004">
      <c r="A152" t="s">
        <v>26</v>
      </c>
      <c r="B152" s="2">
        <v>2251690468.4299998</v>
      </c>
      <c r="C152" s="3" t="str">
        <f t="shared" si="2"/>
        <v>1874</v>
      </c>
    </row>
    <row r="153" spans="1:3" x14ac:dyDescent="0.55000000000000004">
      <c r="A153" t="s">
        <v>27</v>
      </c>
      <c r="B153" s="2">
        <v>2234482993.1999998</v>
      </c>
      <c r="C153" s="3" t="str">
        <f t="shared" si="2"/>
        <v>1873</v>
      </c>
    </row>
    <row r="154" spans="1:3" x14ac:dyDescent="0.55000000000000004">
      <c r="A154" t="s">
        <v>28</v>
      </c>
      <c r="B154" s="2">
        <v>2253251328.7800002</v>
      </c>
      <c r="C154" s="3" t="str">
        <f t="shared" si="2"/>
        <v>1872</v>
      </c>
    </row>
    <row r="155" spans="1:3" x14ac:dyDescent="0.55000000000000004">
      <c r="A155" t="s">
        <v>29</v>
      </c>
      <c r="B155" s="2">
        <v>2353211332.3200002</v>
      </c>
      <c r="C155" s="3" t="str">
        <f t="shared" si="2"/>
        <v>1871</v>
      </c>
    </row>
    <row r="156" spans="1:3" x14ac:dyDescent="0.55000000000000004">
      <c r="A156" t="s">
        <v>30</v>
      </c>
      <c r="B156" s="2">
        <v>2480672427.8099999</v>
      </c>
      <c r="C156" s="3" t="str">
        <f t="shared" si="2"/>
        <v>1870</v>
      </c>
    </row>
    <row r="157" spans="1:3" x14ac:dyDescent="0.55000000000000004">
      <c r="A157" t="s">
        <v>31</v>
      </c>
      <c r="B157" s="2">
        <v>2588452213.9400001</v>
      </c>
      <c r="C157" s="3" t="str">
        <f t="shared" si="2"/>
        <v>1869</v>
      </c>
    </row>
    <row r="158" spans="1:3" x14ac:dyDescent="0.55000000000000004">
      <c r="A158" t="s">
        <v>32</v>
      </c>
      <c r="B158" s="2">
        <v>2611687851.1900001</v>
      </c>
      <c r="C158" s="3" t="str">
        <f t="shared" si="2"/>
        <v>1868</v>
      </c>
    </row>
    <row r="159" spans="1:3" x14ac:dyDescent="0.55000000000000004">
      <c r="A159" t="s">
        <v>33</v>
      </c>
      <c r="B159" s="2">
        <v>2678126103.8699999</v>
      </c>
      <c r="C159" s="3" t="str">
        <f t="shared" si="2"/>
        <v>1867</v>
      </c>
    </row>
    <row r="160" spans="1:3" x14ac:dyDescent="0.55000000000000004">
      <c r="A160" t="s">
        <v>34</v>
      </c>
      <c r="B160" s="2">
        <v>2773236173.6900001</v>
      </c>
      <c r="C160" s="3" t="str">
        <f t="shared" si="2"/>
        <v>1866</v>
      </c>
    </row>
    <row r="161" spans="1:3" x14ac:dyDescent="0.55000000000000004">
      <c r="A161" t="s">
        <v>35</v>
      </c>
      <c r="B161" s="2">
        <v>2680647869.7399998</v>
      </c>
      <c r="C161" s="3" t="str">
        <f t="shared" si="2"/>
        <v>1865</v>
      </c>
    </row>
    <row r="162" spans="1:3" x14ac:dyDescent="0.55000000000000004">
      <c r="A162" t="s">
        <v>36</v>
      </c>
      <c r="B162" s="2">
        <v>1815784370.5699999</v>
      </c>
      <c r="C162" s="3" t="str">
        <f t="shared" si="2"/>
        <v>1864</v>
      </c>
    </row>
    <row r="163" spans="1:3" x14ac:dyDescent="0.55000000000000004">
      <c r="A163" t="s">
        <v>37</v>
      </c>
      <c r="B163" s="2">
        <v>1119772138.6300001</v>
      </c>
      <c r="C163" s="3" t="str">
        <f t="shared" si="2"/>
        <v>1863</v>
      </c>
    </row>
    <row r="164" spans="1:3" x14ac:dyDescent="0.55000000000000004">
      <c r="A164" t="s">
        <v>38</v>
      </c>
      <c r="B164" s="2">
        <v>524176412.13</v>
      </c>
      <c r="C164" s="3" t="str">
        <f t="shared" si="2"/>
        <v>1862</v>
      </c>
    </row>
    <row r="165" spans="1:3" x14ac:dyDescent="0.55000000000000004">
      <c r="A165" t="s">
        <v>39</v>
      </c>
      <c r="B165" s="2">
        <v>90580873.719999999</v>
      </c>
      <c r="C165" s="3" t="str">
        <f t="shared" si="2"/>
        <v>1861</v>
      </c>
    </row>
    <row r="166" spans="1:3" x14ac:dyDescent="0.55000000000000004">
      <c r="A166" t="s">
        <v>40</v>
      </c>
      <c r="B166" s="2">
        <v>64842287.880000003</v>
      </c>
      <c r="C166" s="3" t="str">
        <f t="shared" si="2"/>
        <v>1860</v>
      </c>
    </row>
    <row r="167" spans="1:3" x14ac:dyDescent="0.55000000000000004">
      <c r="A167" t="s">
        <v>41</v>
      </c>
      <c r="B167" s="2">
        <v>58496837.880000003</v>
      </c>
      <c r="C167" s="3" t="str">
        <f t="shared" si="2"/>
        <v>1859</v>
      </c>
    </row>
    <row r="168" spans="1:3" x14ac:dyDescent="0.55000000000000004">
      <c r="A168" t="s">
        <v>42</v>
      </c>
      <c r="B168" s="2">
        <v>44911881.030000001</v>
      </c>
      <c r="C168" s="3" t="str">
        <f t="shared" si="2"/>
        <v>1858</v>
      </c>
    </row>
    <row r="169" spans="1:3" x14ac:dyDescent="0.55000000000000004">
      <c r="A169" t="s">
        <v>43</v>
      </c>
      <c r="B169" s="2">
        <v>28699831.850000001</v>
      </c>
      <c r="C169" s="3" t="str">
        <f t="shared" si="2"/>
        <v>1857</v>
      </c>
    </row>
    <row r="170" spans="1:3" x14ac:dyDescent="0.55000000000000004">
      <c r="A170" t="s">
        <v>44</v>
      </c>
      <c r="B170" s="2">
        <v>31972537.899999999</v>
      </c>
      <c r="C170" s="3" t="str">
        <f t="shared" si="2"/>
        <v>1856</v>
      </c>
    </row>
    <row r="171" spans="1:3" x14ac:dyDescent="0.55000000000000004">
      <c r="A171" t="s">
        <v>45</v>
      </c>
      <c r="B171" s="2">
        <v>35586956.560000002</v>
      </c>
      <c r="C171" s="3" t="str">
        <f t="shared" si="2"/>
        <v>1855</v>
      </c>
    </row>
    <row r="172" spans="1:3" x14ac:dyDescent="0.55000000000000004">
      <c r="A172" t="s">
        <v>46</v>
      </c>
      <c r="B172" s="2">
        <v>42242222.420000002</v>
      </c>
      <c r="C172" s="3" t="str">
        <f t="shared" si="2"/>
        <v>1854</v>
      </c>
    </row>
    <row r="173" spans="1:3" x14ac:dyDescent="0.55000000000000004">
      <c r="A173" t="s">
        <v>47</v>
      </c>
      <c r="B173" s="2">
        <v>59803117.700000003</v>
      </c>
      <c r="C173" s="3" t="str">
        <f t="shared" si="2"/>
        <v>1853</v>
      </c>
    </row>
    <row r="174" spans="1:3" x14ac:dyDescent="0.55000000000000004">
      <c r="A174" t="s">
        <v>48</v>
      </c>
      <c r="B174" s="2">
        <v>66199341.710000001</v>
      </c>
      <c r="C174" s="3" t="str">
        <f t="shared" si="2"/>
        <v>1852</v>
      </c>
    </row>
    <row r="175" spans="1:3" x14ac:dyDescent="0.55000000000000004">
      <c r="A175" t="s">
        <v>49</v>
      </c>
      <c r="B175" s="2">
        <v>68304796.019999996</v>
      </c>
      <c r="C175" s="3" t="str">
        <f t="shared" si="2"/>
        <v>1851</v>
      </c>
    </row>
    <row r="176" spans="1:3" x14ac:dyDescent="0.55000000000000004">
      <c r="A176" t="s">
        <v>50</v>
      </c>
      <c r="B176" s="2">
        <v>63452773.549999997</v>
      </c>
      <c r="C176" s="3" t="str">
        <f t="shared" si="2"/>
        <v>1850</v>
      </c>
    </row>
    <row r="177" spans="1:3" x14ac:dyDescent="0.55000000000000004">
      <c r="A177" t="s">
        <v>51</v>
      </c>
      <c r="B177" s="2">
        <v>63061858.689999998</v>
      </c>
      <c r="C177" s="3" t="str">
        <f t="shared" si="2"/>
        <v>1849</v>
      </c>
    </row>
    <row r="178" spans="1:3" x14ac:dyDescent="0.55000000000000004">
      <c r="A178" t="s">
        <v>52</v>
      </c>
      <c r="B178" s="2">
        <v>47044862.229999997</v>
      </c>
      <c r="C178" s="3" t="str">
        <f t="shared" si="2"/>
        <v>1848</v>
      </c>
    </row>
    <row r="179" spans="1:3" x14ac:dyDescent="0.55000000000000004">
      <c r="A179" t="s">
        <v>53</v>
      </c>
      <c r="B179" s="2">
        <v>38826534.770000003</v>
      </c>
      <c r="C179" s="3" t="str">
        <f t="shared" si="2"/>
        <v>1847</v>
      </c>
    </row>
    <row r="180" spans="1:3" x14ac:dyDescent="0.55000000000000004">
      <c r="A180" t="s">
        <v>54</v>
      </c>
      <c r="B180" s="2">
        <v>15550202.970000001</v>
      </c>
      <c r="C180" s="3" t="str">
        <f t="shared" si="2"/>
        <v>1846</v>
      </c>
    </row>
    <row r="181" spans="1:3" x14ac:dyDescent="0.55000000000000004">
      <c r="A181" t="s">
        <v>55</v>
      </c>
      <c r="B181" s="2">
        <v>15925303.01</v>
      </c>
      <c r="C181" s="3" t="str">
        <f t="shared" si="2"/>
        <v>1845</v>
      </c>
    </row>
    <row r="182" spans="1:3" x14ac:dyDescent="0.55000000000000004">
      <c r="A182" t="s">
        <v>56</v>
      </c>
      <c r="B182" s="2">
        <v>23461652.5</v>
      </c>
      <c r="C182" s="3" t="str">
        <f t="shared" si="2"/>
        <v>1844</v>
      </c>
    </row>
    <row r="183" spans="1:3" x14ac:dyDescent="0.55000000000000004">
      <c r="A183" t="s">
        <v>57</v>
      </c>
      <c r="B183" s="2">
        <v>32742922</v>
      </c>
      <c r="C183" s="3" t="str">
        <f t="shared" si="2"/>
        <v>1843</v>
      </c>
    </row>
    <row r="184" spans="1:3" x14ac:dyDescent="0.55000000000000004">
      <c r="A184" t="s">
        <v>58</v>
      </c>
      <c r="B184" s="2">
        <v>20201226.27</v>
      </c>
      <c r="C184" s="3" t="str">
        <f t="shared" si="2"/>
        <v>1843</v>
      </c>
    </row>
    <row r="185" spans="1:3" x14ac:dyDescent="0.55000000000000004">
      <c r="A185" t="s">
        <v>59</v>
      </c>
      <c r="B185" s="2">
        <v>13594480.73</v>
      </c>
      <c r="C185" s="3" t="str">
        <f t="shared" si="2"/>
        <v>1842</v>
      </c>
    </row>
    <row r="186" spans="1:3" x14ac:dyDescent="0.55000000000000004">
      <c r="A186" t="s">
        <v>60</v>
      </c>
      <c r="B186" s="2">
        <v>5250875.54</v>
      </c>
      <c r="C186" s="3" t="str">
        <f t="shared" si="2"/>
        <v>1841</v>
      </c>
    </row>
    <row r="187" spans="1:3" x14ac:dyDescent="0.55000000000000004">
      <c r="A187" t="s">
        <v>61</v>
      </c>
      <c r="B187" s="2">
        <v>3573343.82</v>
      </c>
      <c r="C187" s="3" t="str">
        <f t="shared" si="2"/>
        <v>1840</v>
      </c>
    </row>
    <row r="188" spans="1:3" x14ac:dyDescent="0.55000000000000004">
      <c r="A188" t="s">
        <v>62</v>
      </c>
      <c r="B188" s="2">
        <v>10434221.140000001</v>
      </c>
      <c r="C188" s="3" t="str">
        <f t="shared" si="2"/>
        <v>1839</v>
      </c>
    </row>
    <row r="189" spans="1:3" x14ac:dyDescent="0.55000000000000004">
      <c r="A189" t="s">
        <v>63</v>
      </c>
      <c r="B189" s="2">
        <v>3308124.07</v>
      </c>
      <c r="C189" s="3" t="str">
        <f t="shared" si="2"/>
        <v>1838</v>
      </c>
    </row>
    <row r="190" spans="1:3" x14ac:dyDescent="0.55000000000000004">
      <c r="A190" t="s">
        <v>64</v>
      </c>
      <c r="B190" s="2">
        <v>336957.83</v>
      </c>
      <c r="C190" s="3" t="str">
        <f t="shared" si="2"/>
        <v>1837</v>
      </c>
    </row>
    <row r="191" spans="1:3" x14ac:dyDescent="0.55000000000000004">
      <c r="A191" t="s">
        <v>65</v>
      </c>
      <c r="B191" s="2">
        <v>37513.050000000003</v>
      </c>
      <c r="C191" s="3" t="str">
        <f t="shared" si="2"/>
        <v>1836</v>
      </c>
    </row>
    <row r="192" spans="1:3" x14ac:dyDescent="0.55000000000000004">
      <c r="A192" t="s">
        <v>66</v>
      </c>
      <c r="B192" s="2">
        <v>33733.050000000003</v>
      </c>
      <c r="C192" s="3" t="str">
        <f t="shared" ref="C192:C237" si="3">LEFT(A192,4)</f>
        <v>1835</v>
      </c>
    </row>
    <row r="193" spans="1:3" x14ac:dyDescent="0.55000000000000004">
      <c r="A193" t="s">
        <v>67</v>
      </c>
      <c r="B193" s="2">
        <v>4760082.08</v>
      </c>
      <c r="C193" s="3" t="str">
        <f t="shared" si="3"/>
        <v>1834</v>
      </c>
    </row>
    <row r="194" spans="1:3" x14ac:dyDescent="0.55000000000000004">
      <c r="A194" t="s">
        <v>68</v>
      </c>
      <c r="B194" s="2">
        <v>7001698.8300000001</v>
      </c>
      <c r="C194" s="3" t="str">
        <f t="shared" si="3"/>
        <v>1833</v>
      </c>
    </row>
    <row r="195" spans="1:3" x14ac:dyDescent="0.55000000000000004">
      <c r="A195" t="s">
        <v>69</v>
      </c>
      <c r="B195" s="2">
        <v>24322235.18</v>
      </c>
      <c r="C195" s="3" t="str">
        <f t="shared" si="3"/>
        <v>1832</v>
      </c>
    </row>
    <row r="196" spans="1:3" x14ac:dyDescent="0.55000000000000004">
      <c r="A196" t="s">
        <v>70</v>
      </c>
      <c r="B196" s="2">
        <v>39123191.68</v>
      </c>
      <c r="C196" s="3" t="str">
        <f t="shared" si="3"/>
        <v>1831</v>
      </c>
    </row>
    <row r="197" spans="1:3" x14ac:dyDescent="0.55000000000000004">
      <c r="A197" t="s">
        <v>71</v>
      </c>
      <c r="B197" s="2">
        <v>48565406.5</v>
      </c>
      <c r="C197" s="3" t="str">
        <f t="shared" si="3"/>
        <v>1830</v>
      </c>
    </row>
    <row r="198" spans="1:3" x14ac:dyDescent="0.55000000000000004">
      <c r="A198" t="s">
        <v>72</v>
      </c>
      <c r="B198" s="2">
        <v>58421413.670000002</v>
      </c>
      <c r="C198" s="3" t="str">
        <f t="shared" si="3"/>
        <v>1829</v>
      </c>
    </row>
    <row r="199" spans="1:3" x14ac:dyDescent="0.55000000000000004">
      <c r="A199" t="s">
        <v>73</v>
      </c>
      <c r="B199" s="2">
        <v>67475043.870000005</v>
      </c>
      <c r="C199" s="3" t="str">
        <f t="shared" si="3"/>
        <v>1828</v>
      </c>
    </row>
    <row r="200" spans="1:3" x14ac:dyDescent="0.55000000000000004">
      <c r="A200" t="s">
        <v>74</v>
      </c>
      <c r="B200" s="2">
        <v>73987357.200000003</v>
      </c>
      <c r="C200" s="3" t="str">
        <f t="shared" si="3"/>
        <v>1827</v>
      </c>
    </row>
    <row r="201" spans="1:3" x14ac:dyDescent="0.55000000000000004">
      <c r="A201" t="s">
        <v>75</v>
      </c>
      <c r="B201" s="2">
        <v>81054059.989999995</v>
      </c>
      <c r="C201" s="3" t="str">
        <f t="shared" si="3"/>
        <v>1826</v>
      </c>
    </row>
    <row r="202" spans="1:3" x14ac:dyDescent="0.55000000000000004">
      <c r="A202" t="s">
        <v>76</v>
      </c>
      <c r="B202" s="2">
        <v>83788432.709999993</v>
      </c>
      <c r="C202" s="3" t="str">
        <f t="shared" si="3"/>
        <v>1825</v>
      </c>
    </row>
    <row r="203" spans="1:3" x14ac:dyDescent="0.55000000000000004">
      <c r="A203" t="s">
        <v>77</v>
      </c>
      <c r="B203" s="2">
        <v>90269777.769999996</v>
      </c>
      <c r="C203" s="3" t="str">
        <f t="shared" si="3"/>
        <v>1824</v>
      </c>
    </row>
    <row r="204" spans="1:3" x14ac:dyDescent="0.55000000000000004">
      <c r="A204" t="s">
        <v>78</v>
      </c>
      <c r="B204" s="2">
        <v>90875877.280000001</v>
      </c>
      <c r="C204" s="3" t="str">
        <f t="shared" si="3"/>
        <v>1823</v>
      </c>
    </row>
    <row r="205" spans="1:3" x14ac:dyDescent="0.55000000000000004">
      <c r="A205" t="s">
        <v>79</v>
      </c>
      <c r="B205" s="2">
        <v>93546676.980000004</v>
      </c>
      <c r="C205" s="3" t="str">
        <f t="shared" si="3"/>
        <v>1822</v>
      </c>
    </row>
    <row r="206" spans="1:3" x14ac:dyDescent="0.55000000000000004">
      <c r="A206" t="s">
        <v>80</v>
      </c>
      <c r="B206" s="2">
        <v>89987427.659999996</v>
      </c>
      <c r="C206" s="3" t="str">
        <f t="shared" si="3"/>
        <v>1821</v>
      </c>
    </row>
    <row r="207" spans="1:3" x14ac:dyDescent="0.55000000000000004">
      <c r="A207" t="s">
        <v>81</v>
      </c>
      <c r="B207" s="2">
        <v>91015566.150000006</v>
      </c>
      <c r="C207" s="3" t="str">
        <f t="shared" si="3"/>
        <v>1820</v>
      </c>
    </row>
    <row r="208" spans="1:3" x14ac:dyDescent="0.55000000000000004">
      <c r="A208" t="s">
        <v>82</v>
      </c>
      <c r="B208" s="2">
        <v>95529648.280000001</v>
      </c>
      <c r="C208" s="3" t="str">
        <f t="shared" si="3"/>
        <v>1819</v>
      </c>
    </row>
    <row r="209" spans="1:3" x14ac:dyDescent="0.55000000000000004">
      <c r="A209" t="s">
        <v>83</v>
      </c>
      <c r="B209" s="2">
        <v>103466633.83</v>
      </c>
      <c r="C209" s="3" t="str">
        <f t="shared" si="3"/>
        <v>1818</v>
      </c>
    </row>
    <row r="210" spans="1:3" x14ac:dyDescent="0.55000000000000004">
      <c r="A210" t="s">
        <v>84</v>
      </c>
      <c r="B210" s="2">
        <v>123491965.16</v>
      </c>
      <c r="C210" s="3" t="str">
        <f t="shared" si="3"/>
        <v>1817</v>
      </c>
    </row>
    <row r="211" spans="1:3" x14ac:dyDescent="0.55000000000000004">
      <c r="A211" t="s">
        <v>85</v>
      </c>
      <c r="B211" s="2">
        <v>127334933.73999999</v>
      </c>
      <c r="C211" s="3" t="str">
        <f t="shared" si="3"/>
        <v>1816</v>
      </c>
    </row>
    <row r="212" spans="1:3" x14ac:dyDescent="0.55000000000000004">
      <c r="A212" t="s">
        <v>86</v>
      </c>
      <c r="B212" s="2">
        <v>99833660.150000006</v>
      </c>
      <c r="C212" s="3" t="str">
        <f t="shared" si="3"/>
        <v>1815</v>
      </c>
    </row>
    <row r="213" spans="1:3" x14ac:dyDescent="0.55000000000000004">
      <c r="A213" t="s">
        <v>87</v>
      </c>
      <c r="B213" s="2">
        <v>81487846.239999995</v>
      </c>
      <c r="C213" s="3" t="str">
        <f t="shared" si="3"/>
        <v>1814</v>
      </c>
    </row>
    <row r="214" spans="1:3" x14ac:dyDescent="0.55000000000000004">
      <c r="A214" t="s">
        <v>88</v>
      </c>
      <c r="B214" s="2">
        <v>55962827.57</v>
      </c>
      <c r="C214" s="3" t="str">
        <f t="shared" si="3"/>
        <v>1813</v>
      </c>
    </row>
    <row r="215" spans="1:3" x14ac:dyDescent="0.55000000000000004">
      <c r="A215" t="s">
        <v>89</v>
      </c>
      <c r="B215" s="2">
        <v>45209737.899999999</v>
      </c>
      <c r="C215" s="3" t="str">
        <f t="shared" si="3"/>
        <v>1812</v>
      </c>
    </row>
    <row r="216" spans="1:3" x14ac:dyDescent="0.55000000000000004">
      <c r="A216" t="s">
        <v>90</v>
      </c>
      <c r="B216" s="2">
        <v>48005587.759999998</v>
      </c>
      <c r="C216" s="3" t="str">
        <f t="shared" si="3"/>
        <v>1811</v>
      </c>
    </row>
    <row r="217" spans="1:3" x14ac:dyDescent="0.55000000000000004">
      <c r="A217" t="s">
        <v>91</v>
      </c>
      <c r="B217" s="2">
        <v>53173217.520000003</v>
      </c>
      <c r="C217" s="3" t="str">
        <f t="shared" si="3"/>
        <v>1810</v>
      </c>
    </row>
    <row r="218" spans="1:3" x14ac:dyDescent="0.55000000000000004">
      <c r="A218" t="s">
        <v>92</v>
      </c>
      <c r="B218" s="2">
        <v>57023192.090000004</v>
      </c>
      <c r="C218" s="3" t="str">
        <f t="shared" si="3"/>
        <v>1809</v>
      </c>
    </row>
    <row r="219" spans="1:3" x14ac:dyDescent="0.55000000000000004">
      <c r="A219" t="s">
        <v>93</v>
      </c>
      <c r="B219" s="2">
        <v>65196317.969999999</v>
      </c>
      <c r="C219" s="3" t="str">
        <f t="shared" si="3"/>
        <v>1808</v>
      </c>
    </row>
    <row r="220" spans="1:3" x14ac:dyDescent="0.55000000000000004">
      <c r="A220" t="s">
        <v>94</v>
      </c>
      <c r="B220" s="2">
        <v>69218398.640000001</v>
      </c>
      <c r="C220" s="3" t="str">
        <f t="shared" si="3"/>
        <v>1807</v>
      </c>
    </row>
    <row r="221" spans="1:3" x14ac:dyDescent="0.55000000000000004">
      <c r="A221" t="s">
        <v>95</v>
      </c>
      <c r="B221" s="2">
        <v>75723270.659999996</v>
      </c>
      <c r="C221" s="3" t="str">
        <f t="shared" si="3"/>
        <v>1806</v>
      </c>
    </row>
    <row r="222" spans="1:3" x14ac:dyDescent="0.55000000000000004">
      <c r="A222" t="s">
        <v>96</v>
      </c>
      <c r="B222" s="2">
        <v>82312150.5</v>
      </c>
      <c r="C222" s="3" t="str">
        <f t="shared" si="3"/>
        <v>1805</v>
      </c>
    </row>
    <row r="223" spans="1:3" x14ac:dyDescent="0.55000000000000004">
      <c r="A223" t="s">
        <v>97</v>
      </c>
      <c r="B223" s="2">
        <v>86427120.879999995</v>
      </c>
      <c r="C223" s="3" t="str">
        <f t="shared" si="3"/>
        <v>1804</v>
      </c>
    </row>
    <row r="224" spans="1:3" x14ac:dyDescent="0.55000000000000004">
      <c r="A224" t="s">
        <v>98</v>
      </c>
      <c r="B224" s="2">
        <v>77054686.400000006</v>
      </c>
      <c r="C224" s="3" t="str">
        <f t="shared" si="3"/>
        <v>1803</v>
      </c>
    </row>
    <row r="225" spans="1:3" x14ac:dyDescent="0.55000000000000004">
      <c r="A225" t="s">
        <v>99</v>
      </c>
      <c r="B225" s="2">
        <v>80712632.25</v>
      </c>
      <c r="C225" s="3" t="str">
        <f t="shared" si="3"/>
        <v>1802</v>
      </c>
    </row>
    <row r="226" spans="1:3" x14ac:dyDescent="0.55000000000000004">
      <c r="A226" t="s">
        <v>100</v>
      </c>
      <c r="B226" s="2">
        <v>83038050.799999997</v>
      </c>
      <c r="C226" s="3" t="str">
        <f t="shared" si="3"/>
        <v>1801</v>
      </c>
    </row>
    <row r="227" spans="1:3" x14ac:dyDescent="0.55000000000000004">
      <c r="A227" t="s">
        <v>101</v>
      </c>
      <c r="B227" s="2">
        <v>82976294.349999994</v>
      </c>
      <c r="C227" s="3" t="str">
        <f t="shared" si="3"/>
        <v>1800</v>
      </c>
    </row>
    <row r="228" spans="1:3" x14ac:dyDescent="0.55000000000000004">
      <c r="A228" t="s">
        <v>102</v>
      </c>
      <c r="B228" s="2">
        <v>78408669.769999996</v>
      </c>
      <c r="C228" s="3" t="str">
        <f t="shared" si="3"/>
        <v>1799</v>
      </c>
    </row>
    <row r="229" spans="1:3" x14ac:dyDescent="0.55000000000000004">
      <c r="A229" t="s">
        <v>103</v>
      </c>
      <c r="B229" s="2">
        <v>79228529.120000005</v>
      </c>
      <c r="C229" s="3" t="str">
        <f t="shared" si="3"/>
        <v>1798</v>
      </c>
    </row>
    <row r="230" spans="1:3" x14ac:dyDescent="0.55000000000000004">
      <c r="A230" t="s">
        <v>104</v>
      </c>
      <c r="B230" s="2">
        <v>82064479.329999998</v>
      </c>
      <c r="C230" s="3" t="str">
        <f t="shared" si="3"/>
        <v>1797</v>
      </c>
    </row>
    <row r="231" spans="1:3" x14ac:dyDescent="0.55000000000000004">
      <c r="A231" t="s">
        <v>105</v>
      </c>
      <c r="B231" s="2">
        <v>83762172.069999993</v>
      </c>
      <c r="C231" s="3" t="str">
        <f t="shared" si="3"/>
        <v>1796</v>
      </c>
    </row>
    <row r="232" spans="1:3" x14ac:dyDescent="0.55000000000000004">
      <c r="A232" t="s">
        <v>106</v>
      </c>
      <c r="B232" s="2">
        <v>80747587.390000001</v>
      </c>
      <c r="C232" s="3" t="str">
        <f t="shared" si="3"/>
        <v>1795</v>
      </c>
    </row>
    <row r="233" spans="1:3" x14ac:dyDescent="0.55000000000000004">
      <c r="A233" t="s">
        <v>107</v>
      </c>
      <c r="B233" s="2">
        <v>78427404.769999996</v>
      </c>
      <c r="C233" s="3" t="str">
        <f t="shared" si="3"/>
        <v>1794</v>
      </c>
    </row>
    <row r="234" spans="1:3" x14ac:dyDescent="0.55000000000000004">
      <c r="A234" t="s">
        <v>108</v>
      </c>
      <c r="B234" s="2">
        <v>80358634.040000007</v>
      </c>
      <c r="C234" s="3" t="str">
        <f t="shared" si="3"/>
        <v>1793</v>
      </c>
    </row>
    <row r="235" spans="1:3" x14ac:dyDescent="0.55000000000000004">
      <c r="A235" t="s">
        <v>109</v>
      </c>
      <c r="B235" s="2">
        <v>77227924.659999996</v>
      </c>
      <c r="C235" s="3" t="str">
        <f t="shared" si="3"/>
        <v>1792</v>
      </c>
    </row>
    <row r="236" spans="1:3" x14ac:dyDescent="0.55000000000000004">
      <c r="A236" t="s">
        <v>110</v>
      </c>
      <c r="B236" s="2">
        <v>75463476.519999996</v>
      </c>
      <c r="C236" s="3" t="str">
        <f t="shared" si="3"/>
        <v>1791</v>
      </c>
    </row>
    <row r="237" spans="1:3" x14ac:dyDescent="0.55000000000000004">
      <c r="A237" t="s">
        <v>111</v>
      </c>
      <c r="B237" s="2">
        <v>71060508.5</v>
      </c>
      <c r="C237" s="3" t="str">
        <f t="shared" si="3"/>
        <v>1790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Cross</dc:creator>
  <cp:lastModifiedBy>Cross, Robin Michael</cp:lastModifiedBy>
  <dcterms:created xsi:type="dcterms:W3CDTF">2025-03-11T21:51:27Z</dcterms:created>
  <dcterms:modified xsi:type="dcterms:W3CDTF">2025-03-12T00:18:40Z</dcterms:modified>
</cp:coreProperties>
</file>