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23300"/>
  </bookViews>
  <sheets>
    <sheet name="Sheet1"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<sst xmlns="http://schemas.openxmlformats.org/spreadsheetml/2006/main" count="215" uniqueCount="128">
  <si>
    <t>参数名称</t>
  </si>
  <si>
    <t>是否调用成本中心规则服务</t>
  </si>
  <si>
    <t>是否调用利润中心规则服务</t>
  </si>
  <si>
    <t>成本中心与部门关系</t>
  </si>
  <si>
    <t>成本中心获取利润中心-默认核算目的</t>
  </si>
  <si>
    <t>单据保存时利润中心更新规则</t>
  </si>
  <si>
    <t>参数申请编码</t>
  </si>
  <si>
    <t>Y_FCC_DPMACCT_OCOSTCENTER10</t>
  </si>
  <si>
    <t>Y_FCC_DPMACCT_OPROFITCENTER10</t>
  </si>
  <si>
    <t>Y_FCC_DPMACCT_GCOSTCENTER10</t>
  </si>
  <si>
    <t>Y_FCC_DPMACCT_GPROFITCENTER10</t>
  </si>
  <si>
    <t>Y_FCC_DPMACCT_OPROFITCENTER20</t>
  </si>
  <si>
    <t>所属子领域</t>
  </si>
  <si>
    <t>事项会计中台</t>
  </si>
  <si>
    <t>所属应用编码</t>
  </si>
  <si>
    <t>DPMACCT</t>
  </si>
  <si>
    <t>关联微服务编码</t>
  </si>
  <si>
    <t>申请人</t>
  </si>
  <si>
    <t>王蕾</t>
  </si>
  <si>
    <t>联系方式</t>
  </si>
  <si>
    <t>15575893348</t>
  </si>
  <si>
    <t>主管领导</t>
  </si>
  <si>
    <t>王洪全</t>
  </si>
  <si>
    <t>参数审定编码</t>
  </si>
  <si>
    <t>参数类型</t>
  </si>
  <si>
    <t>组织级参数</t>
  </si>
  <si>
    <t>租户级参数</t>
  </si>
  <si>
    <t>组织职能类型</t>
  </si>
  <si>
    <t>业务单元（默认）</t>
  </si>
  <si>
    <t>参数值类型</t>
  </si>
  <si>
    <t>布尔（逻辑是非）</t>
  </si>
  <si>
    <t>枚举</t>
  </si>
  <si>
    <t>参照</t>
  </si>
  <si>
    <t>是否多选</t>
  </si>
  <si>
    <t>否</t>
  </si>
  <si>
    <t>参照服务域</t>
  </si>
  <si>
    <t>finbd</t>
  </si>
  <si>
    <t>参照编码</t>
  </si>
  <si>
    <t>finbd.bd_accpurposeref</t>
  </si>
  <si>
    <t>是否允许控制下级</t>
  </si>
  <si>
    <t>是</t>
  </si>
  <si>
    <t>参数取值范围</t>
  </si>
  <si>
    <t>是,否</t>
  </si>
  <si>
    <t>一对多、多对多</t>
  </si>
  <si>
    <t>下拉参照核算目的档案</t>
  </si>
  <si>
    <t>有值时不更新，无值时更新
无论是否有值均更新
有值时校验差异，无值时更新</t>
  </si>
  <si>
    <t>参数值互斥条件</t>
  </si>
  <si>
    <t>无</t>
  </si>
  <si>
    <t>取值报错提示信息</t>
  </si>
  <si>
    <t>参数整体介绍说明</t>
  </si>
  <si>
    <t>1、该参数仅YB展示，YS不展示
2、参数目前已在参数设置:财务云-&gt;智能会计中台-&gt;财务公共路径下，需迁移至：应用平台-&gt;基础数据-&gt;会计信息下
3、该参数目前为租户级参数，需调整为组织级参数，历史数据均生成为企业账号级租户参数</t>
  </si>
  <si>
    <t>控制成本中心与部门之前的关系</t>
  </si>
  <si>
    <t>1、领域参数，与成本中心与部门关系一同在415迁移至平台，需要进行历史数据升级
2、该参数仅YB展示，YS不展示</t>
  </si>
  <si>
    <t>1、本版新增参数，需放在应用平台-&gt;基础数据-&gt;会计信息下
2、当参数“是否调用利润中心规则服务”为是时，该参数展示并可编辑修改，否则不展示，值也无需清空</t>
  </si>
  <si>
    <t>是否可为空</t>
  </si>
  <si>
    <t>是否默认隐藏</t>
  </si>
  <si>
    <t>是否校验类</t>
  </si>
  <si>
    <t>校验接口说明</t>
  </si>
  <si>
    <t>1、从一对多切换为多对多时提示：
请确认是否将成本中心和部门关系修改为“多对多”？
请谨慎选择，当同一个业务单元+部门组合可以对应多个成本中心时，单据无法根据部门自动带值以及成本无法根据部门自动赋值成本中心。
2、从多对多切换为一对多时，需要校验是否已维护多对多的关系，若已维护，不允许修改为一对多，提示：
保存失败。提示：保存失败！一个业务单元+部门组合对应多个成本中心，成本中心和部门关系参数值无法修改为“一对多”。</t>
  </si>
  <si>
    <t>默认值</t>
  </si>
  <si>
    <t>一对多</t>
  </si>
  <si>
    <t>利润中心核算目的</t>
  </si>
  <si>
    <t>有值时不更新，无值时更新</t>
  </si>
  <si>
    <t>参数值1说明</t>
  </si>
  <si>
    <t>当选择是时，单据保存时调用利润中心服务根据会计主体对照获取利润中心</t>
  </si>
  <si>
    <t>若选择是，单据保存时调用利润中心服务根据会计主体对照获取利润中心</t>
  </si>
  <si>
    <t>为“一对多”时，同一个业务单元+部门组合仅可以配置在多个成本中心下。</t>
  </si>
  <si>
    <t>当启用“是否调用利润中心规则服务”参数时，领域单据保存时若利润中心有值则不调用会计主体对照获取利润中心，否则调用会计主体对照获取利润中心</t>
  </si>
  <si>
    <t>参数值1效果图</t>
  </si>
  <si>
    <t>参数值2说明</t>
  </si>
  <si>
    <t>当选择否时，单据保存时不调用利润中心服务根据会计主体对照获取利润中心</t>
  </si>
  <si>
    <t>若选择否，单据保存时不调用利润中心服务根据会计主体对照获取利润中心</t>
  </si>
  <si>
    <t>值为“多对多”时，同一个业务单元+部门组合可以配置在多个成本中心下。请谨慎选择，当可以对应多个成本中心时，单据无法根据部门自动带值以及成本无法根据部门自动赋值成本中心。</t>
  </si>
  <si>
    <t>当启用“是否调用利润中心规则服务”参数时，领域单据保存时无论利润中心是否有值均调用会计主体对照重新获取利润中心</t>
  </si>
  <si>
    <t>参数值2效果图</t>
  </si>
  <si>
    <t>参数值3说明</t>
  </si>
  <si>
    <t>当启用“是否调用利润中心规则服务”参数时，领域单据保存时若利润中心有值则调用会计主体对照对比利润中心与填写的利润中心是否一致，若不一致进行提示，若利润中心无值调用会计主体对照获取利润中心</t>
  </si>
  <si>
    <t>参数值3效果图</t>
  </si>
  <si>
    <t>参数值4说明</t>
  </si>
  <si>
    <t>参数值4效果图</t>
  </si>
  <si>
    <t>参数值5说明</t>
  </si>
  <si>
    <t>参数值5效果图</t>
  </si>
  <si>
    <t>其他申请资料文档</t>
  </si>
  <si>
    <t>应用平台-基础数据-会计信息参数.docx</t>
  </si>
  <si>
    <t>申请时间</t>
  </si>
  <si>
    <t>备注</t>
  </si>
  <si>
    <t>请填写参数注册绑定的微服务编码</t>
  </si>
  <si>
    <t>iuap-apdoc-finbd</t>
  </si>
  <si>
    <t>参数名称多语资源ID</t>
  </si>
  <si>
    <t>UID:P_GZTACT-UI_1772AB1404980460</t>
  </si>
  <si>
    <t>UID:P_GZTACT-UI_1772AB1404980458</t>
  </si>
  <si>
    <t>P_YS_AMP_FIEPUB-MD_2288661130057351224</t>
  </si>
  <si>
    <t>UID:P_FIEPUB-UI_198FB0CC05980006</t>
  </si>
  <si>
    <t>P_YS_AMP_FIEPUB-FE_2437719413191344138</t>
  </si>
  <si>
    <t>参数描述多语资源ID</t>
  </si>
  <si>
    <t>UID:P_GZTACT-UI_1772AB1404980461</t>
  </si>
  <si>
    <t>P_YS_PF_GZTACT_1451389321884467200</t>
  </si>
  <si>
    <t>P_YS_AMP_FIEPUB-FE_2290085813665923086</t>
  </si>
  <si>
    <t>P_YS_AMP_FIEPUB-FE_2437716028757114881</t>
  </si>
  <si>
    <t>P_YS_AMP_FIEPUB-FE_2437719808337248269</t>
  </si>
  <si>
    <t>公有云上线时间</t>
  </si>
  <si>
    <t>私有云上线时间</t>
  </si>
  <si>
    <t>下线时间</t>
  </si>
  <si>
    <t>类型</t>
  </si>
  <si>
    <t>中文词条</t>
  </si>
  <si>
    <t>UUID</t>
  </si>
  <si>
    <t>UID:P_FIEPUB-UI_1FD85CA4059800FE</t>
  </si>
  <si>
    <t>UID:P_GZTACT-UI_21A2DA9A04480213</t>
  </si>
  <si>
    <t>UID:P_GZTACT-UI_21A2DA9A04480215</t>
  </si>
  <si>
    <t>UID:P_FIEPUB-FE_21D484E405580004</t>
  </si>
  <si>
    <t>参数描述</t>
  </si>
  <si>
    <t>UID:P_GZTACT-UI_21A2DA9A04480214</t>
  </si>
  <si>
    <t>UID:P_GZTACT-UI_21A2DA9A04480216</t>
  </si>
  <si>
    <t>单据保存时判断是否调用会计主体对照规则更新利润中心字段；</t>
  </si>
  <si>
    <t>UID:P_FIEPUB-FE_21D4854005E00007</t>
  </si>
  <si>
    <t>当成本中心对应多个利润中心下的核算目的时，若未指定核算目的，默认获取那个核算目的下的利润中心</t>
  </si>
  <si>
    <t>UID:P_FIEPUB-FE_21D481CE05580008</t>
  </si>
  <si>
    <t>值为“多对多”时，同一个业务单元+部门组合可以配置在多个成本中心下。请谨慎选择，当可以对应多个成本中心时，单据无法根据部门自动带值以及成本无法根据部门自动赋值成本中心。为“一对多”时，同一个业务单元+部门组合仅可以配置在多个成本中心下。</t>
  </si>
  <si>
    <t>UID:P_FIEPUB-FE_1FC804EA04B80008</t>
  </si>
  <si>
    <t>参数值</t>
  </si>
  <si>
    <t>UID:P_FIEPUB-UI_1FD85CA405980166</t>
  </si>
  <si>
    <t>多对多</t>
  </si>
  <si>
    <t>UID:P_FIEPUB-UI_1FD85CA405980165</t>
  </si>
  <si>
    <t>UID:P_FIEPUB-FE_21D4F2F605400007</t>
  </si>
  <si>
    <t>无论是否有值均更新</t>
  </si>
  <si>
    <t>UID:P_FIEPUB-FE_21D4F32604A80000</t>
  </si>
  <si>
    <t>有值时校验差异，无值时更新</t>
  </si>
  <si>
    <t>UID:P_FIEPUB-FE_21D4F34605400008</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</si>
</sst>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
    <numFmt numFmtId="177" formatCode="yyyy/mm/dd"/>
  </numFmts>
  <fonts count="22">
    <font>
      <sz val="11"/>
      <color theme="1"/>
      <name val="DengXian"/>
      <charset val="134"/>
    </font>
    <font>
      <sz val="10"/>
      <name val="Calibri"/>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theme="6"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theme="0" tint="-0.25"/>
      </left>
      <right style="thin">
        <color theme="0" tint="-0.25"/>
      </right>
      <top style="thin">
        <color theme="0" tint="-0.25"/>
      </top>
      <bottom style="thin">
        <color theme="0" tint="-0.2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10">
    <xf numFmtId="0" fontId="0" fillId="0" borderId="0" xfId="0"/>
    <xf numFmtId="0" fontId="1" fillId="2" borderId="1" xfId="0" applyFont="1" applyFill="1" applyBorder="1" applyAlignment="1">
      <alignment vertical="center" wrapText="1"/>
    </xf>
    <xf numFmtId="0" fontId="0" fillId="2" borderId="1" xfId="0" applyFill="1" applyBorder="1" applyAlignment="1">
      <alignment vertical="center" wrapText="1"/>
    </xf>
    <xf numFmtId="0" fontId="1" fillId="0" borderId="1" xfId="0" applyFont="1" applyBorder="1" applyAlignment="1">
      <alignment vertical="center" wrapText="1"/>
    </xf>
    <xf numFmtId="0" fontId="0" fillId="0" borderId="1" xfId="0" applyBorder="1" applyAlignment="1">
      <alignment vertical="center" wrapText="1"/>
    </xf>
    <xf numFmtId="176" fontId="0" fillId="0" borderId="1" xfId="0" applyNumberFormat="1" applyBorder="1" applyAlignment="1">
      <alignment vertical="center" wrapText="1"/>
    </xf>
    <xf numFmtId="177" fontId="0" fillId="0" borderId="1" xfId="0" applyNumberFormat="1" applyBorder="1" applyAlignment="1">
      <alignment vertical="center" wrapText="1"/>
    </xf>
    <xf numFmtId="0" fontId="2" fillId="2" borderId="1" xfId="0" applyFont="1" applyFill="1" applyBorder="1" applyAlignment="1">
      <alignment vertical="center"/>
    </xf>
    <xf numFmtId="0" fontId="2" fillId="0" borderId="1" xfId="0" applyFont="1" applyFill="1" applyBorder="1" applyAlignment="1">
      <alignment vertical="center"/>
    </xf>
    <xf numFmtId="0" fontId="2" fillId="0" borderId="1"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5"/>
  <sheetViews>
    <sheetView tabSelected="1" zoomScale="64" zoomScaleNormal="64" topLeftCell="A24" workbookViewId="0">
      <selection activeCell="D59" sqref="D59"/>
    </sheetView>
  </sheetViews>
  <sheetFormatPr defaultColWidth="9.14285714285714" defaultRowHeight="16.8" outlineLevelCol="5"/>
  <cols>
    <col min="1" max="1" width="30.5" customWidth="1"/>
    <col min="2" max="2" width="28.4196428571429" customWidth="1"/>
    <col min="3" max="3" width="34.2232142857143" customWidth="1"/>
    <col min="4" max="4" width="45.5267857142857" customWidth="1"/>
    <col min="5" max="5" width="37.9464285714286" customWidth="1"/>
    <col min="6" max="6" width="54.6160714285714" customWidth="1"/>
  </cols>
  <sheetData>
    <row r="1" ht="17" spans="1:6">
      <c r="A1" s="1" t="s">
        <v>0</v>
      </c>
      <c r="B1" s="2" t="s">
        <v>1</v>
      </c>
      <c r="C1" s="2" t="s">
        <v>2</v>
      </c>
      <c r="D1" s="2" t="s">
        <v>3</v>
      </c>
      <c r="E1" s="2" t="s">
        <v>4</v>
      </c>
      <c r="F1" s="2" t="s">
        <v>5</v>
      </c>
    </row>
    <row r="2" ht="34" spans="1:6">
      <c r="A2" s="3" t="s">
        <v>6</v>
      </c>
      <c r="B2" s="4" t="s">
        <v>7</v>
      </c>
      <c r="C2" s="4" t="s">
        <v>8</v>
      </c>
      <c r="D2" s="4" t="s">
        <v>9</v>
      </c>
      <c r="E2" s="4" t="s">
        <v>10</v>
      </c>
      <c r="F2" s="4" t="s">
        <v>11</v>
      </c>
    </row>
    <row r="3" ht="17" spans="1:6">
      <c r="A3" s="3" t="s">
        <v>12</v>
      </c>
      <c r="B3" s="4" t="s">
        <v>13</v>
      </c>
      <c r="C3" s="4" t="s">
        <v>13</v>
      </c>
      <c r="D3" s="4" t="s">
        <v>13</v>
      </c>
      <c r="E3" s="4" t="s">
        <v>13</v>
      </c>
      <c r="F3" s="4" t="s">
        <v>13</v>
      </c>
    </row>
    <row r="4" ht="17" spans="1:6">
      <c r="A4" s="3" t="s">
        <v>14</v>
      </c>
      <c r="B4" s="4" t="s">
        <v>15</v>
      </c>
      <c r="C4" s="4" t="s">
        <v>15</v>
      </c>
      <c r="D4" s="4" t="s">
        <v>15</v>
      </c>
      <c r="E4" s="4" t="s">
        <v>15</v>
      </c>
      <c r="F4" s="4" t="s">
        <v>15</v>
      </c>
    </row>
    <row r="5" spans="1:6">
      <c r="A5" s="3" t="s">
        <v>16</v>
      </c>
      <c r="B5" s="4"/>
      <c r="C5" s="4"/>
      <c r="D5" s="4"/>
      <c r="E5" s="4"/>
      <c r="F5" s="4"/>
    </row>
    <row r="6" ht="17" spans="1:6">
      <c r="A6" s="3" t="s">
        <v>17</v>
      </c>
      <c r="B6" s="4" t="s">
        <v>18</v>
      </c>
      <c r="C6" s="4" t="s">
        <v>18</v>
      </c>
      <c r="D6" s="4" t="s">
        <v>18</v>
      </c>
      <c r="E6" s="4" t="s">
        <v>18</v>
      </c>
      <c r="F6" s="4" t="s">
        <v>18</v>
      </c>
    </row>
    <row r="7" ht="17" spans="1:6">
      <c r="A7" s="3" t="s">
        <v>19</v>
      </c>
      <c r="B7" s="4" t="s">
        <v>20</v>
      </c>
      <c r="C7" s="4" t="s">
        <v>20</v>
      </c>
      <c r="D7" s="4" t="s">
        <v>20</v>
      </c>
      <c r="E7" s="4" t="s">
        <v>20</v>
      </c>
      <c r="F7" s="4" t="s">
        <v>20</v>
      </c>
    </row>
    <row r="8" ht="17" spans="1:6">
      <c r="A8" s="3" t="s">
        <v>21</v>
      </c>
      <c r="B8" s="4" t="s">
        <v>22</v>
      </c>
      <c r="C8" s="4" t="s">
        <v>22</v>
      </c>
      <c r="D8" s="4" t="s">
        <v>22</v>
      </c>
      <c r="E8" s="4" t="s">
        <v>22</v>
      </c>
      <c r="F8" s="4" t="s">
        <v>22</v>
      </c>
    </row>
    <row r="9" ht="34" spans="1:6">
      <c r="A9" s="3" t="s">
        <v>23</v>
      </c>
      <c r="B9" s="4" t="s">
        <v>7</v>
      </c>
      <c r="C9" s="4" t="s">
        <v>8</v>
      </c>
      <c r="D9" s="4" t="s">
        <v>9</v>
      </c>
      <c r="E9" s="4" t="s">
        <v>10</v>
      </c>
      <c r="F9" s="4" t="s">
        <v>11</v>
      </c>
    </row>
    <row r="10" ht="17" spans="1:6">
      <c r="A10" s="3" t="s">
        <v>24</v>
      </c>
      <c r="B10" s="4" t="s">
        <v>25</v>
      </c>
      <c r="C10" s="4" t="s">
        <v>25</v>
      </c>
      <c r="D10" s="4" t="s">
        <v>26</v>
      </c>
      <c r="E10" s="4" t="s">
        <v>26</v>
      </c>
      <c r="F10" s="4" t="s">
        <v>25</v>
      </c>
    </row>
    <row r="11" ht="17" spans="1:6">
      <c r="A11" s="3" t="s">
        <v>27</v>
      </c>
      <c r="B11" s="4" t="s">
        <v>28</v>
      </c>
      <c r="C11" s="4" t="s">
        <v>28</v>
      </c>
      <c r="D11" s="4"/>
      <c r="E11" s="4"/>
      <c r="F11" s="4" t="s">
        <v>28</v>
      </c>
    </row>
    <row r="12" ht="17" spans="1:6">
      <c r="A12" s="3" t="s">
        <v>29</v>
      </c>
      <c r="B12" s="4" t="s">
        <v>30</v>
      </c>
      <c r="C12" s="4" t="s">
        <v>30</v>
      </c>
      <c r="D12" s="4" t="s">
        <v>31</v>
      </c>
      <c r="E12" s="4" t="s">
        <v>32</v>
      </c>
      <c r="F12" s="4" t="s">
        <v>31</v>
      </c>
    </row>
    <row r="13" ht="17" spans="1:6">
      <c r="A13" s="3" t="s">
        <v>33</v>
      </c>
      <c r="B13" s="4" t="s">
        <v>34</v>
      </c>
      <c r="C13" s="4" t="s">
        <v>34</v>
      </c>
      <c r="D13" s="4" t="s">
        <v>34</v>
      </c>
      <c r="E13" s="4" t="s">
        <v>34</v>
      </c>
      <c r="F13" s="4" t="s">
        <v>34</v>
      </c>
    </row>
    <row r="14" ht="17" spans="1:6">
      <c r="A14" s="3" t="s">
        <v>35</v>
      </c>
      <c r="B14" s="4"/>
      <c r="C14" s="4"/>
      <c r="D14" s="4"/>
      <c r="E14" s="4" t="s">
        <v>36</v>
      </c>
      <c r="F14" s="4"/>
    </row>
    <row r="15" ht="17" spans="1:6">
      <c r="A15" s="3" t="s">
        <v>37</v>
      </c>
      <c r="B15" s="4"/>
      <c r="C15" s="4"/>
      <c r="D15" s="4"/>
      <c r="E15" s="4" t="s">
        <v>38</v>
      </c>
      <c r="F15" s="4"/>
    </row>
    <row r="16" ht="17" spans="1:6">
      <c r="A16" s="3" t="s">
        <v>39</v>
      </c>
      <c r="B16" s="4" t="s">
        <v>40</v>
      </c>
      <c r="C16" s="4" t="s">
        <v>40</v>
      </c>
      <c r="D16" s="4"/>
      <c r="E16" s="4"/>
      <c r="F16" s="4" t="s">
        <v>40</v>
      </c>
    </row>
    <row r="17" ht="51" spans="1:6">
      <c r="A17" s="3" t="s">
        <v>41</v>
      </c>
      <c r="B17" s="4" t="s">
        <v>42</v>
      </c>
      <c r="C17" s="4" t="s">
        <v>42</v>
      </c>
      <c r="D17" s="4" t="s">
        <v>43</v>
      </c>
      <c r="E17" s="4" t="s">
        <v>44</v>
      </c>
      <c r="F17" s="4" t="s">
        <v>45</v>
      </c>
    </row>
    <row r="18" ht="17" spans="1:6">
      <c r="A18" s="3" t="s">
        <v>46</v>
      </c>
      <c r="B18" s="4" t="s">
        <v>47</v>
      </c>
      <c r="C18" s="4" t="s">
        <v>47</v>
      </c>
      <c r="D18" s="4" t="s">
        <v>47</v>
      </c>
      <c r="E18" s="4" t="s">
        <v>47</v>
      </c>
      <c r="F18" s="4" t="s">
        <v>47</v>
      </c>
    </row>
    <row r="19" ht="17" spans="1:6">
      <c r="A19" s="3" t="s">
        <v>48</v>
      </c>
      <c r="B19" s="4" t="s">
        <v>47</v>
      </c>
      <c r="C19" s="4" t="s">
        <v>47</v>
      </c>
      <c r="D19" s="4" t="s">
        <v>47</v>
      </c>
      <c r="E19" s="4" t="s">
        <v>47</v>
      </c>
      <c r="F19" s="4" t="s">
        <v>47</v>
      </c>
    </row>
    <row r="20" ht="168" spans="1:6">
      <c r="A20" s="3" t="s">
        <v>49</v>
      </c>
      <c r="B20" s="4" t="s">
        <v>50</v>
      </c>
      <c r="C20" s="4" t="s">
        <v>50</v>
      </c>
      <c r="D20" s="4" t="s">
        <v>51</v>
      </c>
      <c r="E20" s="4" t="s">
        <v>52</v>
      </c>
      <c r="F20" s="4" t="s">
        <v>53</v>
      </c>
    </row>
    <row r="21" ht="17" spans="1:6">
      <c r="A21" s="3" t="s">
        <v>54</v>
      </c>
      <c r="B21" s="4" t="s">
        <v>40</v>
      </c>
      <c r="C21" s="4" t="s">
        <v>34</v>
      </c>
      <c r="D21" s="4" t="s">
        <v>40</v>
      </c>
      <c r="E21" s="4" t="s">
        <v>40</v>
      </c>
      <c r="F21" s="4" t="s">
        <v>40</v>
      </c>
    </row>
    <row r="22" ht="17" spans="1:6">
      <c r="A22" s="3" t="s">
        <v>55</v>
      </c>
      <c r="B22" s="4" t="s">
        <v>34</v>
      </c>
      <c r="C22" s="4" t="s">
        <v>34</v>
      </c>
      <c r="D22" s="4" t="s">
        <v>34</v>
      </c>
      <c r="E22" s="4" t="s">
        <v>34</v>
      </c>
      <c r="F22" s="4" t="s">
        <v>34</v>
      </c>
    </row>
    <row r="23" ht="17" spans="1:6">
      <c r="A23" s="3" t="s">
        <v>56</v>
      </c>
      <c r="B23" s="4" t="s">
        <v>34</v>
      </c>
      <c r="C23" s="4" t="s">
        <v>34</v>
      </c>
      <c r="D23" s="4" t="s">
        <v>40</v>
      </c>
      <c r="E23" s="4" t="s">
        <v>34</v>
      </c>
      <c r="F23" s="4" t="s">
        <v>34</v>
      </c>
    </row>
    <row r="24" ht="202" spans="1:6">
      <c r="A24" s="3" t="s">
        <v>57</v>
      </c>
      <c r="B24" s="4"/>
      <c r="C24" s="4"/>
      <c r="D24" s="4" t="s">
        <v>58</v>
      </c>
      <c r="E24" s="4"/>
      <c r="F24" s="4"/>
    </row>
    <row r="25" ht="17" spans="1:6">
      <c r="A25" s="3" t="s">
        <v>59</v>
      </c>
      <c r="B25" s="4" t="s">
        <v>34</v>
      </c>
      <c r="C25" s="4" t="s">
        <v>34</v>
      </c>
      <c r="D25" s="4" t="s">
        <v>60</v>
      </c>
      <c r="E25" s="4" t="s">
        <v>61</v>
      </c>
      <c r="F25" s="4" t="s">
        <v>62</v>
      </c>
    </row>
    <row r="26" ht="51" spans="1:6">
      <c r="A26" s="3" t="s">
        <v>63</v>
      </c>
      <c r="B26" s="4" t="s">
        <v>64</v>
      </c>
      <c r="C26" s="4" t="s">
        <v>65</v>
      </c>
      <c r="D26" s="4" t="s">
        <v>66</v>
      </c>
      <c r="E26" s="4" t="s">
        <v>47</v>
      </c>
      <c r="F26" s="4" t="s">
        <v>67</v>
      </c>
    </row>
    <row r="27" spans="1:6">
      <c r="A27" s="3" t="s">
        <v>68</v>
      </c>
      <c r="B27" s="4"/>
      <c r="C27" s="4"/>
      <c r="D27" s="4"/>
      <c r="E27" s="4"/>
      <c r="F27" s="4"/>
    </row>
    <row r="28" ht="68" spans="1:6">
      <c r="A28" s="3" t="s">
        <v>69</v>
      </c>
      <c r="B28" s="4" t="s">
        <v>70</v>
      </c>
      <c r="C28" s="4" t="s">
        <v>71</v>
      </c>
      <c r="D28" s="4" t="s">
        <v>72</v>
      </c>
      <c r="E28" s="4" t="s">
        <v>47</v>
      </c>
      <c r="F28" s="4" t="s">
        <v>73</v>
      </c>
    </row>
    <row r="29" spans="1:6">
      <c r="A29" s="3" t="s">
        <v>74</v>
      </c>
      <c r="B29" s="4"/>
      <c r="C29" s="4"/>
      <c r="D29" s="4"/>
      <c r="E29" s="4"/>
      <c r="F29" s="4"/>
    </row>
    <row r="30" ht="68" spans="1:6">
      <c r="A30" s="3" t="s">
        <v>75</v>
      </c>
      <c r="B30" s="4"/>
      <c r="C30" s="4"/>
      <c r="D30" s="4"/>
      <c r="E30" s="4"/>
      <c r="F30" s="4" t="s">
        <v>76</v>
      </c>
    </row>
    <row r="31" spans="1:6">
      <c r="A31" s="3" t="s">
        <v>77</v>
      </c>
      <c r="B31" s="4"/>
      <c r="C31" s="4"/>
      <c r="D31" s="4"/>
      <c r="E31" s="4"/>
      <c r="F31" s="4"/>
    </row>
    <row r="32" spans="1:6">
      <c r="A32" s="3" t="s">
        <v>78</v>
      </c>
      <c r="B32" s="4"/>
      <c r="C32" s="4"/>
      <c r="D32" s="4"/>
      <c r="E32" s="4"/>
      <c r="F32" s="4"/>
    </row>
    <row r="33" spans="1:6">
      <c r="A33" s="3" t="s">
        <v>79</v>
      </c>
      <c r="B33" s="4"/>
      <c r="C33" s="4"/>
      <c r="D33" s="4"/>
      <c r="E33" s="4"/>
      <c r="F33" s="4"/>
    </row>
    <row r="34" spans="1:6">
      <c r="A34" s="3" t="s">
        <v>80</v>
      </c>
      <c r="B34" s="4"/>
      <c r="C34" s="4"/>
      <c r="D34" s="4"/>
      <c r="E34" s="4"/>
      <c r="F34" s="4"/>
    </row>
    <row r="35" spans="1:6">
      <c r="A35" s="3" t="s">
        <v>81</v>
      </c>
      <c r="B35" s="4"/>
      <c r="C35" s="4"/>
      <c r="D35" s="4"/>
      <c r="E35" s="4"/>
      <c r="F35" s="4"/>
    </row>
    <row r="36" ht="34" spans="1:6">
      <c r="A36" s="3" t="s">
        <v>82</v>
      </c>
      <c r="B36" s="4" t="s">
        <v>83</v>
      </c>
      <c r="C36" s="4" t="s">
        <v>83</v>
      </c>
      <c r="D36" s="4" t="s">
        <v>83</v>
      </c>
      <c r="E36" s="4" t="s">
        <v>83</v>
      </c>
      <c r="F36" s="4" t="s">
        <v>83</v>
      </c>
    </row>
    <row r="37" spans="1:6">
      <c r="A37" s="3" t="s">
        <v>84</v>
      </c>
      <c r="B37" s="5">
        <v>46020.4748958333</v>
      </c>
      <c r="C37" s="5">
        <v>46020.479212963</v>
      </c>
      <c r="D37" s="5">
        <v>46020.4911574074</v>
      </c>
      <c r="E37" s="5">
        <v>46020.5784606481</v>
      </c>
      <c r="F37" s="5">
        <v>46020.5874421296</v>
      </c>
    </row>
    <row r="38" spans="1:6">
      <c r="A38" s="3" t="s">
        <v>85</v>
      </c>
      <c r="B38" s="4"/>
      <c r="C38" s="4"/>
      <c r="D38" s="4"/>
      <c r="E38" s="4"/>
      <c r="F38" s="4"/>
    </row>
    <row r="39" ht="17" spans="1:6">
      <c r="A39" s="3" t="s">
        <v>86</v>
      </c>
      <c r="B39" s="4" t="s">
        <v>87</v>
      </c>
      <c r="C39" s="4" t="s">
        <v>87</v>
      </c>
      <c r="D39" s="4" t="s">
        <v>87</v>
      </c>
      <c r="E39" s="4" t="s">
        <v>87</v>
      </c>
      <c r="F39" s="4" t="s">
        <v>87</v>
      </c>
    </row>
    <row r="40" ht="34" spans="1:6">
      <c r="A40" s="3" t="s">
        <v>88</v>
      </c>
      <c r="B40" s="4" t="s">
        <v>89</v>
      </c>
      <c r="C40" s="4" t="s">
        <v>90</v>
      </c>
      <c r="D40" s="4" t="s">
        <v>91</v>
      </c>
      <c r="E40" s="4" t="s">
        <v>92</v>
      </c>
      <c r="F40" s="4" t="s">
        <v>93</v>
      </c>
    </row>
    <row r="41" ht="34" spans="1:6">
      <c r="A41" s="3" t="s">
        <v>94</v>
      </c>
      <c r="B41" s="4" t="s">
        <v>95</v>
      </c>
      <c r="C41" s="4" t="s">
        <v>96</v>
      </c>
      <c r="D41" s="4" t="s">
        <v>97</v>
      </c>
      <c r="E41" s="4" t="s">
        <v>98</v>
      </c>
      <c r="F41" s="4" t="s">
        <v>99</v>
      </c>
    </row>
    <row r="42" spans="1:6">
      <c r="A42" s="3" t="s">
        <v>100</v>
      </c>
      <c r="B42" s="6"/>
      <c r="C42" s="6"/>
      <c r="D42" s="6"/>
      <c r="E42" s="6"/>
      <c r="F42" s="6"/>
    </row>
    <row r="43" spans="1:6">
      <c r="A43" s="3" t="s">
        <v>101</v>
      </c>
      <c r="B43" s="6"/>
      <c r="C43" s="6"/>
      <c r="D43" s="6"/>
      <c r="E43" s="6"/>
      <c r="F43" s="6"/>
    </row>
    <row r="44" spans="1:6">
      <c r="A44" s="3" t="s">
        <v>102</v>
      </c>
      <c r="B44" s="6"/>
      <c r="C44" s="6"/>
      <c r="D44" s="6"/>
      <c r="E44" s="6"/>
      <c r="F44" s="6"/>
    </row>
    <row r="50" spans="1:3">
      <c r="A50" s="7" t="s">
        <v>103</v>
      </c>
      <c r="B50" s="7" t="s">
        <v>104</v>
      </c>
      <c r="C50" s="7" t="s">
        <v>105</v>
      </c>
    </row>
    <row r="51" ht="17" spans="1:3">
      <c r="A51" s="8" t="s">
        <v>0</v>
      </c>
      <c r="B51" s="9" t="s">
        <v>3</v>
      </c>
      <c r="C51" s="8" t="s">
        <v>106</v>
      </c>
    </row>
    <row r="52" ht="34" spans="1:3">
      <c r="A52" s="8"/>
      <c r="B52" s="9" t="s">
        <v>4</v>
      </c>
      <c r="C52" s="8" t="s">
        <v>92</v>
      </c>
    </row>
    <row r="53" ht="17" spans="1:3">
      <c r="A53" s="8"/>
      <c r="B53" s="9" t="s">
        <v>1</v>
      </c>
      <c r="C53" s="8" t="s">
        <v>107</v>
      </c>
    </row>
    <row r="54" ht="17" spans="1:3">
      <c r="A54" s="8"/>
      <c r="B54" s="9" t="s">
        <v>2</v>
      </c>
      <c r="C54" s="8" t="s">
        <v>108</v>
      </c>
    </row>
    <row r="55" ht="17" spans="1:3">
      <c r="A55" s="8"/>
      <c r="B55" s="9" t="s">
        <v>5</v>
      </c>
      <c r="C55" s="8" t="s">
        <v>109</v>
      </c>
    </row>
    <row r="56" ht="17" spans="1:3">
      <c r="A56" s="8" t="s">
        <v>110</v>
      </c>
      <c r="B56" s="9" t="s">
        <v>1</v>
      </c>
      <c r="C56" s="8" t="s">
        <v>111</v>
      </c>
    </row>
    <row r="57" ht="17" spans="1:3">
      <c r="A57" s="8"/>
      <c r="B57" s="9" t="s">
        <v>2</v>
      </c>
      <c r="C57" s="8" t="s">
        <v>112</v>
      </c>
    </row>
    <row r="58" ht="51" spans="1:3">
      <c r="A58" s="8"/>
      <c r="B58" s="9" t="s">
        <v>113</v>
      </c>
      <c r="C58" s="8" t="s">
        <v>114</v>
      </c>
    </row>
    <row r="59" ht="68" spans="1:3">
      <c r="A59" s="8"/>
      <c r="B59" s="9" t="s">
        <v>115</v>
      </c>
      <c r="C59" s="8" t="s">
        <v>116</v>
      </c>
    </row>
    <row r="60" ht="152" spans="1:3">
      <c r="A60" s="8"/>
      <c r="B60" s="9" t="s">
        <v>117</v>
      </c>
      <c r="C60" s="8" t="s">
        <v>118</v>
      </c>
    </row>
    <row r="61" spans="1:3">
      <c r="A61" s="8" t="s">
        <v>119</v>
      </c>
      <c r="B61" s="8" t="s">
        <v>60</v>
      </c>
      <c r="C61" s="8" t="s">
        <v>120</v>
      </c>
    </row>
    <row r="62" spans="1:3">
      <c r="A62" s="8"/>
      <c r="B62" s="8" t="s">
        <v>121</v>
      </c>
      <c r="C62" s="8" t="s">
        <v>122</v>
      </c>
    </row>
    <row r="63" spans="1:3">
      <c r="A63" s="8"/>
      <c r="B63" s="8" t="s">
        <v>62</v>
      </c>
      <c r="C63" s="8" t="s">
        <v>123</v>
      </c>
    </row>
    <row r="64" spans="1:3">
      <c r="A64" s="8"/>
      <c r="B64" s="8" t="s">
        <v>124</v>
      </c>
      <c r="C64" s="8" t="s">
        <v>125</v>
      </c>
    </row>
    <row r="65" spans="1:3">
      <c r="A65" s="8"/>
      <c r="B65" s="8" t="s">
        <v>126</v>
      </c>
      <c r="C65" s="8" t="s">
        <v>127</v>
      </c>
    </row>
  </sheetData>
  <mergeCells count="3">
    <mergeCell ref="A51:A55"/>
    <mergeCell ref="A56:A60"/>
    <mergeCell ref="A61:A65"/>
  </mergeCells>
  <dataValidations count="4">
    <dataValidation type="list" sqref="B10:E10">
      <formula1>"租户级参数,组织级参数"</formula1>
    </dataValidation>
    <dataValidation type="list" sqref="B11:E11">
      <formula1>"业务单元（默认）,会计主体,行政,销售,采购,库存,纳税,工厂,研发,计划,质检,资产,维修,服务,物流,安环,能源,结算中心,财务共享,人力共享,人力业务,运营"</formula1>
    </dataValidation>
    <dataValidation type="list" sqref="B12:E12">
      <formula1>"布尔（逻辑是非）,枚举,整数,小数,字符串,日期,时间,参照"</formula1>
    </dataValidation>
    <dataValidation type="list" sqref="B13:E13 B16:E16 B21:E21 B22:E22 B23:E23">
      <formula1>"是,否"</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風真≈</cp:lastModifiedBy>
  <dcterms:created xsi:type="dcterms:W3CDTF">2006-09-16T08:00:00Z</dcterms:created>
  <dcterms:modified xsi:type="dcterms:W3CDTF">2025-12-30T18:38:39Z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2052-12.1.24031.24031</vt:lpwstr>
  </property>
  <property fmtid="{D5CDD505-2E9C-101B-9397-08002B2CF9AE}" pid="3" name="CalculationRule">
    <vt:i4>0</vt:i4>
  </property>
  <property fmtid="{D5CDD505-2E9C-101B-9397-08002B2CF9AE}" pid="4" name="ICV">
    <vt:lpwstr>013A298FC62D2C7F1DAB53690B339A3E_42</vt:lpwstr>
  </property>
</Properties>
</file>