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<sst xmlns="http://schemas.openxmlformats.org/spreadsheetml/2006/main" count="3480" uniqueCount="703">
  <si>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</si>
  <si>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</si>
  <si>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</si>
  <si>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</si>
  <si>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</si>
  <si>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</si>
  <si>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</si>
  <si>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</si>
  <si>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</si>
  <si>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</si>
  <si>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</si>
  <si>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</si>
  <si>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</si>
  <si>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</si>
  <si>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</si>
  <si>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</si>
  <si>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</si>
  <si>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</si>
  <si>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</si>
  <si>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</si>
  <si>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</si>
  <si>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</si>
  <si>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</si>
  <si>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</si>
  <si>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</si>
  <si>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</si>
  <si>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</si>
  <si>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</si>
  <si>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</si>
  <si>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</si>
  <si>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</si>
  <si>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</si>
  <si>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</si>
  <si>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</si>
  <si>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</si>
  <si>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</si>
  <si>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</si>
  <si>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</si>
  <si>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</si>
  <si>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</si>
  <si>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</si>
  <si>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</si>
  <si>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</si>
  <si>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</si>
  <si>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</si>
  <si>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</si>
  <si>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</si>
  <si>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</si>
  <si>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</si>
  <si>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</si>
  <si>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</si>
  <si>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</si>
  <si>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</si>
  <si>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</si>
  <si>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</si>
  <si>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</si>
  <si>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</si>
  <si>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</si>
  <si>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</si>
  <si>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</si>
  <si>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</si>
  <si>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</si>
  <si>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</si>
  <si>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</si>
  <si>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</si>
  <si>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</si>
  <si>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</si>
  <si>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</si>
  <si>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</si>
  <si>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</si>
  <si>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</si>
  <si>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</si>
  <si>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</si>
  <si>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</si>
  <si>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</si>
  <si>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</si>
  <si>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</si>
  <si>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</si>
  <si>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</si>
  <si>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</si>
  <si>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</si>
  <si>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</si>
  <si>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</si>
  <si>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</si>
  <si>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</si>
  <si>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</si>
  <si>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</si>
  <si>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</si>
  <si>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</si>
  <si>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</si>
  <si>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</si>
  <si>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</si>
  <si>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</si>
  <si>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</si>
  <si>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</si>
  <si>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</si>
  <si>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</si>
  <si>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</si>
  <si>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</si>
  <si>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</si>
  <si>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</si>
  <si>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</si>
  <si>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</si>
  <si>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</si>
  <si>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</si>
  <si>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</si>
  <si>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</si>
  <si>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</si>
  <si>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</si>
  <si>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</si>
  <si>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</si>
  <si>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</si>
  <si>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</si>
  <si>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</si>
  <si>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</si>
  <si>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</si>
  <si>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</si>
  <si>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</si>
  <si>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</si>
  <si>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</si>
  <si>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</si>
  <si>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</si>
  <si>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</si>
  <si>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</si>
  <si>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</si>
  <si>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</si>
  <si>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</si>
  <si>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</si>
  <si>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</si>
  <si>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</si>
  <si>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</si>
  <si>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</si>
  <si>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</si>
  <si>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</si>
  <si>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</si>
  <si>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</si>
  <si>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</si>
  <si>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</si>
  <si>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</si>
  <si>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</si>
  <si>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</si>
  <si>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</si>
  <si>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</si>
  <si>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</si>
  <si>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</si>
  <si>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</si>
  <si>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</si>
  <si>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</si>
  <si>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</si>
  <si>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</si>
  <si>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</si>
  <si>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</si>
  <si>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</si>
  <si>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</si>
  <si>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</si>
  <si>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</si>
  <si>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</si>
  <si>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</si>
  <si>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</si>
  <si>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</si>
  <si>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</si>
  <si>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</si>
  <si>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</si>
  <si>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</si>
  <si>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</si>
  <si>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</si>
  <si>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</si>
  <si>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</si>
  <si>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</si>
  <si>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</si>
  <si>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</si>
  <si>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</si>
  <si>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</si>
  <si>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</si>
  <si>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</si>
  <si>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</si>
  <si>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</si>
  <si>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</si>
  <si>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</si>
  <si>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</si>
  <si>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</si>
  <si>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</si>
  <si>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</si>
  <si>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</si>
  <si>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</si>
  <si>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</si>
  <si>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</si>
  <si>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</si>
  <si>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</si>
  <si>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</si>
  <si>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</si>
  <si>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</si>
  <si>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</si>
  <si>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</si>
  <si>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</si>
  <si>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</si>
  <si>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</si>
  <si>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</si>
  <si>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</si>
  <si>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</si>
  <si>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</si>
  <si>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</si>
  <si>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</si>
  <si>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</si>
  <si>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</si>
  <si>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</si>
  <si>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</si>
  <si>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</si>
  <si>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</si>
  <si>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</si>
  <si>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</si>
  <si>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</si>
  <si>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</si>
  <si>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</si>
  <si>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</si>
  <si>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</si>
  <si>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</si>
  <si>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</si>
  <si>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</si>
  <si>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</si>
  <si>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</si>
  <si>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</si>
  <si>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</si>
  <si>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</si>
  <si>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</si>
  <si>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</si>
  <si>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</si>
  <si>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</si>
  <si>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</si>
  <si>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</si>
  <si>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</si>
  <si>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</si>
  <si>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</si>
  <si>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</si>
  <si>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</si>
  <si>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</si>
  <si>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</si>
  <si>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</si>
  <si>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</si>
  <si>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</si>
  <si>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</si>
  <si>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</si>
  <si>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</si>
  <si>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</si>
  <si>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</si>
  <si>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</si>
  <si>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</si>
  <si>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</si>
  <si>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</si>
  <si>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</si>
  <si>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</si>
  <si>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</si>
  <si>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</si>
  <si>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</si>
  <si>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</si>
  <si>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</si>
  <si>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</si>
  <si>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</si>
  <si>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</si>
  <si>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</si>
  <si>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</si>
  <si>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</si>
  <si>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</si>
  <si>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</si>
  <si>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</si>
  <si>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</si>
  <si>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</si>
  <si>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</si>
  <si>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</si>
  <si>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</si>
  <si>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</si>
  <si>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</si>
  <si>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</si>
  <si>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</si>
  <si>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</si>
  <si>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</si>
  <si>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</si>
  <si>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</si>
  <si>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</si>
  <si>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</si>
  <si>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</si>
  <si>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</si>
  <si>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</si>
  <si>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</si>
  <si>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</si>
  <si>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</si>
  <si>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</si>
  <si>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</si>
  <si>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</si>
  <si>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</si>
  <si>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</si>
  <si>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</si>
  <si>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</si>
  <si>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</si>
  <si>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</si>
  <si>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</si>
  <si>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</si>
  <si>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</si>
  <si>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</si>
  <si>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</si>
  <si>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</si>
  <si>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</si>
  <si>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</si>
  <si>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</si>
  <si>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</si>
  <si>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</si>
  <si>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</si>
  <si>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</si>
  <si>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</si>
  <si>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</si>
  <si>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</si>
  <si>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</si>
  <si>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</si>
  <si>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</si>
  <si>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</si>
  <si>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</si>
  <si>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</si>
  <si>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</si>
  <si>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</si>
  <si>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</si>
  <si>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</si>
  <si>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</si>
  <si>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</si>
  <si>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</si>
  <si>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</si>
  <si>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</si>
  <si>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</si>
  <si>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</si>
  <si>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</si>
  <si>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</si>
  <si>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</si>
  <si>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</si>
  <si>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</si>
  <si>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</si>
  <si>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</si>
  <si>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</si>
  <si>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</si>
  <si>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</si>
  <si>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</si>
  <si>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</si>
  <si>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</si>
  <si>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</si>
  <si>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</si>
  <si>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</si>
  <si>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</si>
  <si>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</si>
  <si>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</si>
  <si>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</si>
  <si>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</si>
  <si>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</si>
  <si>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</si>
  <si>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Выбыл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</si>
  <si>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</si>
  <si>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</si>
  <si>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</si>
  <si>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</si>
  <si>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</si>
  <si>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</si>
  <si>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</si>
  <si>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</si>
  <si>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</si>
  <si>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</si>
  <si>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</si>
  <si>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</si>
  <si>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</si>
  <si>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</si>
  <si>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</si>
  <si>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</si>
  <si>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</si>
  <si>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</si>
  <si>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</si>
  <si>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</si>
  <si>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</si>
  <si>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</si>
  <si>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</si>
  <si>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</si>
  <si>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</si>
  <si>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</si>
  <si>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</si>
  <si>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</si>
  <si>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</si>
  <si>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</si>
  <si>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</si>
  <si>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</si>
  <si>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</si>
  <si>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</si>
  <si>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</si>
  <si>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</si>
  <si>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</si>
  <si>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</si>
  <si>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</si>
  <si>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</si>
  <si>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</si>
  <si>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</si>
  <si>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</si>
  <si>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</si>
  <si>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</si>
  <si>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</si>
  <si>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</si>
  <si>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</si>
  <si>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</si>
  <si>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</si>
  <si>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</si>
  <si>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</si>
  <si>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</si>
  <si>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</si>
  <si>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</si>
  <si>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</si>
  <si>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</si>
  <si>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</si>
  <si>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</si>
  <si>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</si>
  <si>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</si>
  <si>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</si>
  <si>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</si>
  <si>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</si>
  <si>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</si>
  <si>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</si>
  <si>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</si>
  <si>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</si>
  <si>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</si>
  <si>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</si>
  <si>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</si>
  <si>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</si>
  <si>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</si>
  <si>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</si>
  <si>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</si>
  <si>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</si>
  <si>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</si>
  <si>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</si>
  <si>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</si>
  <si>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</si>
  <si>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</si>
  <si>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</si>
  <si>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</si>
  <si>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</si>
  <si>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</si>
  <si>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</si>
  <si>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</si>
  <si>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</si>
  <si>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</si>
  <si>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</si>
  <si>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</si>
  <si>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</si>
  <si>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</si>
  <si>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</si>
  <si>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</si>
  <si>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</si>
  <si>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</si>
  <si>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</si>
  <si>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</si>
  <si>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</si>
  <si>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</si>
  <si>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</si>
  <si>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</si>
  <si>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</si>
  <si>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</si>
  <si>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</si>
  <si>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</si>
  <si>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</si>
  <si>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</si>
  <si>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</si>
  <si>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</si>
  <si>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</si>
  <si>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</si>
  <si>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</si>
  <si>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</si>
  <si>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</si>
  <si>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</si>
  <si>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</si>
  <si>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</si>
  <si>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</si>
  <si>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</si>
  <si>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</si>
  <si>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</si>
  <si>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</si>
  <si>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</si>
  <si>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</si>
  <si>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</si>
  <si>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</si>
  <si>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</si>
  <si>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</si>
  <si>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</si>
  <si>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</si>
  <si>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</si>
  <si>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</si>
  <si>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</si>
  <si>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</si>
  <si>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</si>
  <si>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</si>
  <si>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</si>
  <si>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</si>
  <si>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</si>
  <si>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</si>
  <si>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</si>
  <si>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</si>
  <si>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</si>
  <si>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</si>
  <si>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</si>
  <si>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</si>
  <si>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</si>
  <si>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</si>
  <si>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</si>
  <si>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</si>
  <si>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</si>
  <si>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</si>
  <si>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</si>
  <si>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</si>
  <si>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</si>
  <si>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</si>
  <si>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</si>
  <si>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</si>
  <si>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</si>
  <si>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</si>
  <si>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</si>
  <si>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</si>
  <si>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</si>
  <si>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</si>
  <si>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</si>
  <si>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</si>
  <si>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</si>
  <si>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</si>
  <si>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</si>
  <si>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</si>
  <si>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</si>
  <si>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</si>
  <si>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</si>
  <si>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</si>
  <si>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</si>
  <si>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</si>
  <si>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</si>
  <si>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</si>
  <si>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</si>
  <si>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</si>
  <si>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</si>
  <si>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</si>
  <si>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</si>
  <si>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</si>
  <si>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</si>
  <si>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</si>
  <si>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</si>
  <si>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</si>
  <si>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</si>
  <si>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</si>
  <si>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</si>
  <si>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</si>
  <si>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</si>
  <si>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</si>
  <si>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</si>
  <si>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</si>
  <si>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</si>
  <si>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</si>
  <si>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</si>
  <si>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</si>
  <si>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</si>
  <si>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</si>
  <si>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</si>
  <si>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</si>
  <si>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</si>
  <si>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</si>
  <si>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</si>
  <si>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</si>
  <si>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</si>
  <si>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</si>
  <si>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</si>
  <si>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</si>
  <si>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</si>
  <si>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</si>
  <si>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</si>
  <si>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</si>
  <si>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</si>
  <si>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</si>
  <si>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</si>
  <si>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</si>
  <si>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</si>
  <si>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</si>
  <si>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</si>
  <si>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</si>
  <si>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</si>
  <si>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</si>
  <si>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</si>
  <si>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</si>
  <si>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</si>
  <si>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</si>
  <si>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</si>
  <si>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</si>
  <si>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</si>
  <si>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</si>
  <si>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</si>
  <si>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</si>
  <si>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</si>
  <si>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</si>
  <si>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</si>
  <si>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</si>
  <si>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</si>
  <si>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</si>
  <si>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</si>
  <si>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</si>
  <si>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</si>
  <si>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</si>
  <si>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</si>
  <si>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</si>
  <si>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</si>
  <si>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</si>
  <si>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</si>
  <si>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</si>
  <si>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</si>
  <si>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</si>
  <si>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</si>
  <si>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</si>
  <si>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</si>
  <si>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</si>
  <si>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</si>
  <si>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</si>
  <si>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</si>
  <si>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</si>
  <si>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</si>
  <si>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</si>
  <si>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</si>
  <si>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</si>
  <si>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</si>
  <si>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</si>
  <si>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</si>
  <si>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</si>
  <si>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</si>
  <si>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</si>
  <si>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</si>
  <si>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</si>
  <si>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</si>
  <si>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</si>
  <si>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</si>
  <si>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</si>
  <si>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</si>
  <si>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</si>
  <si>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</si>
  <si>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</si>
  <si>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</si>
  <si>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</si>
  <si>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</si>
  <si>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</si>
  <si>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</si>
  <si>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</si>
  <si>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</si>
  <si>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</si>
  <si>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</si>
  <si>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</si>
  <si>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</si>
  <si>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</si>
  <si>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</si>
  <si>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</si>
  <si>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</si>
  <si>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</si>
  <si>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</si>
  <si>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</si>
  <si>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</si>
  <si>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</si>
  <si>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</si>
  <si>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</si>
  <si>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</si>
  <si>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</si>
  <si>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Ульянова Дарья Павловна</t>
  </si>
  <si>
    <t>https://t.me/Nastysha_0205</t>
  </si>
  <si>
    <t>Салават</t>
  </si>
  <si>
    <t>Кулешова Надежда Петровна</t>
  </si>
  <si>
    <t>https://t.me/zanozkin</t>
  </si>
  <si>
    <t>Асадулин Алексей Алексеевич</t>
  </si>
  <si>
    <t>@Aleksey_05</t>
  </si>
  <si>
    <t>Энгельс</t>
  </si>
  <si>
    <t>Берестов Сергей Юрьевич</t>
  </si>
  <si>
    <t>@Berestov_Sergey</t>
  </si>
  <si>
    <t>Болмат Максим Алексеевич</t>
  </si>
  <si>
    <t>@coconana512</t>
  </si>
  <si>
    <t>Ростовская область</t>
  </si>
  <si>
    <t>Таганрог</t>
  </si>
  <si>
    <t>Борисова Дарья Алексеевна</t>
  </si>
  <si>
    <t>https://t.me/dainerissss</t>
  </si>
  <si>
    <t>Горбушин Дмитрий Андреевич</t>
  </si>
  <si>
    <t>https://t.me/D1men1r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</si>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</sst>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80" Type="http://schemas.openxmlformats.org/officeDocument/2006/relationships/hyperlink" Target="https://t.me/dainerissss" TargetMode="External"/><Relationship Id="rId82" Type="http://schemas.openxmlformats.org/officeDocument/2006/relationships/drawing" Target="../drawings/drawing1.xml"/><Relationship Id="rId81" Type="http://schemas.openxmlformats.org/officeDocument/2006/relationships/hyperlink" Target="https://t.me/D1men1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79" Type="http://schemas.openxmlformats.org/officeDocument/2006/relationships/hyperlink" Target="https://t.me/zanozkin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hyperlink" Target="https://t.me/Nastysha_0205" TargetMode="Externa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113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116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112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116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27</v>
      </c>
      <c r="K20" s="13" t="s">
        <v>27</v>
      </c>
      <c r="L20" s="13" t="s">
        <v>27</v>
      </c>
      <c r="M20" s="13" t="s">
        <v>27</v>
      </c>
      <c r="N20" s="13" t="s">
        <v>40</v>
      </c>
      <c r="O20" s="13" t="s">
        <v>32</v>
      </c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27</v>
      </c>
      <c r="M26" s="13" t="s">
        <v>39</v>
      </c>
      <c r="N26" s="13"/>
      <c r="O26" s="13"/>
      <c r="P26" s="13" t="s">
        <v>40</v>
      </c>
      <c r="Q26" s="13" t="s">
        <v>32</v>
      </c>
      <c r="R26" s="13" t="s">
        <v>40</v>
      </c>
      <c r="S26" s="13" t="s">
        <v>31</v>
      </c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27</v>
      </c>
      <c r="K47" s="13" t="s">
        <v>39</v>
      </c>
      <c r="L47" s="13" t="s">
        <v>39</v>
      </c>
      <c r="M47" s="13" t="s">
        <v>27</v>
      </c>
      <c r="N47" s="13" t="s">
        <v>40</v>
      </c>
      <c r="O47" s="13" t="s">
        <v>32</v>
      </c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21" t="s">
        <v>27</v>
      </c>
      <c r="M59" s="13" t="s">
        <v>27</v>
      </c>
      <c r="N59" s="13"/>
      <c r="O59" s="13"/>
      <c r="P59" s="13"/>
      <c r="Q59" s="13"/>
      <c r="R59" s="13" t="s">
        <v>31</v>
      </c>
      <c r="S59" s="13" t="s">
        <v>32</v>
      </c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27</v>
      </c>
      <c r="M91" s="13" t="s">
        <v>48</v>
      </c>
      <c r="N91" s="13"/>
      <c r="O91" s="13"/>
      <c r="P91" s="13" t="s">
        <v>29</v>
      </c>
      <c r="Q91" s="13" t="s">
        <v>31</v>
      </c>
      <c r="R91" s="13" t="s">
        <v>40</v>
      </c>
      <c r="S91" s="13" t="s">
        <v>32</v>
      </c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2</v>
      </c>
      <c r="J96" s="13" t="s">
        <v>39</v>
      </c>
      <c r="K96" s="13" t="s">
        <v>28</v>
      </c>
      <c r="L96" s="28" t="s">
        <v>351</v>
      </c>
      <c r="M96" s="13" t="s">
        <v>27</v>
      </c>
      <c r="N96" s="13"/>
      <c r="O96" s="13"/>
      <c r="P96" s="25" t="s">
        <v>33</v>
      </c>
      <c r="Q96" s="25" t="s">
        <v>33</v>
      </c>
      <c r="R96" s="25" t="s">
        <v>33</v>
      </c>
      <c r="S96" s="25" t="s">
        <v>33</v>
      </c>
      <c r="T96" s="13" t="s">
        <v>31</v>
      </c>
      <c r="U96" s="13" t="s">
        <v>32</v>
      </c>
    </row>
    <row r="97">
      <c r="A97" s="13" t="s">
        <v>352</v>
      </c>
      <c r="B97" s="13" t="s">
        <v>353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354</v>
      </c>
      <c r="B98" s="13" t="s">
        <v>355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356</v>
      </c>
      <c r="B99" s="20" t="s">
        <v>357</v>
      </c>
      <c r="C99" s="14">
        <v>8.9105012024E10</v>
      </c>
      <c r="D99" s="13" t="s">
        <v>52</v>
      </c>
      <c r="E99" s="13" t="s">
        <v>358</v>
      </c>
      <c r="F99" s="13" t="s">
        <v>358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359</v>
      </c>
      <c r="B100" s="13" t="s">
        <v>360</v>
      </c>
      <c r="C100" s="14">
        <v>8.9533316231E10</v>
      </c>
      <c r="D100" s="13" t="s">
        <v>23</v>
      </c>
      <c r="E100" s="13" t="s">
        <v>361</v>
      </c>
      <c r="F100" s="13" t="s">
        <v>362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363</v>
      </c>
      <c r="B101" s="13" t="s">
        <v>364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365</v>
      </c>
      <c r="B102" s="13" t="s">
        <v>366</v>
      </c>
      <c r="C102" s="14">
        <v>8.9247047975E10</v>
      </c>
      <c r="D102" s="13" t="s">
        <v>23</v>
      </c>
      <c r="E102" s="13" t="s">
        <v>367</v>
      </c>
      <c r="F102" s="13" t="s">
        <v>368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369</v>
      </c>
      <c r="B103" s="13" t="s">
        <v>370</v>
      </c>
      <c r="C103" s="14">
        <v>8.9176004996E10</v>
      </c>
      <c r="D103" s="13" t="s">
        <v>23</v>
      </c>
      <c r="E103" s="13" t="s">
        <v>371</v>
      </c>
      <c r="F103" s="13" t="s">
        <v>372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373</v>
      </c>
      <c r="B104" s="13" t="s">
        <v>374</v>
      </c>
      <c r="C104" s="14">
        <v>8.9958810686E10</v>
      </c>
      <c r="D104" s="13" t="s">
        <v>23</v>
      </c>
      <c r="E104" s="13" t="s">
        <v>191</v>
      </c>
      <c r="F104" s="13" t="s">
        <v>375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376</v>
      </c>
      <c r="B105" s="20" t="s">
        <v>377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28" t="s">
        <v>27</v>
      </c>
      <c r="N105" s="13"/>
      <c r="O105" s="13"/>
      <c r="P105" s="13" t="s">
        <v>29</v>
      </c>
      <c r="Q105" s="13" t="s">
        <v>31</v>
      </c>
      <c r="R105" s="13"/>
      <c r="S105" s="13"/>
      <c r="T105" s="13" t="s">
        <v>40</v>
      </c>
      <c r="U105" s="13" t="s">
        <v>32</v>
      </c>
    </row>
    <row r="106">
      <c r="A106" s="13" t="s">
        <v>378</v>
      </c>
      <c r="B106" s="20" t="s">
        <v>379</v>
      </c>
      <c r="C106" s="14">
        <v>8.9882503041E10</v>
      </c>
      <c r="D106" s="13" t="s">
        <v>23</v>
      </c>
      <c r="E106" s="13" t="s">
        <v>380</v>
      </c>
      <c r="F106" s="13" t="s">
        <v>381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21" t="s">
        <v>27</v>
      </c>
      <c r="M106" s="13" t="s">
        <v>27</v>
      </c>
      <c r="N106" s="13"/>
      <c r="O106" s="13"/>
      <c r="P106" s="13" t="s">
        <v>29</v>
      </c>
      <c r="Q106" s="13" t="s">
        <v>30</v>
      </c>
      <c r="R106" s="13" t="s">
        <v>40</v>
      </c>
      <c r="S106" s="13" t="s">
        <v>32</v>
      </c>
      <c r="T106" s="13" t="s">
        <v>31</v>
      </c>
      <c r="U106" s="13" t="s">
        <v>32</v>
      </c>
    </row>
    <row r="107">
      <c r="A107" s="13" t="s">
        <v>382</v>
      </c>
      <c r="B107" s="20" t="s">
        <v>383</v>
      </c>
      <c r="C107" s="14">
        <v>8.9530371763E10</v>
      </c>
      <c r="D107" s="13" t="s">
        <v>23</v>
      </c>
      <c r="E107" s="13" t="s">
        <v>384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385</v>
      </c>
      <c r="B108" s="13" t="s">
        <v>386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387</v>
      </c>
      <c r="B109" s="20" t="s">
        <v>388</v>
      </c>
      <c r="C109" s="14">
        <v>8.9144752213E10</v>
      </c>
      <c r="D109" s="13" t="s">
        <v>23</v>
      </c>
      <c r="E109" s="13" t="s">
        <v>389</v>
      </c>
      <c r="F109" s="13" t="s">
        <v>390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391</v>
      </c>
      <c r="B110" s="20" t="s">
        <v>392</v>
      </c>
      <c r="C110" s="14">
        <v>8.9528012694E10</v>
      </c>
      <c r="D110" s="13" t="s">
        <v>23</v>
      </c>
      <c r="E110" s="13" t="s">
        <v>393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394</v>
      </c>
      <c r="B111" s="20" t="s">
        <v>395</v>
      </c>
      <c r="C111" s="14">
        <v>8.9835458415E10</v>
      </c>
      <c r="D111" s="13" t="s">
        <v>23</v>
      </c>
      <c r="E111" s="13" t="s">
        <v>384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396</v>
      </c>
      <c r="B112" s="20" t="s">
        <v>397</v>
      </c>
      <c r="C112" s="14">
        <v>8.9045573468E10</v>
      </c>
      <c r="D112" s="13" t="s">
        <v>23</v>
      </c>
      <c r="E112" s="13" t="s">
        <v>105</v>
      </c>
      <c r="F112" s="13" t="s">
        <v>398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399</v>
      </c>
      <c r="B113" s="13" t="s">
        <v>400</v>
      </c>
      <c r="C113" s="14">
        <v>8.9656357339E10</v>
      </c>
      <c r="D113" s="13" t="s">
        <v>23</v>
      </c>
      <c r="E113" s="13" t="s">
        <v>401</v>
      </c>
      <c r="F113" s="13" t="s">
        <v>402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403</v>
      </c>
      <c r="B114" s="20" t="s">
        <v>404</v>
      </c>
      <c r="C114" s="14">
        <v>8.9124676438E10</v>
      </c>
      <c r="D114" s="13" t="s">
        <v>23</v>
      </c>
      <c r="E114" s="13" t="s">
        <v>405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406</v>
      </c>
      <c r="B115" s="13" t="s">
        <v>407</v>
      </c>
      <c r="C115" s="14">
        <v>8.9960238005E10</v>
      </c>
      <c r="D115" s="13" t="s">
        <v>52</v>
      </c>
      <c r="E115" s="13" t="s">
        <v>389</v>
      </c>
      <c r="F115" s="13" t="s">
        <v>408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409</v>
      </c>
      <c r="B116" s="13" t="s">
        <v>410</v>
      </c>
      <c r="C116" s="14">
        <v>8.9375458841E10</v>
      </c>
      <c r="D116" s="13" t="s">
        <v>23</v>
      </c>
      <c r="E116" s="13" t="s">
        <v>296</v>
      </c>
      <c r="F116" s="13" t="s">
        <v>411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412</v>
      </c>
      <c r="B117" s="13" t="s">
        <v>413</v>
      </c>
      <c r="C117" s="14">
        <v>8.9670678091E10</v>
      </c>
      <c r="D117" s="13" t="s">
        <v>52</v>
      </c>
      <c r="E117" s="13" t="s">
        <v>77</v>
      </c>
      <c r="F117" s="13" t="s">
        <v>414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415</v>
      </c>
      <c r="B118" s="13" t="s">
        <v>416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417</v>
      </c>
      <c r="B119" s="13" t="s">
        <v>418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419</v>
      </c>
      <c r="B120" s="20" t="s">
        <v>420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421</v>
      </c>
      <c r="B121" s="13" t="s">
        <v>422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423</v>
      </c>
      <c r="B122" s="20" t="s">
        <v>424</v>
      </c>
      <c r="C122" s="14">
        <v>8.9171791637E10</v>
      </c>
      <c r="D122" s="13" t="s">
        <v>23</v>
      </c>
      <c r="E122" s="13" t="s">
        <v>425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426</v>
      </c>
      <c r="B123" s="13" t="s">
        <v>427</v>
      </c>
      <c r="C123" s="14">
        <v>8.9196070227E10</v>
      </c>
      <c r="D123" s="13" t="s">
        <v>23</v>
      </c>
      <c r="E123" s="13" t="s">
        <v>131</v>
      </c>
      <c r="F123" s="13" t="s">
        <v>428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429</v>
      </c>
      <c r="B124" s="20" t="s">
        <v>430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431</v>
      </c>
      <c r="B125" s="20" t="s">
        <v>432</v>
      </c>
      <c r="C125" s="14">
        <v>8.9233503408E10</v>
      </c>
      <c r="D125" s="13" t="s">
        <v>23</v>
      </c>
      <c r="E125" s="13" t="s">
        <v>433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434</v>
      </c>
      <c r="B126" s="13" t="s">
        <v>435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27</v>
      </c>
      <c r="K126" s="13" t="s">
        <v>27</v>
      </c>
      <c r="L126" s="13" t="s">
        <v>27</v>
      </c>
      <c r="M126" s="21" t="s">
        <v>27</v>
      </c>
      <c r="N126" s="13" t="s">
        <v>29</v>
      </c>
      <c r="O126" s="13" t="s">
        <v>30</v>
      </c>
      <c r="P126" s="13" t="s">
        <v>31</v>
      </c>
      <c r="Q126" s="13" t="s">
        <v>32</v>
      </c>
      <c r="R126" s="13" t="s">
        <v>29</v>
      </c>
      <c r="S126" s="13" t="s">
        <v>30</v>
      </c>
      <c r="T126" s="13" t="s">
        <v>31</v>
      </c>
      <c r="U126" s="13" t="s">
        <v>32</v>
      </c>
    </row>
    <row r="127">
      <c r="A127" s="13" t="s">
        <v>436</v>
      </c>
      <c r="B127" s="18" t="s">
        <v>437</v>
      </c>
      <c r="C127" s="14">
        <v>8.9967686968E10</v>
      </c>
      <c r="D127" s="13" t="s">
        <v>23</v>
      </c>
      <c r="E127" s="13" t="s">
        <v>438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439</v>
      </c>
      <c r="B128" s="13" t="s">
        <v>440</v>
      </c>
      <c r="C128" s="14">
        <v>8.9061968689E10</v>
      </c>
      <c r="D128" s="13" t="s">
        <v>23</v>
      </c>
      <c r="E128" s="13" t="s">
        <v>272</v>
      </c>
      <c r="F128" s="13" t="s">
        <v>441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442</v>
      </c>
      <c r="B129" s="20" t="s">
        <v>443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444</v>
      </c>
      <c r="B130" s="13" t="s">
        <v>445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446</v>
      </c>
      <c r="B131" s="13" t="s">
        <v>447</v>
      </c>
      <c r="C131" s="14">
        <v>8.9009053337E10</v>
      </c>
      <c r="D131" s="13" t="s">
        <v>23</v>
      </c>
      <c r="E131" s="13" t="s">
        <v>448</v>
      </c>
      <c r="F131" s="13" t="s">
        <v>449</v>
      </c>
      <c r="G131" s="13" t="s">
        <v>26</v>
      </c>
      <c r="H131" s="14">
        <v>39.0</v>
      </c>
      <c r="I131" s="14">
        <f t="shared" si="5"/>
        <v>4</v>
      </c>
      <c r="J131" s="13" t="s">
        <v>27</v>
      </c>
      <c r="K131" s="13" t="s">
        <v>27</v>
      </c>
      <c r="L131" s="13" t="s">
        <v>39</v>
      </c>
      <c r="M131" s="13" t="s">
        <v>39</v>
      </c>
      <c r="N131" s="13" t="s">
        <v>29</v>
      </c>
      <c r="O131" s="13" t="s">
        <v>30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450</v>
      </c>
      <c r="B132" s="20" t="s">
        <v>451</v>
      </c>
      <c r="C132" s="14">
        <v>8.9043817591E10</v>
      </c>
      <c r="D132" s="13" t="s">
        <v>23</v>
      </c>
      <c r="E132" s="13" t="s">
        <v>452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453</v>
      </c>
      <c r="B133" s="13" t="s">
        <v>454</v>
      </c>
      <c r="C133" s="14">
        <v>8.9969233065E10</v>
      </c>
      <c r="D133" s="13" t="s">
        <v>23</v>
      </c>
      <c r="E133" s="13" t="s">
        <v>36</v>
      </c>
      <c r="F133" s="13" t="s">
        <v>455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456</v>
      </c>
      <c r="B134" s="20" t="s">
        <v>457</v>
      </c>
      <c r="C134" s="14">
        <v>8.914152599E10</v>
      </c>
      <c r="D134" s="13" t="s">
        <v>23</v>
      </c>
      <c r="E134" s="13" t="s">
        <v>458</v>
      </c>
      <c r="F134" s="13" t="s">
        <v>459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460</v>
      </c>
      <c r="B135" s="13" t="s">
        <v>461</v>
      </c>
      <c r="C135" s="14">
        <v>8.902783375E10</v>
      </c>
      <c r="D135" s="13" t="s">
        <v>23</v>
      </c>
      <c r="E135" s="13" t="s">
        <v>341</v>
      </c>
      <c r="F135" s="13" t="s">
        <v>462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463</v>
      </c>
      <c r="B136" s="13" t="s">
        <v>464</v>
      </c>
      <c r="C136" s="14">
        <v>8.9536775789E10</v>
      </c>
      <c r="D136" s="13" t="s">
        <v>23</v>
      </c>
      <c r="E136" s="13" t="s">
        <v>465</v>
      </c>
      <c r="F136" s="13" t="s">
        <v>466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467</v>
      </c>
      <c r="B137" s="13" t="s">
        <v>468</v>
      </c>
      <c r="C137" s="14">
        <v>8.9155929465E10</v>
      </c>
      <c r="D137" s="13" t="s">
        <v>23</v>
      </c>
      <c r="E137" s="13" t="s">
        <v>469</v>
      </c>
      <c r="F137" s="13" t="s">
        <v>358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470</v>
      </c>
      <c r="B138" s="13" t="s">
        <v>471</v>
      </c>
      <c r="C138" s="14">
        <v>8.9278729101E10</v>
      </c>
      <c r="D138" s="13" t="s">
        <v>23</v>
      </c>
      <c r="E138" s="13" t="s">
        <v>472</v>
      </c>
      <c r="F138" s="13" t="s">
        <v>473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474</v>
      </c>
      <c r="B139" s="13" t="s">
        <v>475</v>
      </c>
      <c r="C139" s="14">
        <v>8.9640046593E10</v>
      </c>
      <c r="D139" s="13" t="s">
        <v>23</v>
      </c>
      <c r="E139" s="13" t="s">
        <v>476</v>
      </c>
      <c r="F139" s="13" t="s">
        <v>477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478</v>
      </c>
      <c r="B140" s="13" t="s">
        <v>479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480</v>
      </c>
      <c r="B141" s="13" t="s">
        <v>481</v>
      </c>
      <c r="C141" s="14">
        <v>8.9281190239E10</v>
      </c>
      <c r="D141" s="13" t="s">
        <v>23</v>
      </c>
      <c r="E141" s="13" t="s">
        <v>482</v>
      </c>
      <c r="F141" s="13" t="s">
        <v>483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484</v>
      </c>
      <c r="B142" s="13" t="s">
        <v>485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486</v>
      </c>
      <c r="B143" s="13" t="s">
        <v>487</v>
      </c>
      <c r="C143" s="14">
        <v>8.9786742029E10</v>
      </c>
      <c r="D143" s="13" t="s">
        <v>52</v>
      </c>
      <c r="E143" s="13" t="s">
        <v>488</v>
      </c>
      <c r="F143" s="13" t="s">
        <v>489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490</v>
      </c>
      <c r="B144" s="20" t="s">
        <v>491</v>
      </c>
      <c r="C144" s="14">
        <v>8.900606158E10</v>
      </c>
      <c r="D144" s="13" t="s">
        <v>23</v>
      </c>
      <c r="E144" s="13" t="s">
        <v>358</v>
      </c>
      <c r="F144" s="13" t="s">
        <v>358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492</v>
      </c>
      <c r="B145" s="20" t="s">
        <v>493</v>
      </c>
      <c r="C145" s="14">
        <v>8.9504479502E10</v>
      </c>
      <c r="D145" s="13" t="s">
        <v>52</v>
      </c>
      <c r="E145" s="13" t="s">
        <v>494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495</v>
      </c>
      <c r="B146" s="20" t="s">
        <v>496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497</v>
      </c>
      <c r="B147" s="13" t="s">
        <v>498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499</v>
      </c>
      <c r="B148" s="13" t="s">
        <v>500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501</v>
      </c>
      <c r="B149" s="20" t="s">
        <v>502</v>
      </c>
      <c r="C149" s="14">
        <v>8.9254200879E10</v>
      </c>
      <c r="D149" s="13" t="s">
        <v>52</v>
      </c>
      <c r="E149" s="13" t="s">
        <v>503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504</v>
      </c>
      <c r="B150" s="20" t="s">
        <v>505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506</v>
      </c>
      <c r="B151" s="20" t="s">
        <v>507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27</v>
      </c>
      <c r="N151" s="13"/>
      <c r="O151" s="13"/>
      <c r="P151" s="13" t="s">
        <v>29</v>
      </c>
      <c r="Q151" s="13" t="s">
        <v>31</v>
      </c>
      <c r="R151" s="13"/>
      <c r="S151" s="13"/>
      <c r="T151" s="13" t="s">
        <v>29</v>
      </c>
      <c r="U151" s="13" t="s">
        <v>31</v>
      </c>
    </row>
    <row r="152">
      <c r="A152" s="13" t="s">
        <v>508</v>
      </c>
      <c r="B152" s="13" t="s">
        <v>509</v>
      </c>
      <c r="C152" s="14">
        <v>8.9370280509E10</v>
      </c>
      <c r="D152" s="13" t="s">
        <v>23</v>
      </c>
      <c r="E152" s="13" t="s">
        <v>198</v>
      </c>
      <c r="F152" s="13" t="s">
        <v>510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511</v>
      </c>
      <c r="B153" s="20" t="s">
        <v>512</v>
      </c>
      <c r="C153" s="14">
        <v>8.9082514848E10</v>
      </c>
      <c r="D153" s="13" t="s">
        <v>23</v>
      </c>
      <c r="E153" s="13" t="s">
        <v>494</v>
      </c>
      <c r="F153" s="13" t="s">
        <v>513</v>
      </c>
      <c r="G153" s="13" t="s">
        <v>38</v>
      </c>
      <c r="H153" s="14">
        <v>31.0</v>
      </c>
      <c r="I153" s="14">
        <f t="shared" si="5"/>
        <v>2</v>
      </c>
      <c r="J153" s="13" t="s">
        <v>48</v>
      </c>
      <c r="K153" s="13" t="s">
        <v>27</v>
      </c>
      <c r="L153" s="13" t="s">
        <v>39</v>
      </c>
      <c r="M153" s="28" t="s">
        <v>351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25" t="s">
        <v>33</v>
      </c>
      <c r="U153" s="25" t="s">
        <v>33</v>
      </c>
    </row>
    <row r="154">
      <c r="A154" s="13" t="s">
        <v>514</v>
      </c>
      <c r="B154" s="13" t="s">
        <v>515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516</v>
      </c>
      <c r="B155" s="13" t="s">
        <v>517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518</v>
      </c>
      <c r="B156" s="13" t="s">
        <v>519</v>
      </c>
      <c r="C156" s="14">
        <v>8.9530897291E10</v>
      </c>
      <c r="D156" s="13" t="s">
        <v>52</v>
      </c>
      <c r="E156" s="13" t="s">
        <v>520</v>
      </c>
      <c r="F156" s="13" t="s">
        <v>521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522</v>
      </c>
      <c r="B157" s="13" t="s">
        <v>523</v>
      </c>
      <c r="C157" s="14">
        <v>8.9057841817E10</v>
      </c>
      <c r="D157" s="13" t="s">
        <v>23</v>
      </c>
      <c r="E157" s="13" t="s">
        <v>77</v>
      </c>
      <c r="F157" s="13" t="s">
        <v>524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525</v>
      </c>
      <c r="B158" s="13" t="s">
        <v>526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527</v>
      </c>
      <c r="B159" s="20" t="s">
        <v>528</v>
      </c>
      <c r="C159" s="14">
        <v>8.9122122008E10</v>
      </c>
      <c r="D159" s="13" t="s">
        <v>23</v>
      </c>
      <c r="E159" s="13" t="s">
        <v>452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529</v>
      </c>
      <c r="B160" s="20" t="s">
        <v>530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531</v>
      </c>
      <c r="B161" s="13" t="s">
        <v>532</v>
      </c>
      <c r="C161" s="14">
        <v>8.9872341275E10</v>
      </c>
      <c r="D161" s="13" t="s">
        <v>23</v>
      </c>
      <c r="E161" s="13" t="s">
        <v>96</v>
      </c>
      <c r="F161" s="13" t="s">
        <v>533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534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535</v>
      </c>
      <c r="B163" s="20" t="s">
        <v>536</v>
      </c>
      <c r="C163" s="14">
        <v>8.9022506257E10</v>
      </c>
      <c r="D163" s="13" t="s">
        <v>23</v>
      </c>
      <c r="E163" s="13" t="s">
        <v>537</v>
      </c>
      <c r="F163" s="13" t="s">
        <v>538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539</v>
      </c>
      <c r="B164" s="13" t="s">
        <v>540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27</v>
      </c>
      <c r="K164" s="13" t="s">
        <v>27</v>
      </c>
      <c r="L164" s="13" t="s">
        <v>27</v>
      </c>
      <c r="M164" s="13" t="s">
        <v>48</v>
      </c>
      <c r="N164" s="13" t="s">
        <v>31</v>
      </c>
      <c r="O164" s="13" t="s">
        <v>32</v>
      </c>
      <c r="P164" s="13" t="s">
        <v>29</v>
      </c>
      <c r="Q164" s="13" t="s">
        <v>30</v>
      </c>
      <c r="R164" s="13" t="s">
        <v>31</v>
      </c>
      <c r="S164" s="13" t="s">
        <v>32</v>
      </c>
      <c r="T164" s="13"/>
      <c r="U164" s="13"/>
    </row>
    <row r="165">
      <c r="A165" s="13" t="s">
        <v>541</v>
      </c>
      <c r="B165" s="13" t="s">
        <v>542</v>
      </c>
      <c r="C165" s="14">
        <v>8.9245122895E10</v>
      </c>
      <c r="D165" s="13" t="s">
        <v>52</v>
      </c>
      <c r="E165" s="13" t="s">
        <v>543</v>
      </c>
      <c r="F165" s="13" t="s">
        <v>544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545</v>
      </c>
      <c r="B166" s="13" t="s">
        <v>546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547</v>
      </c>
      <c r="B167" s="13" t="s">
        <v>548</v>
      </c>
      <c r="C167" s="14">
        <v>8.9237183977E10</v>
      </c>
      <c r="D167" s="13" t="s">
        <v>23</v>
      </c>
      <c r="E167" s="13" t="s">
        <v>272</v>
      </c>
      <c r="F167" s="13" t="s">
        <v>549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550</v>
      </c>
      <c r="B168" s="20" t="s">
        <v>551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552</v>
      </c>
      <c r="B169" s="20" t="s">
        <v>553</v>
      </c>
      <c r="C169" s="14">
        <v>8.9021258174E10</v>
      </c>
      <c r="D169" s="13" t="s">
        <v>23</v>
      </c>
      <c r="E169" s="13" t="s">
        <v>554</v>
      </c>
      <c r="F169" s="13" t="s">
        <v>372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555</v>
      </c>
      <c r="B170" s="13" t="s">
        <v>556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27</v>
      </c>
      <c r="K170" s="13" t="s">
        <v>27</v>
      </c>
      <c r="L170" s="13" t="s">
        <v>27</v>
      </c>
      <c r="M170" s="13" t="s">
        <v>48</v>
      </c>
      <c r="N170" s="13" t="s">
        <v>31</v>
      </c>
      <c r="O170" s="13" t="s">
        <v>32</v>
      </c>
      <c r="P170" s="13" t="s">
        <v>40</v>
      </c>
      <c r="Q170" s="13" t="s">
        <v>32</v>
      </c>
      <c r="R170" s="13" t="s">
        <v>40</v>
      </c>
      <c r="S170" s="13" t="s">
        <v>32</v>
      </c>
      <c r="T170" s="13"/>
      <c r="U170" s="13"/>
    </row>
    <row r="171">
      <c r="A171" s="13" t="s">
        <v>557</v>
      </c>
      <c r="B171" s="20" t="s">
        <v>558</v>
      </c>
      <c r="C171" s="14">
        <v>8.9148921589E10</v>
      </c>
      <c r="D171" s="13" t="s">
        <v>23</v>
      </c>
      <c r="E171" s="13" t="s">
        <v>559</v>
      </c>
      <c r="F171" s="13" t="s">
        <v>560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561</v>
      </c>
      <c r="B172" s="13" t="s">
        <v>562</v>
      </c>
      <c r="C172" s="14">
        <v>8.9616215222E10</v>
      </c>
      <c r="D172" s="13" t="s">
        <v>23</v>
      </c>
      <c r="E172" s="13" t="s">
        <v>227</v>
      </c>
      <c r="F172" s="13" t="s">
        <v>563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564</v>
      </c>
      <c r="B173" s="13" t="s">
        <v>565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566</v>
      </c>
      <c r="B174" s="13" t="s">
        <v>567</v>
      </c>
      <c r="C174" s="14">
        <v>8.9194938539E10</v>
      </c>
      <c r="D174" s="13" t="s">
        <v>23</v>
      </c>
      <c r="E174" s="13" t="s">
        <v>494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568</v>
      </c>
      <c r="B175" s="13" t="s">
        <v>569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570</v>
      </c>
      <c r="B176" s="13" t="s">
        <v>571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572</v>
      </c>
      <c r="B177" s="13" t="s">
        <v>573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574</v>
      </c>
      <c r="B178" s="13" t="s">
        <v>575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576</v>
      </c>
      <c r="B179" s="13" t="s">
        <v>577</v>
      </c>
      <c r="C179" s="14">
        <v>8.964892566E10</v>
      </c>
      <c r="D179" s="13" t="s">
        <v>23</v>
      </c>
      <c r="E179" s="13" t="s">
        <v>520</v>
      </c>
      <c r="F179" s="13" t="s">
        <v>578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579</v>
      </c>
      <c r="B180" s="13" t="s">
        <v>580</v>
      </c>
      <c r="C180" s="14">
        <v>8.9780181832E10</v>
      </c>
      <c r="D180" s="13" t="s">
        <v>23</v>
      </c>
      <c r="E180" s="13" t="s">
        <v>292</v>
      </c>
      <c r="F180" s="13" t="s">
        <v>581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582</v>
      </c>
      <c r="B181" s="13" t="s">
        <v>583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584</v>
      </c>
      <c r="B182" s="20" t="s">
        <v>585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586</v>
      </c>
      <c r="B183" s="20" t="s">
        <v>587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588</v>
      </c>
      <c r="B184" s="13" t="s">
        <v>589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351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27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 t="s">
        <v>29</v>
      </c>
      <c r="U187" s="13" t="s">
        <v>30</v>
      </c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27</v>
      </c>
      <c r="K198" s="13" t="s">
        <v>27</v>
      </c>
      <c r="L198" s="28" t="s">
        <v>27</v>
      </c>
      <c r="M198" s="13" t="s">
        <v>27</v>
      </c>
      <c r="N198" s="13" t="s">
        <v>40</v>
      </c>
      <c r="O198" s="13" t="s">
        <v>32</v>
      </c>
      <c r="P198" s="13" t="s">
        <v>40</v>
      </c>
      <c r="Q198" s="13" t="s">
        <v>32</v>
      </c>
      <c r="R198" s="13" t="s">
        <v>31</v>
      </c>
      <c r="S198" s="13" t="s">
        <v>32</v>
      </c>
      <c r="T198" s="13" t="s">
        <v>40</v>
      </c>
      <c r="U198" s="13" t="s">
        <v>30</v>
      </c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380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28" t="s">
        <v>27</v>
      </c>
      <c r="K200" s="13" t="s">
        <v>39</v>
      </c>
      <c r="L200" s="28" t="s">
        <v>27</v>
      </c>
      <c r="M200" s="13" t="s">
        <v>27</v>
      </c>
      <c r="N200" s="13" t="s">
        <v>40</v>
      </c>
      <c r="O200" s="13" t="s">
        <v>32</v>
      </c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27</v>
      </c>
      <c r="M211" s="13" t="s">
        <v>27</v>
      </c>
      <c r="N211" s="13"/>
      <c r="O211" s="13"/>
      <c r="P211" s="13" t="s">
        <v>40</v>
      </c>
      <c r="Q211" s="13" t="s">
        <v>32</v>
      </c>
      <c r="R211" s="13" t="s">
        <v>40</v>
      </c>
      <c r="S211" s="13" t="s">
        <v>31</v>
      </c>
      <c r="T211" s="13" t="s">
        <v>40</v>
      </c>
      <c r="U211" s="13" t="s">
        <v>32</v>
      </c>
    </row>
    <row r="212">
      <c r="A212" s="13" t="s">
        <v>660</v>
      </c>
      <c r="B212" s="20" t="s">
        <v>661</v>
      </c>
      <c r="C212" s="14">
        <v>8.987601203E10</v>
      </c>
      <c r="D212" s="13" t="s">
        <v>23</v>
      </c>
      <c r="E212" s="13" t="s">
        <v>131</v>
      </c>
      <c r="F212" s="13" t="s">
        <v>662</v>
      </c>
      <c r="G212" s="13" t="s">
        <v>26</v>
      </c>
      <c r="H212" s="14">
        <v>19.0</v>
      </c>
      <c r="I212" s="14">
        <f t="shared" ref="I212:I213" si="7">COUNTIF(J212:M212, "Да")</f>
        <v>2</v>
      </c>
      <c r="J212" s="13" t="s">
        <v>39</v>
      </c>
      <c r="K212" s="13" t="s">
        <v>27</v>
      </c>
      <c r="L212" s="13" t="s">
        <v>27</v>
      </c>
      <c r="M212" s="13" t="s">
        <v>48</v>
      </c>
      <c r="N212" s="13"/>
      <c r="O212" s="13"/>
      <c r="P212" s="13" t="s">
        <v>40</v>
      </c>
      <c r="Q212" s="13" t="s">
        <v>32</v>
      </c>
      <c r="R212" s="13" t="s">
        <v>29</v>
      </c>
      <c r="S212" s="13" t="s">
        <v>31</v>
      </c>
      <c r="T212" s="13"/>
      <c r="U212" s="13"/>
    </row>
    <row r="213">
      <c r="A213" s="13" t="s">
        <v>663</v>
      </c>
      <c r="B213" s="20" t="s">
        <v>664</v>
      </c>
      <c r="C213" s="14">
        <v>8.9153120412E10</v>
      </c>
      <c r="D213" s="13" t="s">
        <v>23</v>
      </c>
      <c r="E213" s="13" t="s">
        <v>204</v>
      </c>
      <c r="F213" s="13" t="s">
        <v>77</v>
      </c>
      <c r="G213" s="13" t="s">
        <v>26</v>
      </c>
      <c r="H213" s="14">
        <v>40.0</v>
      </c>
      <c r="I213" s="14">
        <f t="shared" si="7"/>
        <v>3</v>
      </c>
      <c r="J213" s="13" t="s">
        <v>27</v>
      </c>
      <c r="K213" s="13" t="s">
        <v>27</v>
      </c>
      <c r="L213" s="13" t="s">
        <v>27</v>
      </c>
      <c r="M213" s="13" t="s">
        <v>48</v>
      </c>
      <c r="N213" s="13" t="s">
        <v>29</v>
      </c>
      <c r="O213" s="13" t="s">
        <v>31</v>
      </c>
      <c r="P213" s="13" t="s">
        <v>29</v>
      </c>
      <c r="Q213" s="13" t="s">
        <v>31</v>
      </c>
      <c r="R213" s="13" t="s">
        <v>29</v>
      </c>
      <c r="S213" s="13" t="s">
        <v>31</v>
      </c>
      <c r="T213" s="13"/>
      <c r="U213" s="13"/>
    </row>
    <row r="214">
      <c r="A214" s="13" t="s">
        <v>665</v>
      </c>
      <c r="B214" s="13" t="s">
        <v>666</v>
      </c>
      <c r="C214" s="14">
        <v>8.9297750545E10</v>
      </c>
      <c r="D214" s="13" t="s">
        <v>52</v>
      </c>
      <c r="E214" s="13" t="s">
        <v>198</v>
      </c>
      <c r="F214" s="13" t="s">
        <v>667</v>
      </c>
      <c r="G214" s="13" t="s">
        <v>38</v>
      </c>
      <c r="H214" s="14">
        <v>20.0</v>
      </c>
      <c r="I214" s="13"/>
      <c r="J214" s="13" t="s">
        <v>39</v>
      </c>
      <c r="K214" s="13" t="s">
        <v>48</v>
      </c>
      <c r="L214" s="13" t="s">
        <v>39</v>
      </c>
      <c r="M214" s="28" t="s">
        <v>27</v>
      </c>
      <c r="N214" s="13"/>
      <c r="O214" s="13"/>
      <c r="P214" s="13" t="s">
        <v>33</v>
      </c>
      <c r="Q214" s="13" t="s">
        <v>33</v>
      </c>
      <c r="R214" s="13"/>
      <c r="S214" s="13"/>
      <c r="T214" s="13" t="s">
        <v>29</v>
      </c>
      <c r="U214" s="13" t="s">
        <v>31</v>
      </c>
    </row>
    <row r="215">
      <c r="A215" s="13" t="s">
        <v>668</v>
      </c>
      <c r="B215" s="13" t="s">
        <v>669</v>
      </c>
      <c r="C215" s="14">
        <v>8.9253550559E10</v>
      </c>
      <c r="D215" s="13" t="s">
        <v>23</v>
      </c>
      <c r="E215" s="13" t="s">
        <v>127</v>
      </c>
      <c r="F215" s="13" t="s">
        <v>128</v>
      </c>
      <c r="G215" s="13" t="s">
        <v>38</v>
      </c>
      <c r="H215" s="14">
        <v>41.0</v>
      </c>
      <c r="I215" s="13"/>
      <c r="J215" s="13" t="s">
        <v>39</v>
      </c>
      <c r="K215" s="13" t="s">
        <v>48</v>
      </c>
      <c r="L215" s="13" t="s">
        <v>39</v>
      </c>
      <c r="M215" s="28" t="s">
        <v>27</v>
      </c>
      <c r="N215" s="13"/>
      <c r="O215" s="13"/>
      <c r="P215" s="13" t="s">
        <v>33</v>
      </c>
      <c r="Q215" s="13" t="s">
        <v>33</v>
      </c>
      <c r="R215" s="13"/>
      <c r="S215" s="13"/>
      <c r="T215" s="13" t="s">
        <v>29</v>
      </c>
      <c r="U215" s="13" t="s">
        <v>31</v>
      </c>
    </row>
    <row r="216">
      <c r="A216" s="13" t="s">
        <v>670</v>
      </c>
      <c r="B216" s="13" t="s">
        <v>671</v>
      </c>
      <c r="C216" s="14">
        <v>8.9002447867E10</v>
      </c>
      <c r="D216" s="13" t="s">
        <v>23</v>
      </c>
      <c r="E216" s="13" t="s">
        <v>672</v>
      </c>
      <c r="F216" s="13" t="s">
        <v>673</v>
      </c>
      <c r="G216" s="13" t="s">
        <v>38</v>
      </c>
      <c r="H216" s="14">
        <v>22.0</v>
      </c>
      <c r="I216" s="13"/>
      <c r="J216" s="13" t="s">
        <v>39</v>
      </c>
      <c r="K216" s="13" t="s">
        <v>48</v>
      </c>
      <c r="L216" s="13" t="s">
        <v>39</v>
      </c>
      <c r="M216" s="28" t="s">
        <v>27</v>
      </c>
      <c r="N216" s="13"/>
      <c r="O216" s="13"/>
      <c r="P216" s="13" t="s">
        <v>33</v>
      </c>
      <c r="Q216" s="13" t="s">
        <v>33</v>
      </c>
      <c r="R216" s="13"/>
      <c r="S216" s="13"/>
      <c r="T216" s="13" t="s">
        <v>31</v>
      </c>
      <c r="U216" s="13" t="s">
        <v>32</v>
      </c>
    </row>
    <row r="217">
      <c r="A217" s="13" t="s">
        <v>674</v>
      </c>
      <c r="B217" s="20" t="s">
        <v>675</v>
      </c>
      <c r="C217" s="14">
        <v>8.9869876416E10</v>
      </c>
      <c r="D217" s="13" t="s">
        <v>52</v>
      </c>
      <c r="E217" s="13" t="s">
        <v>77</v>
      </c>
      <c r="F217" s="13" t="s">
        <v>77</v>
      </c>
      <c r="G217" s="13" t="s">
        <v>26</v>
      </c>
      <c r="H217" s="14">
        <v>31.0</v>
      </c>
      <c r="I217" s="14">
        <f>COUNTIF(J217:M217, "Да")</f>
        <v>2</v>
      </c>
      <c r="J217" s="13" t="s">
        <v>28</v>
      </c>
      <c r="K217" s="28" t="s">
        <v>27</v>
      </c>
      <c r="L217" s="13" t="s">
        <v>39</v>
      </c>
      <c r="M217" s="28" t="s">
        <v>27</v>
      </c>
      <c r="N217" s="13" t="s">
        <v>33</v>
      </c>
      <c r="O217" s="13" t="s">
        <v>33</v>
      </c>
      <c r="P217" s="13" t="s">
        <v>40</v>
      </c>
      <c r="Q217" s="13" t="s">
        <v>30</v>
      </c>
      <c r="R217" s="13"/>
      <c r="S217" s="13"/>
      <c r="T217" s="13" t="s">
        <v>31</v>
      </c>
      <c r="U217" s="13" t="s">
        <v>32</v>
      </c>
    </row>
    <row r="218">
      <c r="A218" s="13" t="s">
        <v>676</v>
      </c>
      <c r="B218" s="20" t="s">
        <v>677</v>
      </c>
      <c r="C218" s="14">
        <v>8.9969769301E10</v>
      </c>
      <c r="D218" s="13" t="s">
        <v>52</v>
      </c>
      <c r="E218" s="13" t="s">
        <v>143</v>
      </c>
      <c r="F218" s="13" t="s">
        <v>160</v>
      </c>
      <c r="G218" s="13" t="s">
        <v>38</v>
      </c>
      <c r="H218" s="14">
        <v>32.0</v>
      </c>
      <c r="I218" s="13"/>
      <c r="J218" s="13" t="s">
        <v>39</v>
      </c>
      <c r="K218" s="13" t="s">
        <v>48</v>
      </c>
      <c r="L218" s="13" t="s">
        <v>39</v>
      </c>
      <c r="M218" s="28" t="s">
        <v>27</v>
      </c>
      <c r="N218" s="13"/>
      <c r="O218" s="13"/>
      <c r="P218" s="13" t="s">
        <v>33</v>
      </c>
      <c r="Q218" s="13" t="s">
        <v>33</v>
      </c>
      <c r="R218" s="13"/>
      <c r="S218" s="13"/>
      <c r="T218" s="13" t="s">
        <v>40</v>
      </c>
      <c r="U218" s="13" t="s">
        <v>30</v>
      </c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  <hyperlink r:id="rId78" ref="B212"/>
    <hyperlink r:id="rId79" ref="B213"/>
    <hyperlink r:id="rId80" ref="B217"/>
    <hyperlink r:id="rId81" ref="B218"/>
  </hyperlinks>
  <drawing r:id="rId8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678</v>
      </c>
      <c r="C1" s="21" t="s">
        <v>679</v>
      </c>
      <c r="D1" s="21" t="s">
        <v>680</v>
      </c>
      <c r="E1" s="21" t="s">
        <v>681</v>
      </c>
    </row>
    <row r="2">
      <c r="A2" s="21" t="s">
        <v>40</v>
      </c>
      <c r="B2" s="30" t="s">
        <v>682</v>
      </c>
      <c r="C2" s="30" t="s">
        <v>683</v>
      </c>
      <c r="D2" s="30" t="s">
        <v>684</v>
      </c>
      <c r="E2" s="30" t="s">
        <v>685</v>
      </c>
    </row>
    <row r="3">
      <c r="A3" s="21" t="s">
        <v>29</v>
      </c>
      <c r="B3" s="31" t="s">
        <v>686</v>
      </c>
      <c r="C3" s="31" t="s">
        <v>687</v>
      </c>
      <c r="D3" s="30" t="s">
        <v>688</v>
      </c>
      <c r="E3" s="30" t="s">
        <v>689</v>
      </c>
    </row>
    <row r="5">
      <c r="A5" s="21" t="s">
        <v>32</v>
      </c>
      <c r="B5" s="30" t="s">
        <v>690</v>
      </c>
      <c r="C5" s="30" t="s">
        <v>691</v>
      </c>
      <c r="D5" s="30" t="s">
        <v>692</v>
      </c>
      <c r="E5" s="30" t="s">
        <v>693</v>
      </c>
    </row>
    <row r="6">
      <c r="A6" s="21" t="s">
        <v>30</v>
      </c>
      <c r="B6" s="30" t="s">
        <v>694</v>
      </c>
      <c r="C6" s="30" t="s">
        <v>695</v>
      </c>
      <c r="D6" s="30" t="s">
        <v>696</v>
      </c>
      <c r="E6" s="30" t="s">
        <v>697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698</v>
      </c>
      <c r="B1" s="21" t="s">
        <v>699</v>
      </c>
    </row>
    <row r="2">
      <c r="A2" s="21" t="s">
        <v>40</v>
      </c>
      <c r="B2" s="21" t="s">
        <v>700</v>
      </c>
    </row>
    <row r="3">
      <c r="A3" s="21" t="s">
        <v>29</v>
      </c>
      <c r="B3" s="21" t="s">
        <v>701</v>
      </c>
    </row>
    <row r="5">
      <c r="A5" s="21" t="s">
        <v>32</v>
      </c>
      <c r="B5" s="21" t="s">
        <v>701</v>
      </c>
    </row>
    <row r="6">
      <c r="A6" s="21" t="s">
        <v>30</v>
      </c>
      <c r="B6" s="21" t="s">
        <v>702</v>
      </c>
    </row>
  </sheetData>
  <drawing r:id="rId1"/>
</worksheet>
</file>