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<sst xmlns="http://schemas.openxmlformats.org/spreadsheetml/2006/main" count="839" uniqueCount="351">
  <si>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</si>
  <si>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</si>
  <si>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</si>
  <si>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</si>
  <si>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</si>
  <si>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</si>
  <si>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</si>
  <si>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</si>
  <si>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</si>
  <si>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</si>
  <si>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</si>
  <si>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</si>
  <si>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</si>
  <si>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</si>
  <si>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</si>
  <si>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</si>
  <si>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</si>
  <si>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</si>
  <si>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</si>
  <si>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</si>
  <si>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</si>
  <si>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</si>
  <si>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</si>
  <si>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</si>
  <si>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</si>
  <si>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</si>
  <si>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</si>
  <si>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</si>
  <si>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</si>
  <si>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</si>
  <si>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</si>
  <si>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</si>
  <si>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</si>
  <si>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</si>
  <si>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</si>
  <si>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</si>
  <si>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</si>
  <si>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</si>
  <si>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</si>
  <si>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</si>
  <si>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</si>
  <si>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</si>
  <si>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</si>
  <si>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</si>
  <si>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</si>
  <si>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</si>
  <si>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</si>
  <si>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</si>
  <si>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</si>
  <si>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</si>
  <si>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</si>
  <si>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</si>
  <si>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</si>
  <si>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</si>
  <si>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</si>
  <si>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</si>
  <si>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</si>
  <si>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</si>
  <si>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</si>
  <si>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</si>
  <si>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</si>
  <si>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</si>
  <si>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</si>
  <si>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</si>
  <si>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</si>
  <si>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</si>
  <si>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</si>
  <si>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</si>
  <si>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</si>
  <si>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</si>
  <si>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</si>
  <si>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</si>
  <si>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</si>
  <si>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</si>
  <si>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</si>
  <si>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</si>
  <si>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</si>
  <si>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</si>
  <si>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</si>
  <si>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</si>
  <si>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</si>
  <si>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</si>
  <si>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</si>
  <si>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</si>
  <si>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</si>
  <si>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</si>
  <si>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</si>
  <si>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</si>
  <si>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</si>
  <si>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</si>
  <si>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</si>
  <si>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</si>
  <si>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</si>
  <si>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</si>
  <si>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</si>
  <si>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</si>
  <si>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</si>
  <si>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</si>
  <si>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</si>
  <si>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</si>
  <si>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</si>
  <si>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</si>
  <si>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</si>
  <si>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</si>
  <si>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</si>
  <si>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</si>
  <si>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</si>
  <si>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</si>
  <si>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</si>
  <si>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</si>
  <si>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</si>
  <si>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</si>
  <si>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</si>
  <si>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</si>
  <si>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</si>
  <si>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</si>
  <si>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</si>
  <si>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</si>
  <si>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</si>
  <si>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</si>
  <si>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</si>
  <si>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</si>
  <si>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</si>
  <si>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</si>
  <si>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</si>
  <si>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</si>
  <si>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</si>
  <si>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</si>
  <si>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</si>
  <si>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</si>
  <si>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</si>
  <si>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</si>
  <si>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</si>
  <si>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</si>
  <si>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</si>
  <si>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</si>
  <si>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</si>
  <si>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</si>
  <si>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</si>
  <si>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</si>
  <si>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</si>
  <si>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</si>
  <si>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</si>
  <si>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</si>
  <si>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</si>
  <si>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</si>
  <si>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</si>
  <si>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</si>
  <si>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</si>
  <si>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</si>
  <si>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</si>
  <si>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</si>
  <si>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</si>
  <si>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</si>
  <si>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</si>
  <si>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</si>
  <si>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</si>
  <si>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</si>
  <si>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</si>
  <si>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</si>
  <si>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</si>
  <si>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</si>
  <si>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</si>
  <si>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</si>
  <si>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</si>
  <si>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</si>
  <si>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</si>
  <si>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</si>
  <si>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</si>
  <si>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</si>
  <si>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</si>
  <si>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</si>
  <si>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</si>
  <si>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</si>
  <si>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</si>
  <si>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</si>
  <si>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</si>
  <si>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</si>
  <si>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</si>
  <si>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</si>
  <si>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</si>
  <si>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</si>
  <si>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</si>
  <si>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</si>
  <si>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</si>
  <si>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</si>
  <si>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</si>
  <si>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</si>
  <si>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</si>
  <si>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</si>
  <si>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</si>
  <si>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</si>
  <si>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</si>
  <si>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</si>
  <si>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</si>
  <si>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</si>
  <si>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</si>
  <si>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</si>
  <si>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</si>
  <si>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</si>
  <si>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</si>
  <si>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</si>
  <si>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</si>
  <si>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Маклаков Виктор Андреевич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</si>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</sst>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0" t="s">
        <v>106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107</v>
      </c>
      <c r="C22" s="26" t="s">
        <v>108</v>
      </c>
      <c r="D22" s="26" t="s">
        <v>109</v>
      </c>
      <c r="E22" s="26" t="s">
        <v>110</v>
      </c>
      <c r="F22" s="10" t="s">
        <v>24</v>
      </c>
      <c r="G22" s="10" t="s">
        <v>18</v>
      </c>
      <c r="H22" s="27" t="s">
        <v>111</v>
      </c>
      <c r="I22" s="10"/>
      <c r="J22" s="16" t="s">
        <v>112</v>
      </c>
      <c r="K22" s="10" t="s">
        <v>113</v>
      </c>
      <c r="L22" s="10" t="s">
        <v>114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107</v>
      </c>
      <c r="C23" s="26" t="s">
        <v>115</v>
      </c>
      <c r="D23" s="26" t="s">
        <v>116</v>
      </c>
      <c r="E23" s="26" t="s">
        <v>117</v>
      </c>
      <c r="F23" s="10" t="s">
        <v>24</v>
      </c>
      <c r="G23" s="10" t="s">
        <v>18</v>
      </c>
      <c r="H23" s="27" t="s">
        <v>111</v>
      </c>
      <c r="I23" s="10"/>
      <c r="J23" s="16" t="s">
        <v>118</v>
      </c>
      <c r="K23" s="20" t="s">
        <v>119</v>
      </c>
      <c r="L23" s="10" t="s">
        <v>114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107</v>
      </c>
      <c r="C24" s="26" t="s">
        <v>120</v>
      </c>
      <c r="D24" s="26" t="s">
        <v>121</v>
      </c>
      <c r="E24" s="26" t="s">
        <v>122</v>
      </c>
      <c r="F24" s="10" t="s">
        <v>24</v>
      </c>
      <c r="G24" s="10" t="s">
        <v>18</v>
      </c>
      <c r="H24" s="27" t="s">
        <v>111</v>
      </c>
      <c r="I24" s="10"/>
      <c r="J24" s="16" t="s">
        <v>123</v>
      </c>
      <c r="K24" s="10" t="s">
        <v>124</v>
      </c>
      <c r="L24" s="10" t="s">
        <v>125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107</v>
      </c>
      <c r="C25" s="26" t="s">
        <v>126</v>
      </c>
      <c r="D25" s="26" t="s">
        <v>127</v>
      </c>
      <c r="E25" s="26" t="s">
        <v>128</v>
      </c>
      <c r="F25" s="10" t="s">
        <v>24</v>
      </c>
      <c r="G25" s="10" t="s">
        <v>18</v>
      </c>
      <c r="H25" s="27" t="s">
        <v>111</v>
      </c>
      <c r="I25" s="10"/>
      <c r="J25" s="28" t="s">
        <v>129</v>
      </c>
      <c r="K25" s="10" t="s">
        <v>130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107</v>
      </c>
      <c r="C26" s="26" t="s">
        <v>131</v>
      </c>
      <c r="D26" s="26" t="s">
        <v>132</v>
      </c>
      <c r="E26" s="26" t="s">
        <v>133</v>
      </c>
      <c r="F26" s="10" t="s">
        <v>24</v>
      </c>
      <c r="G26" s="10" t="s">
        <v>18</v>
      </c>
      <c r="H26" s="27" t="s">
        <v>111</v>
      </c>
      <c r="I26" s="10"/>
      <c r="J26" s="29" t="s">
        <v>134</v>
      </c>
      <c r="K26" s="10" t="s">
        <v>135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107</v>
      </c>
      <c r="C27" s="26" t="s">
        <v>136</v>
      </c>
      <c r="D27" s="26" t="s">
        <v>137</v>
      </c>
      <c r="E27" s="26" t="s">
        <v>138</v>
      </c>
      <c r="F27" s="10" t="s">
        <v>24</v>
      </c>
      <c r="G27" s="10" t="s">
        <v>18</v>
      </c>
      <c r="H27" s="10"/>
      <c r="I27" s="10"/>
      <c r="J27" s="16" t="s">
        <v>139</v>
      </c>
      <c r="K27" s="10" t="s">
        <v>140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107</v>
      </c>
      <c r="C28" s="26" t="s">
        <v>141</v>
      </c>
      <c r="D28" s="26" t="s">
        <v>142</v>
      </c>
      <c r="E28" s="26" t="s">
        <v>143</v>
      </c>
      <c r="F28" s="10" t="s">
        <v>24</v>
      </c>
      <c r="G28" s="10" t="s">
        <v>18</v>
      </c>
      <c r="H28" s="15" t="s">
        <v>111</v>
      </c>
      <c r="I28" s="10"/>
      <c r="J28" s="12" t="s">
        <v>144</v>
      </c>
      <c r="K28" s="30" t="s">
        <v>145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107</v>
      </c>
      <c r="C29" s="26" t="s">
        <v>146</v>
      </c>
      <c r="D29" s="26" t="s">
        <v>147</v>
      </c>
      <c r="E29" s="26" t="s">
        <v>148</v>
      </c>
      <c r="F29" s="10" t="s">
        <v>24</v>
      </c>
      <c r="G29" s="10" t="s">
        <v>18</v>
      </c>
      <c r="H29" s="15" t="s">
        <v>111</v>
      </c>
      <c r="I29" s="10"/>
      <c r="J29" s="12" t="s">
        <v>149</v>
      </c>
      <c r="K29" s="17" t="s">
        <v>150</v>
      </c>
      <c r="L29" s="10" t="s">
        <v>151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107</v>
      </c>
      <c r="C30" s="26" t="s">
        <v>152</v>
      </c>
      <c r="D30" s="26" t="s">
        <v>153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154</v>
      </c>
      <c r="L30" s="10" t="s">
        <v>155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107</v>
      </c>
      <c r="C31" s="26" t="s">
        <v>156</v>
      </c>
      <c r="D31" s="26" t="s">
        <v>157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158</v>
      </c>
      <c r="L31" s="10" t="s">
        <v>155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107</v>
      </c>
      <c r="C32" s="26" t="s">
        <v>159</v>
      </c>
      <c r="D32" s="26" t="s">
        <v>160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107</v>
      </c>
      <c r="C33" s="26" t="s">
        <v>162</v>
      </c>
      <c r="D33" s="26" t="s">
        <v>163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4" t="s">
        <v>155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107</v>
      </c>
      <c r="C34" s="26" t="s">
        <v>165</v>
      </c>
      <c r="D34" s="26" t="s">
        <v>166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155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107</v>
      </c>
      <c r="C35" s="26" t="s">
        <v>167</v>
      </c>
      <c r="D35" s="26" t="s">
        <v>168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155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107</v>
      </c>
      <c r="C36" s="26" t="s">
        <v>169</v>
      </c>
      <c r="D36" s="26" t="s">
        <v>170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171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107</v>
      </c>
      <c r="C37" s="26" t="s">
        <v>172</v>
      </c>
      <c r="D37" s="26" t="s">
        <v>173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174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107</v>
      </c>
      <c r="C38" s="26" t="s">
        <v>175</v>
      </c>
      <c r="D38" s="26" t="s">
        <v>176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177</v>
      </c>
      <c r="L38" s="32" t="s">
        <v>174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107</v>
      </c>
      <c r="C39" s="26" t="s">
        <v>178</v>
      </c>
      <c r="D39" s="26" t="s">
        <v>179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180</v>
      </c>
      <c r="L39" s="24" t="s">
        <v>181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107</v>
      </c>
      <c r="C40" s="26" t="s">
        <v>182</v>
      </c>
      <c r="D40" s="26" t="s">
        <v>183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184</v>
      </c>
      <c r="K40" s="10" t="s">
        <v>185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107</v>
      </c>
      <c r="C41" s="26" t="s">
        <v>186</v>
      </c>
      <c r="D41" s="26" t="s">
        <v>187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188</v>
      </c>
      <c r="L41" s="32" t="s">
        <v>174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107</v>
      </c>
      <c r="C42" s="26" t="s">
        <v>189</v>
      </c>
      <c r="D42" s="26" t="s">
        <v>190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180</v>
      </c>
      <c r="L42" s="24" t="s">
        <v>191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107</v>
      </c>
      <c r="C43" s="26" t="s">
        <v>192</v>
      </c>
      <c r="D43" s="26" t="s">
        <v>193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106</v>
      </c>
      <c r="L43" s="32" t="s">
        <v>174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107</v>
      </c>
      <c r="C44" s="26" t="s">
        <v>194</v>
      </c>
      <c r="D44" s="26" t="s">
        <v>195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196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107</v>
      </c>
      <c r="C45" s="26" t="s">
        <v>197</v>
      </c>
      <c r="D45" s="26" t="s">
        <v>198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185</v>
      </c>
      <c r="L45" s="34" t="s">
        <v>199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107</v>
      </c>
      <c r="C46" s="26" t="s">
        <v>200</v>
      </c>
      <c r="D46" s="26" t="s">
        <v>201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202</v>
      </c>
      <c r="K46" s="17" t="s">
        <v>203</v>
      </c>
      <c r="L46" s="10"/>
      <c r="N46" s="14" t="str">
        <f>IFERROR(__xludf.DUMMYFUNCTION("IFERROR(VLOOKUP(A46,IMPORTRANGE(""1JKYrYOBZQfsQ_9v3OK3daUockrnOgmzXdn8TvfuM9qs"",""Выборка!$A$2:$K$192""),11,0),"""")"),"Маклаков Виктор Андреевич")</f>
        <v>Маклаков Виктор Андреевич</v>
      </c>
      <c r="O46" s="14" t="str">
        <f t="shared" si="1"/>
        <v>да</v>
      </c>
    </row>
    <row r="47">
      <c r="A47" s="8">
        <v>94.0</v>
      </c>
      <c r="B47" s="26" t="s">
        <v>107</v>
      </c>
      <c r="C47" s="26" t="s">
        <v>204</v>
      </c>
      <c r="D47" s="26" t="s">
        <v>205</v>
      </c>
      <c r="E47" s="26" t="s">
        <v>206</v>
      </c>
      <c r="F47" s="10" t="s">
        <v>24</v>
      </c>
      <c r="G47" s="10" t="s">
        <v>18</v>
      </c>
      <c r="H47" s="27" t="s">
        <v>111</v>
      </c>
      <c r="I47" s="10"/>
      <c r="J47" s="16" t="s">
        <v>207</v>
      </c>
      <c r="K47" s="11" t="s">
        <v>208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107</v>
      </c>
      <c r="C48" s="26" t="s">
        <v>209</v>
      </c>
      <c r="D48" s="26" t="s">
        <v>210</v>
      </c>
      <c r="E48" s="26" t="s">
        <v>211</v>
      </c>
      <c r="F48" s="10" t="s">
        <v>24</v>
      </c>
      <c r="G48" s="10" t="s">
        <v>18</v>
      </c>
      <c r="H48" s="27" t="s">
        <v>111</v>
      </c>
      <c r="I48" s="10"/>
      <c r="J48" s="16" t="s">
        <v>212</v>
      </c>
      <c r="K48" s="20" t="s">
        <v>213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107</v>
      </c>
      <c r="C49" s="26" t="s">
        <v>214</v>
      </c>
      <c r="D49" s="26" t="s">
        <v>215</v>
      </c>
      <c r="E49" s="26" t="s">
        <v>211</v>
      </c>
      <c r="F49" s="10" t="s">
        <v>24</v>
      </c>
      <c r="G49" s="10" t="s">
        <v>18</v>
      </c>
      <c r="H49" s="27" t="s">
        <v>111</v>
      </c>
      <c r="I49" s="10"/>
      <c r="J49" s="16" t="s">
        <v>216</v>
      </c>
      <c r="K49" s="10" t="s">
        <v>213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107</v>
      </c>
      <c r="C50" s="26" t="s">
        <v>217</v>
      </c>
      <c r="D50" s="26" t="s">
        <v>218</v>
      </c>
      <c r="E50" s="26" t="s">
        <v>36</v>
      </c>
      <c r="F50" s="10" t="s">
        <v>24</v>
      </c>
      <c r="G50" s="10" t="s">
        <v>18</v>
      </c>
      <c r="H50" s="10"/>
      <c r="I50" s="10" t="s">
        <v>219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107</v>
      </c>
      <c r="C51" s="26" t="s">
        <v>220</v>
      </c>
      <c r="D51" s="26" t="s">
        <v>221</v>
      </c>
      <c r="E51" s="26" t="s">
        <v>222</v>
      </c>
      <c r="F51" s="10" t="s">
        <v>24</v>
      </c>
      <c r="G51" s="10" t="s">
        <v>18</v>
      </c>
      <c r="H51" s="10"/>
      <c r="I51" s="10"/>
      <c r="J51" s="10"/>
      <c r="K51" s="31" t="s">
        <v>223</v>
      </c>
      <c r="L51" s="35" t="s">
        <v>224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107</v>
      </c>
      <c r="C52" s="26" t="s">
        <v>225</v>
      </c>
      <c r="D52" s="26" t="s">
        <v>226</v>
      </c>
      <c r="E52" s="26" t="s">
        <v>227</v>
      </c>
      <c r="F52" s="10" t="s">
        <v>24</v>
      </c>
      <c r="G52" s="10" t="s">
        <v>18</v>
      </c>
      <c r="H52" s="10"/>
      <c r="I52" s="10"/>
      <c r="J52" s="10"/>
      <c r="K52" s="31" t="s">
        <v>228</v>
      </c>
      <c r="L52" s="32" t="s">
        <v>229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107</v>
      </c>
      <c r="C53" s="26" t="s">
        <v>230</v>
      </c>
      <c r="D53" s="26" t="s">
        <v>231</v>
      </c>
      <c r="E53" s="26" t="s">
        <v>227</v>
      </c>
      <c r="F53" s="10" t="s">
        <v>24</v>
      </c>
      <c r="G53" s="10" t="s">
        <v>18</v>
      </c>
      <c r="H53" s="10"/>
      <c r="I53" s="10"/>
      <c r="J53" s="10"/>
      <c r="K53" s="31" t="s">
        <v>228</v>
      </c>
      <c r="L53" s="10" t="s">
        <v>155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107</v>
      </c>
      <c r="C54" s="26" t="s">
        <v>232</v>
      </c>
      <c r="D54" s="37" t="s">
        <v>233</v>
      </c>
      <c r="E54" s="37" t="s">
        <v>234</v>
      </c>
      <c r="F54" s="10" t="s">
        <v>24</v>
      </c>
      <c r="G54" s="10" t="s">
        <v>18</v>
      </c>
      <c r="H54" s="27" t="s">
        <v>111</v>
      </c>
      <c r="I54" s="10"/>
      <c r="J54" s="16" t="s">
        <v>235</v>
      </c>
      <c r="K54" s="10" t="s">
        <v>236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107</v>
      </c>
      <c r="C55" s="26" t="s">
        <v>237</v>
      </c>
      <c r="D55" s="26" t="s">
        <v>238</v>
      </c>
      <c r="E55" s="26" t="s">
        <v>227</v>
      </c>
      <c r="F55" s="10" t="s">
        <v>24</v>
      </c>
      <c r="G55" s="10" t="s">
        <v>18</v>
      </c>
      <c r="H55" s="10"/>
      <c r="I55" s="10"/>
      <c r="J55" s="11"/>
      <c r="K55" s="31" t="s">
        <v>228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239</v>
      </c>
      <c r="C56" s="38" t="s">
        <v>240</v>
      </c>
      <c r="D56" s="38" t="s">
        <v>241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242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239</v>
      </c>
      <c r="C57" s="38" t="s">
        <v>243</v>
      </c>
      <c r="D57" s="38" t="s">
        <v>244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245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239</v>
      </c>
      <c r="C58" s="38" t="s">
        <v>246</v>
      </c>
      <c r="D58" s="38" t="s">
        <v>247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248</v>
      </c>
      <c r="K58" s="10" t="s">
        <v>106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239</v>
      </c>
      <c r="C59" s="38" t="s">
        <v>249</v>
      </c>
      <c r="D59" s="38" t="s">
        <v>250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251</v>
      </c>
      <c r="K59" s="10" t="s">
        <v>27</v>
      </c>
      <c r="L59" s="10" t="s">
        <v>252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239</v>
      </c>
      <c r="C60" s="38" t="s">
        <v>253</v>
      </c>
      <c r="D60" s="38" t="s">
        <v>254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255</v>
      </c>
      <c r="K60" s="10" t="s">
        <v>185</v>
      </c>
      <c r="L60" s="10" t="s">
        <v>256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239</v>
      </c>
      <c r="C61" s="38" t="s">
        <v>257</v>
      </c>
      <c r="D61" s="38" t="s">
        <v>258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259</v>
      </c>
      <c r="K61" s="10" t="s">
        <v>188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239</v>
      </c>
      <c r="C62" s="38" t="s">
        <v>260</v>
      </c>
      <c r="D62" s="38" t="s">
        <v>261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262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239</v>
      </c>
      <c r="C63" s="38" t="s">
        <v>263</v>
      </c>
      <c r="D63" s="38" t="s">
        <v>264</v>
      </c>
      <c r="E63" s="38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239</v>
      </c>
      <c r="C64" s="38" t="s">
        <v>265</v>
      </c>
      <c r="D64" s="38" t="s">
        <v>266</v>
      </c>
      <c r="E64" s="38" t="s">
        <v>16</v>
      </c>
      <c r="F64" s="19" t="s">
        <v>24</v>
      </c>
      <c r="G64" s="10" t="s">
        <v>18</v>
      </c>
      <c r="H64" s="10"/>
      <c r="I64" s="10"/>
      <c r="J64" s="16" t="s">
        <v>267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239</v>
      </c>
      <c r="C65" s="38" t="s">
        <v>268</v>
      </c>
      <c r="D65" s="38" t="s">
        <v>269</v>
      </c>
      <c r="E65" s="38" t="s">
        <v>16</v>
      </c>
      <c r="F65" s="19" t="s">
        <v>24</v>
      </c>
      <c r="G65" s="10" t="s">
        <v>18</v>
      </c>
      <c r="H65" s="10"/>
      <c r="I65" s="10"/>
      <c r="J65" s="10"/>
      <c r="K65" s="31" t="s">
        <v>188</v>
      </c>
      <c r="L65" s="32" t="s">
        <v>174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239</v>
      </c>
      <c r="C66" s="38" t="s">
        <v>270</v>
      </c>
      <c r="D66" s="38" t="s">
        <v>271</v>
      </c>
      <c r="E66" s="38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154</v>
      </c>
      <c r="L66" s="39" t="s">
        <v>272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239</v>
      </c>
      <c r="C67" s="40" t="s">
        <v>273</v>
      </c>
      <c r="D67" s="40" t="s">
        <v>274</v>
      </c>
      <c r="E67" s="40" t="s">
        <v>16</v>
      </c>
      <c r="F67" s="19" t="s">
        <v>24</v>
      </c>
      <c r="G67" s="10" t="s">
        <v>18</v>
      </c>
      <c r="H67" s="10"/>
      <c r="I67" s="10"/>
      <c r="J67" s="16" t="s">
        <v>275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239</v>
      </c>
      <c r="C68" s="40" t="s">
        <v>276</v>
      </c>
      <c r="D68" s="40" t="s">
        <v>277</v>
      </c>
      <c r="E68" s="40" t="s">
        <v>278</v>
      </c>
      <c r="F68" s="19" t="s">
        <v>24</v>
      </c>
      <c r="G68" s="10" t="s">
        <v>18</v>
      </c>
      <c r="H68" s="27" t="s">
        <v>111</v>
      </c>
      <c r="I68" s="10"/>
      <c r="J68" s="16" t="s">
        <v>279</v>
      </c>
      <c r="K68" s="41" t="s">
        <v>280</v>
      </c>
      <c r="L68" s="39" t="s">
        <v>281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239</v>
      </c>
      <c r="C69" s="38" t="s">
        <v>282</v>
      </c>
      <c r="D69" s="38" t="s">
        <v>283</v>
      </c>
      <c r="E69" s="38" t="s">
        <v>222</v>
      </c>
      <c r="F69" s="10" t="s">
        <v>24</v>
      </c>
      <c r="G69" s="10" t="s">
        <v>18</v>
      </c>
      <c r="H69" s="10"/>
      <c r="I69" s="10"/>
      <c r="J69" s="16" t="s">
        <v>284</v>
      </c>
      <c r="K69" s="19" t="s">
        <v>228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285</v>
      </c>
      <c r="C70" s="42" t="s">
        <v>286</v>
      </c>
      <c r="D70" s="42" t="s">
        <v>287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288</v>
      </c>
      <c r="K70" s="10" t="s">
        <v>102</v>
      </c>
      <c r="L70" s="13" t="s">
        <v>289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285</v>
      </c>
      <c r="C71" s="42" t="s">
        <v>290</v>
      </c>
      <c r="D71" s="42" t="s">
        <v>291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292</v>
      </c>
      <c r="J71" s="16" t="s">
        <v>293</v>
      </c>
      <c r="K71" s="11" t="s">
        <v>97</v>
      </c>
      <c r="L71" s="13" t="s">
        <v>294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285</v>
      </c>
      <c r="C72" s="42" t="s">
        <v>295</v>
      </c>
      <c r="D72" s="42" t="s">
        <v>296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292</v>
      </c>
      <c r="J72" s="16" t="s">
        <v>297</v>
      </c>
      <c r="K72" s="10" t="s">
        <v>27</v>
      </c>
      <c r="L72" s="13" t="s">
        <v>298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285</v>
      </c>
      <c r="C73" s="42" t="s">
        <v>299</v>
      </c>
      <c r="D73" s="42" t="s">
        <v>300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301</v>
      </c>
      <c r="K73" s="10" t="s">
        <v>20</v>
      </c>
      <c r="L73" s="34" t="s">
        <v>302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285</v>
      </c>
      <c r="C74" s="42" t="s">
        <v>303</v>
      </c>
      <c r="D74" s="42" t="s">
        <v>304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292</v>
      </c>
      <c r="J74" s="16" t="s">
        <v>305</v>
      </c>
      <c r="K74" s="10" t="s">
        <v>306</v>
      </c>
      <c r="L74" s="13" t="s">
        <v>307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285</v>
      </c>
      <c r="C75" s="42" t="s">
        <v>308</v>
      </c>
      <c r="D75" s="42" t="s">
        <v>309</v>
      </c>
      <c r="E75" s="42" t="s">
        <v>310</v>
      </c>
      <c r="F75" s="10" t="s">
        <v>24</v>
      </c>
      <c r="G75" s="10" t="s">
        <v>18</v>
      </c>
      <c r="H75" s="27" t="s">
        <v>111</v>
      </c>
      <c r="I75" s="10"/>
      <c r="J75" s="16" t="s">
        <v>311</v>
      </c>
      <c r="K75" s="10" t="s">
        <v>312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285</v>
      </c>
      <c r="C76" s="42" t="s">
        <v>299</v>
      </c>
      <c r="D76" s="42" t="s">
        <v>313</v>
      </c>
      <c r="E76" s="42" t="s">
        <v>314</v>
      </c>
      <c r="F76" s="10" t="s">
        <v>24</v>
      </c>
      <c r="G76" s="10" t="s">
        <v>18</v>
      </c>
      <c r="H76" s="27" t="s">
        <v>111</v>
      </c>
      <c r="I76" s="10" t="s">
        <v>315</v>
      </c>
      <c r="J76" s="28" t="s">
        <v>316</v>
      </c>
      <c r="K76" s="10" t="s">
        <v>223</v>
      </c>
      <c r="L76" s="10" t="s">
        <v>317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6">
        <v>141.0</v>
      </c>
      <c r="B77" s="44" t="s">
        <v>285</v>
      </c>
      <c r="C77" s="44" t="s">
        <v>308</v>
      </c>
      <c r="D77" s="44" t="s">
        <v>318</v>
      </c>
      <c r="E77" s="44" t="s">
        <v>222</v>
      </c>
      <c r="F77" s="10" t="s">
        <v>17</v>
      </c>
      <c r="G77" s="10" t="s">
        <v>18</v>
      </c>
      <c r="H77" s="27" t="s">
        <v>111</v>
      </c>
      <c r="I77" s="10"/>
      <c r="J77" s="16" t="s">
        <v>319</v>
      </c>
      <c r="K77" s="10" t="s">
        <v>223</v>
      </c>
      <c r="L77" s="45" t="s">
        <v>320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285</v>
      </c>
      <c r="C78" s="42" t="s">
        <v>286</v>
      </c>
      <c r="D78" s="42" t="s">
        <v>321</v>
      </c>
      <c r="E78" s="42" t="s">
        <v>314</v>
      </c>
      <c r="F78" s="10" t="s">
        <v>24</v>
      </c>
      <c r="G78" s="10" t="s">
        <v>18</v>
      </c>
      <c r="H78" s="15" t="s">
        <v>111</v>
      </c>
      <c r="I78" s="10"/>
      <c r="J78" s="12" t="s">
        <v>322</v>
      </c>
      <c r="K78" s="10" t="s">
        <v>223</v>
      </c>
      <c r="L78" s="19" t="s">
        <v>323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324</v>
      </c>
      <c r="C79" s="46" t="s">
        <v>325</v>
      </c>
      <c r="D79" s="46" t="s">
        <v>326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327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324</v>
      </c>
      <c r="C80" s="46" t="s">
        <v>328</v>
      </c>
      <c r="D80" s="46" t="s">
        <v>329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330</v>
      </c>
      <c r="K80" s="10" t="s">
        <v>188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324</v>
      </c>
      <c r="C81" s="46" t="s">
        <v>331</v>
      </c>
      <c r="D81" s="46" t="s">
        <v>332</v>
      </c>
      <c r="E81" s="46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33</v>
      </c>
      <c r="E2" s="51" t="s">
        <v>33</v>
      </c>
      <c r="F2" s="52" t="s">
        <v>51</v>
      </c>
      <c r="G2" s="52" t="s">
        <v>51</v>
      </c>
      <c r="H2" s="53" t="s">
        <v>86</v>
      </c>
      <c r="I2" s="54" t="s">
        <v>107</v>
      </c>
      <c r="J2" s="55" t="s">
        <v>239</v>
      </c>
      <c r="K2" s="56" t="s">
        <v>285</v>
      </c>
      <c r="L2" s="56" t="s">
        <v>285</v>
      </c>
      <c r="M2" s="57" t="s">
        <v>324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333</v>
      </c>
    </row>
    <row r="4">
      <c r="B4" s="33" t="s">
        <v>334</v>
      </c>
      <c r="C4" s="33" t="s">
        <v>335</v>
      </c>
      <c r="D4" s="33" t="s">
        <v>336</v>
      </c>
      <c r="E4" s="33" t="s">
        <v>337</v>
      </c>
      <c r="F4" s="33" t="s">
        <v>338</v>
      </c>
      <c r="G4" s="33" t="s">
        <v>339</v>
      </c>
      <c r="H4" s="33" t="s">
        <v>340</v>
      </c>
      <c r="I4" s="33" t="s">
        <v>341</v>
      </c>
      <c r="J4" s="33" t="s">
        <v>342</v>
      </c>
      <c r="K4" s="33" t="s">
        <v>343</v>
      </c>
      <c r="L4" s="33" t="s">
        <v>344</v>
      </c>
      <c r="M4" s="33" t="s">
        <v>345</v>
      </c>
      <c r="P4" s="59" t="s">
        <v>346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347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348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3" t="s">
        <v>349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64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65" t="s">
        <v>350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2" t="s">
        <v>285</v>
      </c>
      <c r="C9" s="42" t="s">
        <v>299</v>
      </c>
      <c r="D9" s="42" t="s">
        <v>300</v>
      </c>
      <c r="E9" s="42" t="s">
        <v>16</v>
      </c>
      <c r="F9" s="10" t="s">
        <v>17</v>
      </c>
      <c r="G9" s="17" t="s">
        <v>18</v>
      </c>
      <c r="H9" s="12" t="s">
        <v>301</v>
      </c>
    </row>
    <row r="10">
      <c r="A10" s="36">
        <v>141.0</v>
      </c>
      <c r="B10" s="44" t="s">
        <v>285</v>
      </c>
      <c r="C10" s="44" t="s">
        <v>308</v>
      </c>
      <c r="D10" s="44" t="s">
        <v>318</v>
      </c>
      <c r="E10" s="44" t="s">
        <v>222</v>
      </c>
      <c r="F10" s="19" t="s">
        <v>17</v>
      </c>
      <c r="G10" s="17" t="s">
        <v>18</v>
      </c>
      <c r="H10" s="16" t="s">
        <v>319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