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LINE\Downloads\"/>
    </mc:Choice>
  </mc:AlternateContent>
  <xr:revisionPtr revIDLastSave="0" documentId="13_ncr:1_{58AA32F0-5C18-47C9-94EE-418F081E5005}" xr6:coauthVersionLast="47" xr6:coauthVersionMax="47" xr10:uidLastSave="{00000000-0000-0000-0000-000000000000}"/>
  <bookViews>
    <workbookView xWindow="-108" yWindow="-108" windowWidth="23256" windowHeight="12456" xr2:uid="{73CA941C-364A-4EC8-82E6-9781A4B08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<sst xmlns="http://schemas.openxmlformats.org/spreadsheetml/2006/main" count="269" uniqueCount="144">
  <si>
    <t>Address</t>
  </si>
  <si>
    <t>Remarks</t>
  </si>
  <si>
    <t>PMS_Number</t>
  </si>
  <si>
    <t>Service Tech</t>
  </si>
  <si>
    <t>Clinic</t>
  </si>
  <si>
    <t>machine</t>
  </si>
  <si>
    <t>Serial</t>
  </si>
  <si>
    <t>Status</t>
  </si>
  <si>
    <t>000001</t>
  </si>
  <si>
    <t>Jayrald</t>
  </si>
  <si>
    <t>Pet Central Veterinary Clinic</t>
  </si>
  <si>
    <t>000002</t>
  </si>
  <si>
    <t>Nose to Tail Veterinary Clinic</t>
  </si>
  <si>
    <t>000003</t>
  </si>
  <si>
    <t>000004</t>
  </si>
  <si>
    <t>Rural Vet Clinic</t>
  </si>
  <si>
    <t>000005</t>
  </si>
  <si>
    <t>Pet Essentials Veterinary Clinic</t>
  </si>
  <si>
    <t>000006</t>
  </si>
  <si>
    <t>Pets Ville Veterinary Clinic</t>
  </si>
  <si>
    <t>000007</t>
  </si>
  <si>
    <t>000008</t>
  </si>
  <si>
    <t>000009</t>
  </si>
  <si>
    <t>Favors Animal Clinic</t>
  </si>
  <si>
    <t>000010</t>
  </si>
  <si>
    <t>Pet Vet Tumauini Animal Clinic</t>
  </si>
  <si>
    <t>000011</t>
  </si>
  <si>
    <t>Clinica Animalia Veterinary Clinic</t>
  </si>
  <si>
    <t>000012</t>
  </si>
  <si>
    <t>Bark Avenue Veterinary Clinic</t>
  </si>
  <si>
    <t>000013</t>
  </si>
  <si>
    <t>Waggie Tail Veterinary Clinic</t>
  </si>
  <si>
    <t>000014</t>
  </si>
  <si>
    <t>Animal Options Veterinary Clinic</t>
  </si>
  <si>
    <t>000015</t>
  </si>
  <si>
    <t>Angel</t>
  </si>
  <si>
    <t>NextDoor Pet Care Services</t>
  </si>
  <si>
    <t>000016</t>
  </si>
  <si>
    <t>CANCELLED</t>
  </si>
  <si>
    <t>Animal Access Veterinary Clinic</t>
  </si>
  <si>
    <t>000017</t>
  </si>
  <si>
    <t>000018</t>
  </si>
  <si>
    <t>Vet Furpaws Pet Care Services</t>
  </si>
  <si>
    <t>000019</t>
  </si>
  <si>
    <t>Puppyko Animal Clinic</t>
  </si>
  <si>
    <t>000020</t>
  </si>
  <si>
    <t>Galaxy Paws Animal Clinic</t>
  </si>
  <si>
    <t>000021</t>
  </si>
  <si>
    <t>AC &amp; W Veterinary Clinic</t>
  </si>
  <si>
    <t>000022</t>
  </si>
  <si>
    <t>RMC Veterinary Clinic</t>
  </si>
  <si>
    <t>000023</t>
  </si>
  <si>
    <t>Petfriends Veterinary Clinic</t>
  </si>
  <si>
    <t>000024</t>
  </si>
  <si>
    <t>Bridgeway Veterinary Clinic / Psalms Paws Veterinary Clinic</t>
  </si>
  <si>
    <t>000025</t>
  </si>
  <si>
    <t>Vetlane Animal Clinic</t>
  </si>
  <si>
    <t>000026</t>
  </si>
  <si>
    <t>Pet Express / JMIC Animal Medical Center</t>
  </si>
  <si>
    <t>000027</t>
  </si>
  <si>
    <t>Medpaws Veterinary Clinic</t>
  </si>
  <si>
    <t>000028</t>
  </si>
  <si>
    <t>Salubrious Toptails Animal Clinic / Zoe's Clapier Veterinary Clinic</t>
  </si>
  <si>
    <t>000029</t>
  </si>
  <si>
    <t>Peninsula Veterinary Clinic</t>
  </si>
  <si>
    <t>000030</t>
  </si>
  <si>
    <t>Dr. Vien Veterinary Clinic</t>
  </si>
  <si>
    <t>000031</t>
  </si>
  <si>
    <t>Jamel Vets and Furries Animal Clinic</t>
  </si>
  <si>
    <t>000032</t>
  </si>
  <si>
    <t>Doc Gregg Veterinary Clinic</t>
  </si>
  <si>
    <t>000033</t>
  </si>
  <si>
    <t>000034</t>
  </si>
  <si>
    <t>Niedo's Animal Clinic</t>
  </si>
  <si>
    <t>000035</t>
  </si>
  <si>
    <t>000036</t>
  </si>
  <si>
    <t>Little Paws Haven Veterinary Clinic</t>
  </si>
  <si>
    <t>000037</t>
  </si>
  <si>
    <t>Happy Tails Pet Care Clinic / Pampang Animal Clinic</t>
  </si>
  <si>
    <t>000038</t>
  </si>
  <si>
    <t>Randy</t>
  </si>
  <si>
    <t>000039</t>
  </si>
  <si>
    <t>Animal Haven Veterinary Clinic</t>
  </si>
  <si>
    <t>000040</t>
  </si>
  <si>
    <t>Pet Treasures Veterinary Clinic</t>
  </si>
  <si>
    <t>000041</t>
  </si>
  <si>
    <t>Velvet Animal Clinic</t>
  </si>
  <si>
    <t>000042</t>
  </si>
  <si>
    <t>Amazing Grace Diagnostic and Medical Services</t>
  </si>
  <si>
    <t>000043</t>
  </si>
  <si>
    <t>Pets Life Vet Clinic</t>
  </si>
  <si>
    <t>000044</t>
  </si>
  <si>
    <t>Animedics Veterinary Clinic</t>
  </si>
  <si>
    <t>000045</t>
  </si>
  <si>
    <t>Vet Tag Animal Clinic</t>
  </si>
  <si>
    <t>000046</t>
  </si>
  <si>
    <t>000047</t>
  </si>
  <si>
    <t>C &amp; A Pet Clinic</t>
  </si>
  <si>
    <t>000048</t>
  </si>
  <si>
    <t>000049</t>
  </si>
  <si>
    <t>Pets Place Veterinary Clinic</t>
  </si>
  <si>
    <t>000050</t>
  </si>
  <si>
    <t>San Isidro, Nueva Ecija</t>
  </si>
  <si>
    <t>San Quintin, Pangasinan</t>
  </si>
  <si>
    <t>Tayug, Pangasinan</t>
  </si>
  <si>
    <t>San Fabian, Pangasinan</t>
  </si>
  <si>
    <t>Binalonan, Pangasinan</t>
  </si>
  <si>
    <t>Laoac, Pangasinan</t>
  </si>
  <si>
    <t>Asingan, Pangasinan</t>
  </si>
  <si>
    <t>Sta. Maria, Pangasinan</t>
  </si>
  <si>
    <t>Reina Mercedes, Isabela</t>
  </si>
  <si>
    <t>Tumauini, Isabela</t>
  </si>
  <si>
    <t>Tuguegarao City</t>
  </si>
  <si>
    <t>San Miguel, Bulacan</t>
  </si>
  <si>
    <t>San Ildefenso, Bulacan</t>
  </si>
  <si>
    <t>Sta. Maria, Bulacan</t>
  </si>
  <si>
    <t>pandi bulacan</t>
  </si>
  <si>
    <t>caloocan city</t>
  </si>
  <si>
    <t>san mateo rizal</t>
  </si>
  <si>
    <t>rodriguez rizal</t>
  </si>
  <si>
    <t>morong rizal</t>
  </si>
  <si>
    <t>Quezon Ciy, Manila</t>
  </si>
  <si>
    <t>Orion, Bataan</t>
  </si>
  <si>
    <t>Pilar, Bataan</t>
  </si>
  <si>
    <t>San Marcelino, Zambales</t>
  </si>
  <si>
    <t>San Felipe, Zambales</t>
  </si>
  <si>
    <t>Ologapo City, Zambales</t>
  </si>
  <si>
    <t>Sta Cruz, Zambales</t>
  </si>
  <si>
    <t>Botolan, Zambales</t>
  </si>
  <si>
    <t>Masinloc, Zambales</t>
  </si>
  <si>
    <t>Angeles, Pampanga</t>
  </si>
  <si>
    <t>Echague, Isabela</t>
  </si>
  <si>
    <t>La Trinidad, Benguet</t>
  </si>
  <si>
    <t>Baguio City, Benguet</t>
  </si>
  <si>
    <t>Luna, La Union</t>
  </si>
  <si>
    <t>Ilagan, Isabela</t>
  </si>
  <si>
    <t>Bagabag, Nueva Vizcaya</t>
  </si>
  <si>
    <t>Solano, Nueva Vizcaya</t>
  </si>
  <si>
    <t>Bayombong, Nueva Vizcaya</t>
  </si>
  <si>
    <t>Bambang, Nueva Vizcaya</t>
  </si>
  <si>
    <t>Dupax del Norte, Nueva Vizcaya</t>
  </si>
  <si>
    <t>Aritao, Nueva Vizcaya</t>
  </si>
  <si>
    <t>Chemistry Analyzer</t>
  </si>
  <si>
    <t>Manual cleaning of 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</si>
</sst>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9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16" fontId="2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0" fillId="0" borderId="1" xfId="0" applyBorder="1"/>
    <xf numFmtId="0" fontId="4" fillId="0" borderId="1" xfId="0" quotePrefix="1" applyFont="1" applyBorder="1" applyAlignment="1">
      <alignment horizontal="left"/>
    </xf>
    <xf numFmtId="0" fontId="4" fillId="0" borderId="1" xfId="0" applyFont="1" applyBorder="1"/>
    <xf numFmtId="0" fontId="4" fillId="0" borderId="1" xfId="0" quotePrefix="1" applyFont="1" applyBorder="1"/>
    <xf numFmtId="0" fontId="4" fillId="0" borderId="2" xfId="0" quotePrefix="1" applyFont="1" applyBorder="1" applyAlignment="1">
      <alignment horizontal="left"/>
    </xf>
    <xf numFmtId="0" fontId="4" fillId="0" borderId="2" xfId="0" applyFont="1" applyBorder="1"/>
    <xf numFmtId="0" fontId="5" fillId="0" borderId="0" xfId="0" applyFont="1"/>
  </cellXfs>
  <cellStyles count="2">
    <cellStyle name="Normal" xfId="0" builtinId="0"/>
    <cellStyle name="Normal 2" xfId="1" xr:uid="{EB73327F-03A4-4950-B3DC-6BBE7FBCF9A2}"/>
  </cellStyles>
  <dxfs count="25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9"/>
      </font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9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9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9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FFFF00"/>
          <bgColor rgb="FFFFFF0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Machine Info-style" pivot="0" count="3" xr9:uid="{0540E29F-2D67-4DB1-A56B-0418A7BC8BF4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4462A3-5C1F-43B3-84A4-80E1C9D76A30}" name="Master_Machine_Info" displayName="Master_Machine_Info" ref="A1:H61" totalsRowShown="0" headerRowDxfId="21" totalsRowDxfId="20">
  <autoFilter ref="A1:H61" xr:uid="{0C4462A3-5C1F-43B3-84A4-80E1C9D76A30}"/>
  <sortState xmlns:xlrd2="http://schemas.microsoft.com/office/spreadsheetml/2017/richdata2" ref="A2:H2">
    <sortCondition ref="C1:C2"/>
  </sortState>
  <tableColumns count="8">
    <tableColumn id="1" xr3:uid="{946DF43E-C0E3-484E-AD1A-887297775CA6}" name="PMS_Number" dataDxfId="6" totalsRowDxfId="19"/>
    <tableColumn id="2" xr3:uid="{EF008599-BDC3-4D71-AA11-9DAD0A5CED0E}" name="Service Tech" dataDxfId="5" totalsRowDxfId="18"/>
    <tableColumn id="3" xr3:uid="{0D6C6493-6D7F-4160-B206-4A82525BDC0D}" name="Clinic" dataDxfId="4" totalsRowDxfId="17"/>
    <tableColumn id="4" xr3:uid="{A0210E1F-50D5-40CF-AF41-3E4773192B1C}" name="Address" dataDxfId="3" totalsRowDxfId="16"/>
    <tableColumn id="5" xr3:uid="{7E07D159-06C3-46AA-A710-0FB236F7CBEB}" name="machine" dataDxfId="14" totalsRowDxfId="15"/>
    <tableColumn id="6" xr3:uid="{056A78ED-3078-4A64-A19E-E138DE29B7FA}" name="Serial" dataDxfId="12" totalsRowDxfId="13"/>
    <tableColumn id="7" xr3:uid="{25B94107-7B18-4F28-9099-6EA3D7FD2BB4}" name="Status" dataDxfId="10" totalsRowDxfId="11"/>
    <tableColumn id="8" xr3:uid="{EB1F5B03-2AE8-4F68-9A02-A757758E5227}" name="Remarks" dataDxfId="8" totalsRowDxfId="9"/>
  </tableColumns>
  <tableStyleInfo name="Machine Info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062A-F53B-4CFA-95AC-78DEDA7AFA03}">
  <dimension ref="A1:H61"/>
  <sheetViews>
    <sheetView tabSelected="1" zoomScale="78" workbookViewId="0">
      <selection activeCell="A24" sqref="A24:XFD24"/>
    </sheetView>
  </sheetViews>
  <sheetFormatPr defaultRowHeight="14.4" x14ac:dyDescent="0.3"/>
  <cols>
    <col min="1" max="1" width="18.21875" bestFit="1" customWidth="1"/>
    <col min="2" max="2" width="17.109375" bestFit="1" customWidth="1"/>
    <col min="3" max="3" width="53.21875" bestFit="1" customWidth="1"/>
    <col min="4" max="4" width="27" bestFit="1" customWidth="1"/>
    <col min="5" max="5" width="16.33203125" bestFit="1" customWidth="1"/>
    <col min="6" max="6" width="13.77734375" bestFit="1" customWidth="1"/>
    <col min="7" max="7" width="24.6640625" bestFit="1" customWidth="1"/>
    <col min="8" max="8" width="12.109375" bestFit="1" customWidth="1"/>
  </cols>
  <sheetData>
    <row r="1" spans="1:8" x14ac:dyDescent="0.3">
      <c r="A1" s="1" t="s">
        <v>2</v>
      </c>
      <c r="B1" s="2" t="s">
        <v>3</v>
      </c>
      <c r="C1" s="3" t="s">
        <v>4</v>
      </c>
      <c r="D1" s="1" t="s">
        <v>0</v>
      </c>
      <c r="E1" s="1" t="s">
        <v>5</v>
      </c>
      <c r="F1" s="1" t="s">
        <v>6</v>
      </c>
      <c r="G1" s="1" t="s">
        <v>7</v>
      </c>
      <c r="H1" s="1" t="s">
        <v>1</v>
      </c>
    </row>
    <row r="2" spans="1:8" x14ac:dyDescent="0.3">
      <c r="A2" s="6" t="s">
        <v>8</v>
      </c>
      <c r="B2" s="7" t="s">
        <v>9</v>
      </c>
      <c r="C2" s="7" t="s">
        <v>10</v>
      </c>
      <c r="D2" s="7" t="s">
        <v>102</v>
      </c>
      <c r="E2" s="4"/>
      <c r="F2" s="4"/>
      <c r="G2" s="4"/>
      <c r="H2" s="4"/>
    </row>
    <row r="3" spans="1:8" x14ac:dyDescent="0.3">
      <c r="A3" s="6" t="s">
        <v>11</v>
      </c>
      <c r="B3" s="7" t="s">
        <v>9</v>
      </c>
      <c r="C3" s="7" t="s">
        <v>12</v>
      </c>
      <c r="D3" s="7" t="s">
        <v>103</v>
      </c>
      <c r="E3" s="5"/>
      <c r="F3" s="5"/>
      <c r="G3" s="5"/>
      <c r="H3" s="5"/>
    </row>
    <row r="4" spans="1:8" x14ac:dyDescent="0.3">
      <c r="A4" s="6" t="s">
        <v>13</v>
      </c>
      <c r="B4" s="7" t="s">
        <v>9</v>
      </c>
      <c r="C4" s="7" t="s">
        <v>12</v>
      </c>
      <c r="D4" s="7" t="s">
        <v>104</v>
      </c>
      <c r="E4" s="5"/>
      <c r="F4" s="5"/>
      <c r="G4" s="5"/>
      <c r="H4" s="5"/>
    </row>
    <row r="5" spans="1:8" x14ac:dyDescent="0.3">
      <c r="A5" s="6" t="s">
        <v>13</v>
      </c>
      <c r="B5" s="7" t="s">
        <v>9</v>
      </c>
      <c r="C5" s="7" t="s">
        <v>12</v>
      </c>
      <c r="D5" s="7" t="s">
        <v>104</v>
      </c>
      <c r="E5" s="5" t="s">
        <v>142</v>
      </c>
      <c r="F5" s="11">
        <v>22084</v>
      </c>
      <c r="G5" s="5" t="s">
        <v>143</v>
      </c>
      <c r="H5" s="5"/>
    </row>
    <row r="6" spans="1:8" x14ac:dyDescent="0.3">
      <c r="A6" s="6" t="s">
        <v>14</v>
      </c>
      <c r="B6" s="7" t="s">
        <v>9</v>
      </c>
      <c r="C6" s="7" t="s">
        <v>15</v>
      </c>
      <c r="D6" s="7" t="s">
        <v>105</v>
      </c>
      <c r="E6" s="5"/>
      <c r="F6" s="11"/>
      <c r="G6" s="5"/>
      <c r="H6" s="5"/>
    </row>
    <row r="7" spans="1:8" x14ac:dyDescent="0.3">
      <c r="A7" s="6" t="s">
        <v>14</v>
      </c>
      <c r="B7" s="7" t="s">
        <v>9</v>
      </c>
      <c r="C7" s="7" t="s">
        <v>15</v>
      </c>
      <c r="D7" s="7" t="s">
        <v>105</v>
      </c>
      <c r="E7" s="5" t="s">
        <v>142</v>
      </c>
      <c r="F7" s="11">
        <v>29596</v>
      </c>
      <c r="G7" s="5" t="s">
        <v>143</v>
      </c>
      <c r="H7" s="5"/>
    </row>
    <row r="8" spans="1:8" x14ac:dyDescent="0.3">
      <c r="A8" s="6" t="s">
        <v>16</v>
      </c>
      <c r="B8" s="7" t="s">
        <v>9</v>
      </c>
      <c r="C8" s="7" t="s">
        <v>17</v>
      </c>
      <c r="D8" s="7" t="s">
        <v>106</v>
      </c>
      <c r="E8" s="5"/>
      <c r="F8" s="5"/>
      <c r="G8" s="5"/>
      <c r="H8" s="5"/>
    </row>
    <row r="9" spans="1:8" x14ac:dyDescent="0.3">
      <c r="A9" s="6" t="s">
        <v>18</v>
      </c>
      <c r="B9" s="7" t="s">
        <v>9</v>
      </c>
      <c r="C9" s="7" t="s">
        <v>19</v>
      </c>
      <c r="D9" s="7" t="s">
        <v>107</v>
      </c>
      <c r="E9" s="5"/>
      <c r="F9" s="5"/>
      <c r="G9" s="5"/>
      <c r="H9" s="5"/>
    </row>
    <row r="10" spans="1:8" x14ac:dyDescent="0.3">
      <c r="A10" s="6" t="s">
        <v>20</v>
      </c>
      <c r="B10" s="7" t="s">
        <v>9</v>
      </c>
      <c r="C10" s="7" t="s">
        <v>12</v>
      </c>
      <c r="D10" s="7" t="s">
        <v>108</v>
      </c>
      <c r="E10" s="5"/>
      <c r="F10" s="5"/>
      <c r="G10" s="5"/>
      <c r="H10" s="5"/>
    </row>
    <row r="11" spans="1:8" x14ac:dyDescent="0.3">
      <c r="A11" s="6" t="s">
        <v>20</v>
      </c>
      <c r="B11" s="7" t="s">
        <v>9</v>
      </c>
      <c r="C11" s="7" t="s">
        <v>12</v>
      </c>
      <c r="D11" s="7" t="s">
        <v>108</v>
      </c>
      <c r="E11" s="5" t="s">
        <v>142</v>
      </c>
      <c r="F11" s="11">
        <v>22987</v>
      </c>
      <c r="G11" s="5" t="s">
        <v>143</v>
      </c>
      <c r="H11" s="5"/>
    </row>
    <row r="12" spans="1:8" x14ac:dyDescent="0.3">
      <c r="A12" s="6" t="s">
        <v>21</v>
      </c>
      <c r="B12" s="7" t="s">
        <v>9</v>
      </c>
      <c r="C12" s="7" t="s">
        <v>12</v>
      </c>
      <c r="D12" s="7" t="s">
        <v>109</v>
      </c>
      <c r="E12" s="5"/>
      <c r="F12" s="5"/>
      <c r="G12" s="5"/>
      <c r="H12" s="5"/>
    </row>
    <row r="13" spans="1:8" x14ac:dyDescent="0.3">
      <c r="A13" s="6" t="s">
        <v>22</v>
      </c>
      <c r="B13" s="7" t="s">
        <v>9</v>
      </c>
      <c r="C13" s="7" t="s">
        <v>23</v>
      </c>
      <c r="D13" s="7" t="s">
        <v>110</v>
      </c>
      <c r="E13" s="5"/>
      <c r="F13" s="5"/>
      <c r="G13" s="5"/>
      <c r="H13" s="5"/>
    </row>
    <row r="14" spans="1:8" x14ac:dyDescent="0.3">
      <c r="A14" s="6" t="s">
        <v>24</v>
      </c>
      <c r="B14" s="7" t="s">
        <v>9</v>
      </c>
      <c r="C14" s="7" t="s">
        <v>25</v>
      </c>
      <c r="D14" s="7" t="s">
        <v>111</v>
      </c>
      <c r="E14" s="5"/>
      <c r="F14" s="5"/>
      <c r="G14" s="5"/>
      <c r="H14" s="5"/>
    </row>
    <row r="15" spans="1:8" x14ac:dyDescent="0.3">
      <c r="A15" s="6" t="s">
        <v>26</v>
      </c>
      <c r="B15" s="7" t="s">
        <v>9</v>
      </c>
      <c r="C15" s="7" t="s">
        <v>27</v>
      </c>
      <c r="D15" s="7" t="s">
        <v>111</v>
      </c>
      <c r="E15" s="5"/>
      <c r="F15" s="5"/>
      <c r="G15" s="5"/>
      <c r="H15" s="5"/>
    </row>
    <row r="16" spans="1:8" x14ac:dyDescent="0.3">
      <c r="A16" s="6" t="s">
        <v>28</v>
      </c>
      <c r="B16" s="7" t="s">
        <v>9</v>
      </c>
      <c r="C16" s="7" t="s">
        <v>29</v>
      </c>
      <c r="D16" s="7" t="s">
        <v>112</v>
      </c>
      <c r="E16" s="5"/>
      <c r="F16" s="5"/>
      <c r="G16" s="5"/>
      <c r="H16" s="5"/>
    </row>
    <row r="17" spans="1:8" x14ac:dyDescent="0.3">
      <c r="A17" s="6" t="s">
        <v>28</v>
      </c>
      <c r="B17" s="7" t="s">
        <v>9</v>
      </c>
      <c r="C17" s="7" t="s">
        <v>29</v>
      </c>
      <c r="D17" s="7" t="s">
        <v>112</v>
      </c>
      <c r="E17" s="5" t="s">
        <v>142</v>
      </c>
      <c r="F17" s="11">
        <v>24818</v>
      </c>
      <c r="G17" s="5" t="s">
        <v>143</v>
      </c>
      <c r="H17" s="5"/>
    </row>
    <row r="18" spans="1:8" x14ac:dyDescent="0.3">
      <c r="A18" s="6" t="s">
        <v>30</v>
      </c>
      <c r="B18" s="7" t="s">
        <v>9</v>
      </c>
      <c r="C18" s="7" t="s">
        <v>31</v>
      </c>
      <c r="D18" s="7" t="s">
        <v>112</v>
      </c>
      <c r="E18" s="5"/>
      <c r="F18" s="5"/>
      <c r="G18" s="5"/>
      <c r="H18" s="5"/>
    </row>
    <row r="19" spans="1:8" x14ac:dyDescent="0.3">
      <c r="A19" s="6" t="s">
        <v>30</v>
      </c>
      <c r="B19" s="7" t="s">
        <v>9</v>
      </c>
      <c r="C19" s="7" t="s">
        <v>31</v>
      </c>
      <c r="D19" s="7" t="s">
        <v>112</v>
      </c>
      <c r="E19" s="5" t="s">
        <v>142</v>
      </c>
      <c r="F19" s="11">
        <v>21999</v>
      </c>
      <c r="G19" s="5" t="s">
        <v>143</v>
      </c>
      <c r="H19" s="5"/>
    </row>
    <row r="20" spans="1:8" x14ac:dyDescent="0.3">
      <c r="A20" s="6" t="s">
        <v>32</v>
      </c>
      <c r="B20" s="7" t="s">
        <v>9</v>
      </c>
      <c r="C20" s="7" t="s">
        <v>33</v>
      </c>
      <c r="D20" s="7" t="s">
        <v>112</v>
      </c>
      <c r="E20" s="5"/>
      <c r="F20" s="5"/>
      <c r="G20" s="5"/>
      <c r="H20" s="5"/>
    </row>
    <row r="21" spans="1:8" x14ac:dyDescent="0.3">
      <c r="A21" s="6" t="s">
        <v>32</v>
      </c>
      <c r="B21" s="7" t="s">
        <v>9</v>
      </c>
      <c r="C21" s="7" t="s">
        <v>33</v>
      </c>
      <c r="D21" s="7" t="s">
        <v>112</v>
      </c>
      <c r="E21" s="5" t="s">
        <v>142</v>
      </c>
      <c r="F21" s="11">
        <v>22161</v>
      </c>
      <c r="G21" s="5" t="s">
        <v>143</v>
      </c>
      <c r="H21" s="5"/>
    </row>
    <row r="22" spans="1:8" x14ac:dyDescent="0.3">
      <c r="A22" s="6" t="s">
        <v>34</v>
      </c>
      <c r="B22" s="8" t="s">
        <v>35</v>
      </c>
      <c r="C22" s="7" t="s">
        <v>36</v>
      </c>
      <c r="D22" s="7" t="s">
        <v>113</v>
      </c>
      <c r="E22" s="5"/>
      <c r="F22" s="5"/>
      <c r="G22" s="5"/>
      <c r="H22" s="5"/>
    </row>
    <row r="23" spans="1:8" x14ac:dyDescent="0.3">
      <c r="A23" s="6" t="s">
        <v>34</v>
      </c>
      <c r="B23" s="8" t="s">
        <v>35</v>
      </c>
      <c r="C23" s="7" t="s">
        <v>36</v>
      </c>
      <c r="D23" s="7" t="s">
        <v>113</v>
      </c>
      <c r="E23" s="5" t="s">
        <v>142</v>
      </c>
      <c r="F23" s="11">
        <v>200043</v>
      </c>
      <c r="G23" s="5" t="s">
        <v>143</v>
      </c>
      <c r="H23" s="5"/>
    </row>
    <row r="24" spans="1:8" x14ac:dyDescent="0.3">
      <c r="A24" s="6" t="s">
        <v>37</v>
      </c>
      <c r="B24" s="8" t="s">
        <v>38</v>
      </c>
      <c r="C24" s="7" t="s">
        <v>39</v>
      </c>
      <c r="D24" s="7"/>
      <c r="E24" s="5"/>
      <c r="F24" s="5"/>
      <c r="G24" s="5"/>
      <c r="H24" s="5"/>
    </row>
    <row r="25" spans="1:8" x14ac:dyDescent="0.3">
      <c r="A25" s="6" t="s">
        <v>40</v>
      </c>
      <c r="B25" s="8" t="s">
        <v>35</v>
      </c>
      <c r="C25" s="7" t="s">
        <v>39</v>
      </c>
      <c r="D25" s="7" t="s">
        <v>114</v>
      </c>
      <c r="E25" s="5" t="s">
        <v>142</v>
      </c>
      <c r="F25" s="11">
        <v>200083</v>
      </c>
      <c r="G25" s="5" t="s">
        <v>143</v>
      </c>
      <c r="H25" s="5"/>
    </row>
    <row r="26" spans="1:8" x14ac:dyDescent="0.3">
      <c r="A26" s="6" t="s">
        <v>41</v>
      </c>
      <c r="B26" s="8" t="s">
        <v>35</v>
      </c>
      <c r="C26" s="7" t="s">
        <v>42</v>
      </c>
      <c r="D26" s="7" t="s">
        <v>115</v>
      </c>
      <c r="E26" s="5"/>
      <c r="F26" s="5"/>
      <c r="G26" s="5"/>
      <c r="H26" s="5"/>
    </row>
    <row r="27" spans="1:8" x14ac:dyDescent="0.3">
      <c r="A27" s="6" t="s">
        <v>43</v>
      </c>
      <c r="B27" s="7" t="s">
        <v>35</v>
      </c>
      <c r="C27" s="7" t="s">
        <v>44</v>
      </c>
      <c r="D27" s="7" t="s">
        <v>116</v>
      </c>
      <c r="E27" s="5"/>
      <c r="F27" s="5"/>
      <c r="G27" s="5"/>
      <c r="H27" s="5"/>
    </row>
    <row r="28" spans="1:8" x14ac:dyDescent="0.3">
      <c r="A28" s="6" t="s">
        <v>45</v>
      </c>
      <c r="B28" s="7" t="s">
        <v>35</v>
      </c>
      <c r="C28" s="7" t="s">
        <v>46</v>
      </c>
      <c r="D28" s="7" t="s">
        <v>117</v>
      </c>
      <c r="E28" s="5"/>
      <c r="F28" s="5"/>
      <c r="G28" s="5"/>
      <c r="H28" s="5"/>
    </row>
    <row r="29" spans="1:8" x14ac:dyDescent="0.3">
      <c r="A29" s="6" t="s">
        <v>47</v>
      </c>
      <c r="B29" s="7" t="s">
        <v>35</v>
      </c>
      <c r="C29" s="7" t="s">
        <v>48</v>
      </c>
      <c r="D29" s="7" t="s">
        <v>117</v>
      </c>
      <c r="E29" s="5"/>
      <c r="F29" s="5"/>
      <c r="G29" s="5"/>
      <c r="H29" s="5"/>
    </row>
    <row r="30" spans="1:8" x14ac:dyDescent="0.3">
      <c r="A30" s="6" t="s">
        <v>49</v>
      </c>
      <c r="B30" s="7" t="s">
        <v>35</v>
      </c>
      <c r="C30" s="7" t="s">
        <v>50</v>
      </c>
      <c r="D30" s="7" t="s">
        <v>118</v>
      </c>
      <c r="E30" s="5"/>
      <c r="F30" s="5"/>
      <c r="G30" s="5"/>
      <c r="H30" s="5"/>
    </row>
    <row r="31" spans="1:8" x14ac:dyDescent="0.3">
      <c r="A31" s="6" t="s">
        <v>49</v>
      </c>
      <c r="B31" s="7" t="s">
        <v>35</v>
      </c>
      <c r="C31" s="7" t="s">
        <v>50</v>
      </c>
      <c r="D31" s="7" t="s">
        <v>118</v>
      </c>
      <c r="E31" s="5" t="s">
        <v>142</v>
      </c>
      <c r="F31" s="11">
        <v>29227</v>
      </c>
      <c r="G31" s="5" t="s">
        <v>143</v>
      </c>
      <c r="H31" s="5"/>
    </row>
    <row r="32" spans="1:8" x14ac:dyDescent="0.3">
      <c r="A32" s="6" t="s">
        <v>51</v>
      </c>
      <c r="B32" s="7" t="s">
        <v>35</v>
      </c>
      <c r="C32" s="7" t="s">
        <v>52</v>
      </c>
      <c r="D32" s="7" t="s">
        <v>119</v>
      </c>
      <c r="E32" s="5"/>
      <c r="F32" s="11"/>
      <c r="G32" s="5"/>
      <c r="H32" s="5"/>
    </row>
    <row r="33" spans="1:8" x14ac:dyDescent="0.3">
      <c r="A33" s="6" t="s">
        <v>51</v>
      </c>
      <c r="B33" s="7" t="s">
        <v>35</v>
      </c>
      <c r="C33" s="7" t="s">
        <v>52</v>
      </c>
      <c r="D33" s="7" t="s">
        <v>119</v>
      </c>
      <c r="E33" s="5" t="s">
        <v>142</v>
      </c>
      <c r="F33" s="11">
        <v>27464</v>
      </c>
      <c r="G33" s="5" t="s">
        <v>143</v>
      </c>
      <c r="H33" s="5"/>
    </row>
    <row r="34" spans="1:8" x14ac:dyDescent="0.3">
      <c r="A34" s="6" t="s">
        <v>53</v>
      </c>
      <c r="B34" s="7" t="s">
        <v>35</v>
      </c>
      <c r="C34" s="7" t="s">
        <v>54</v>
      </c>
      <c r="D34" s="7" t="s">
        <v>120</v>
      </c>
      <c r="E34" s="5"/>
      <c r="F34" s="5"/>
      <c r="G34" s="5"/>
      <c r="H34" s="5"/>
    </row>
    <row r="35" spans="1:8" x14ac:dyDescent="0.3">
      <c r="A35" s="6" t="s">
        <v>53</v>
      </c>
      <c r="B35" s="7" t="s">
        <v>35</v>
      </c>
      <c r="C35" s="7" t="s">
        <v>54</v>
      </c>
      <c r="D35" s="7" t="s">
        <v>120</v>
      </c>
      <c r="E35" s="5" t="s">
        <v>142</v>
      </c>
      <c r="F35" s="11">
        <v>200133</v>
      </c>
      <c r="G35" s="5" t="s">
        <v>143</v>
      </c>
      <c r="H35" s="5"/>
    </row>
    <row r="36" spans="1:8" x14ac:dyDescent="0.3">
      <c r="A36" s="6" t="s">
        <v>55</v>
      </c>
      <c r="B36" s="7" t="s">
        <v>35</v>
      </c>
      <c r="C36" s="7" t="s">
        <v>56</v>
      </c>
      <c r="D36" s="7" t="s">
        <v>121</v>
      </c>
      <c r="E36" s="5"/>
      <c r="F36" s="5"/>
      <c r="G36" s="5"/>
      <c r="H36" s="5"/>
    </row>
    <row r="37" spans="1:8" x14ac:dyDescent="0.3">
      <c r="A37" s="6" t="s">
        <v>57</v>
      </c>
      <c r="B37" s="7" t="s">
        <v>35</v>
      </c>
      <c r="C37" s="7" t="s">
        <v>58</v>
      </c>
      <c r="D37" s="7" t="s">
        <v>117</v>
      </c>
      <c r="E37" s="5"/>
      <c r="F37" s="5"/>
      <c r="G37" s="5"/>
      <c r="H37" s="5"/>
    </row>
    <row r="38" spans="1:8" x14ac:dyDescent="0.3">
      <c r="A38" s="6" t="s">
        <v>59</v>
      </c>
      <c r="B38" s="7" t="s">
        <v>35</v>
      </c>
      <c r="C38" s="7" t="s">
        <v>60</v>
      </c>
      <c r="D38" s="7" t="s">
        <v>121</v>
      </c>
      <c r="E38" s="5"/>
      <c r="F38" s="5"/>
      <c r="G38" s="5"/>
      <c r="H38" s="5"/>
    </row>
    <row r="39" spans="1:8" x14ac:dyDescent="0.3">
      <c r="A39" s="6" t="s">
        <v>61</v>
      </c>
      <c r="B39" s="7" t="s">
        <v>35</v>
      </c>
      <c r="C39" s="7" t="s">
        <v>62</v>
      </c>
      <c r="D39" s="7" t="s">
        <v>122</v>
      </c>
      <c r="E39" s="5"/>
      <c r="F39" s="5"/>
      <c r="G39" s="5"/>
      <c r="H39" s="5"/>
    </row>
    <row r="40" spans="1:8" x14ac:dyDescent="0.3">
      <c r="A40" s="6" t="s">
        <v>63</v>
      </c>
      <c r="B40" s="7" t="s">
        <v>35</v>
      </c>
      <c r="C40" s="7" t="s">
        <v>64</v>
      </c>
      <c r="D40" s="7" t="s">
        <v>123</v>
      </c>
      <c r="E40" s="5"/>
      <c r="F40" s="5"/>
      <c r="G40" s="5"/>
      <c r="H40" s="5"/>
    </row>
    <row r="41" spans="1:8" x14ac:dyDescent="0.3">
      <c r="A41" s="6" t="s">
        <v>65</v>
      </c>
      <c r="B41" s="7" t="s">
        <v>35</v>
      </c>
      <c r="C41" s="7" t="s">
        <v>66</v>
      </c>
      <c r="D41" s="7" t="s">
        <v>124</v>
      </c>
      <c r="E41" s="5"/>
      <c r="F41" s="5"/>
      <c r="G41" s="5"/>
      <c r="H41" s="5"/>
    </row>
    <row r="42" spans="1:8" x14ac:dyDescent="0.3">
      <c r="A42" s="6" t="s">
        <v>67</v>
      </c>
      <c r="B42" s="7" t="s">
        <v>35</v>
      </c>
      <c r="C42" s="7" t="s">
        <v>68</v>
      </c>
      <c r="D42" s="7" t="s">
        <v>125</v>
      </c>
      <c r="E42" s="5"/>
      <c r="F42" s="5"/>
      <c r="G42" s="5"/>
      <c r="H42" s="5"/>
    </row>
    <row r="43" spans="1:8" x14ac:dyDescent="0.3">
      <c r="A43" s="6" t="s">
        <v>69</v>
      </c>
      <c r="B43" s="7" t="s">
        <v>35</v>
      </c>
      <c r="C43" s="7" t="s">
        <v>70</v>
      </c>
      <c r="D43" s="7" t="s">
        <v>126</v>
      </c>
      <c r="E43" s="5"/>
      <c r="F43" s="5"/>
      <c r="G43" s="5"/>
      <c r="H43" s="5"/>
    </row>
    <row r="44" spans="1:8" x14ac:dyDescent="0.3">
      <c r="A44" s="6" t="s">
        <v>71</v>
      </c>
      <c r="B44" s="7" t="s">
        <v>35</v>
      </c>
      <c r="C44" s="7" t="s">
        <v>68</v>
      </c>
      <c r="D44" s="7" t="s">
        <v>127</v>
      </c>
      <c r="E44" s="5"/>
      <c r="F44" s="5"/>
      <c r="G44" s="5"/>
      <c r="H44" s="5"/>
    </row>
    <row r="45" spans="1:8" x14ac:dyDescent="0.3">
      <c r="A45" s="6" t="s">
        <v>72</v>
      </c>
      <c r="B45" s="7" t="s">
        <v>35</v>
      </c>
      <c r="C45" s="7" t="s">
        <v>73</v>
      </c>
      <c r="D45" s="7" t="s">
        <v>128</v>
      </c>
      <c r="E45" s="5"/>
      <c r="F45" s="5"/>
      <c r="G45" s="5"/>
      <c r="H45" s="5"/>
    </row>
    <row r="46" spans="1:8" x14ac:dyDescent="0.3">
      <c r="A46" s="6" t="s">
        <v>74</v>
      </c>
      <c r="B46" s="7" t="s">
        <v>35</v>
      </c>
      <c r="C46" s="7" t="s">
        <v>68</v>
      </c>
      <c r="D46" s="7" t="s">
        <v>129</v>
      </c>
      <c r="E46" s="5"/>
      <c r="F46" s="5"/>
      <c r="G46" s="5"/>
      <c r="H46" s="5"/>
    </row>
    <row r="47" spans="1:8" x14ac:dyDescent="0.3">
      <c r="A47" s="6" t="s">
        <v>75</v>
      </c>
      <c r="B47" s="7" t="s">
        <v>35</v>
      </c>
      <c r="C47" s="7" t="s">
        <v>76</v>
      </c>
      <c r="D47" s="7" t="s">
        <v>130</v>
      </c>
      <c r="E47" s="5"/>
      <c r="F47" s="5"/>
      <c r="G47" s="5"/>
      <c r="H47" s="5"/>
    </row>
    <row r="48" spans="1:8" x14ac:dyDescent="0.3">
      <c r="A48" s="6" t="s">
        <v>77</v>
      </c>
      <c r="B48" s="7" t="s">
        <v>35</v>
      </c>
      <c r="C48" s="7" t="s">
        <v>78</v>
      </c>
      <c r="D48" s="7" t="s">
        <v>130</v>
      </c>
      <c r="E48" s="5"/>
      <c r="F48" s="5"/>
      <c r="G48" s="5"/>
      <c r="H48" s="5"/>
    </row>
    <row r="49" spans="1:8" x14ac:dyDescent="0.3">
      <c r="A49" s="6" t="s">
        <v>79</v>
      </c>
      <c r="B49" s="7" t="s">
        <v>80</v>
      </c>
      <c r="C49" s="7" t="s">
        <v>27</v>
      </c>
      <c r="D49" s="7" t="s">
        <v>131</v>
      </c>
      <c r="E49" s="5"/>
      <c r="F49" s="5"/>
      <c r="G49" s="5"/>
      <c r="H49" s="5"/>
    </row>
    <row r="50" spans="1:8" x14ac:dyDescent="0.3">
      <c r="A50" s="6" t="s">
        <v>81</v>
      </c>
      <c r="B50" s="7" t="s">
        <v>80</v>
      </c>
      <c r="C50" s="7" t="s">
        <v>82</v>
      </c>
      <c r="D50" s="7" t="s">
        <v>132</v>
      </c>
      <c r="E50" s="5"/>
      <c r="F50" s="5"/>
      <c r="G50" s="5"/>
      <c r="H50" s="5"/>
    </row>
    <row r="51" spans="1:8" x14ac:dyDescent="0.3">
      <c r="A51" s="6" t="s">
        <v>83</v>
      </c>
      <c r="B51" s="7" t="s">
        <v>80</v>
      </c>
      <c r="C51" s="7" t="s">
        <v>84</v>
      </c>
      <c r="D51" s="7" t="s">
        <v>133</v>
      </c>
      <c r="E51" s="5"/>
      <c r="F51" s="5"/>
      <c r="G51" s="5"/>
      <c r="H51" s="5"/>
    </row>
    <row r="52" spans="1:8" x14ac:dyDescent="0.3">
      <c r="A52" s="6" t="s">
        <v>85</v>
      </c>
      <c r="B52" s="7" t="s">
        <v>80</v>
      </c>
      <c r="C52" s="7" t="s">
        <v>86</v>
      </c>
      <c r="D52" s="7" t="s">
        <v>134</v>
      </c>
      <c r="E52" s="5"/>
      <c r="F52" s="5"/>
      <c r="G52" s="5"/>
      <c r="H52" s="5"/>
    </row>
    <row r="53" spans="1:8" x14ac:dyDescent="0.3">
      <c r="A53" s="6" t="s">
        <v>87</v>
      </c>
      <c r="B53" s="7" t="s">
        <v>9</v>
      </c>
      <c r="C53" s="7" t="s">
        <v>88</v>
      </c>
      <c r="D53" s="7" t="s">
        <v>135</v>
      </c>
      <c r="E53" s="5"/>
      <c r="F53" s="5"/>
      <c r="G53" s="5"/>
      <c r="H53" s="5"/>
    </row>
    <row r="54" spans="1:8" x14ac:dyDescent="0.3">
      <c r="A54" s="6" t="s">
        <v>89</v>
      </c>
      <c r="B54" s="7" t="s">
        <v>9</v>
      </c>
      <c r="C54" s="7" t="s">
        <v>90</v>
      </c>
      <c r="D54" s="7" t="s">
        <v>136</v>
      </c>
      <c r="E54" s="5"/>
      <c r="F54" s="5"/>
      <c r="G54" s="5"/>
      <c r="H54" s="5"/>
    </row>
    <row r="55" spans="1:8" x14ac:dyDescent="0.3">
      <c r="A55" s="6" t="s">
        <v>91</v>
      </c>
      <c r="B55" s="7" t="s">
        <v>9</v>
      </c>
      <c r="C55" s="7" t="s">
        <v>92</v>
      </c>
      <c r="D55" s="7" t="s">
        <v>136</v>
      </c>
      <c r="E55" s="5"/>
      <c r="F55" s="5"/>
      <c r="G55" s="5"/>
      <c r="H55" s="5"/>
    </row>
    <row r="56" spans="1:8" x14ac:dyDescent="0.3">
      <c r="A56" s="6" t="s">
        <v>93</v>
      </c>
      <c r="B56" s="7" t="s">
        <v>9</v>
      </c>
      <c r="C56" s="7" t="s">
        <v>94</v>
      </c>
      <c r="D56" s="7" t="s">
        <v>137</v>
      </c>
      <c r="E56" s="5"/>
      <c r="F56" s="5"/>
      <c r="G56" s="5"/>
      <c r="H56" s="5"/>
    </row>
    <row r="57" spans="1:8" x14ac:dyDescent="0.3">
      <c r="A57" s="6" t="s">
        <v>95</v>
      </c>
      <c r="B57" s="7" t="s">
        <v>9</v>
      </c>
      <c r="C57" s="7" t="s">
        <v>92</v>
      </c>
      <c r="D57" s="7" t="s">
        <v>137</v>
      </c>
      <c r="E57" s="5"/>
      <c r="F57" s="5"/>
      <c r="G57" s="5"/>
      <c r="H57" s="5"/>
    </row>
    <row r="58" spans="1:8" x14ac:dyDescent="0.3">
      <c r="A58" s="6" t="s">
        <v>96</v>
      </c>
      <c r="B58" s="7" t="s">
        <v>9</v>
      </c>
      <c r="C58" s="7" t="s">
        <v>97</v>
      </c>
      <c r="D58" s="7" t="s">
        <v>138</v>
      </c>
      <c r="E58" s="5"/>
      <c r="F58" s="5"/>
      <c r="G58" s="5"/>
      <c r="H58" s="5"/>
    </row>
    <row r="59" spans="1:8" x14ac:dyDescent="0.3">
      <c r="A59" s="6" t="s">
        <v>98</v>
      </c>
      <c r="B59" s="7" t="s">
        <v>9</v>
      </c>
      <c r="C59" s="7" t="s">
        <v>92</v>
      </c>
      <c r="D59" s="7" t="s">
        <v>139</v>
      </c>
      <c r="E59" s="5"/>
      <c r="F59" s="5"/>
      <c r="G59" s="5"/>
      <c r="H59" s="5"/>
    </row>
    <row r="60" spans="1:8" x14ac:dyDescent="0.3">
      <c r="A60" s="6" t="s">
        <v>99</v>
      </c>
      <c r="B60" s="7" t="s">
        <v>9</v>
      </c>
      <c r="C60" s="7" t="s">
        <v>100</v>
      </c>
      <c r="D60" s="7" t="s">
        <v>140</v>
      </c>
      <c r="E60" s="5"/>
      <c r="F60" s="5"/>
      <c r="G60" s="5"/>
      <c r="H60" s="5"/>
    </row>
    <row r="61" spans="1:8" x14ac:dyDescent="0.3">
      <c r="A61" s="9" t="s">
        <v>101</v>
      </c>
      <c r="B61" s="10" t="s">
        <v>9</v>
      </c>
      <c r="C61" s="10" t="s">
        <v>100</v>
      </c>
      <c r="D61" s="10" t="s">
        <v>141</v>
      </c>
      <c r="E61" s="5"/>
      <c r="F61" s="5"/>
      <c r="G61" s="5"/>
      <c r="H61" s="5"/>
    </row>
  </sheetData>
  <conditionalFormatting sqref="A2:H3 E5 A6:E7 G5:H7 A8:H10 A11:E11 G11:H11 A12:H16 A17:E17 G17:H17 A18:H18 A20:H20 A19:E19 G19:H19 A22:H22 A21:E21 G21:H21 A24:H24 A23:E23 G23:H23 A25:E25 G25:H25 A26:H30 A31:E33 G31:H33 A34:H34 A36:H61 A35:E35 G35:H35">
    <cfRule type="expression" dxfId="2" priority="5">
      <formula>AND(#REF!="",$E2&lt;&gt;"")</formula>
    </cfRule>
  </conditionalFormatting>
  <conditionalFormatting sqref="A5:D5">
    <cfRule type="expression" dxfId="1" priority="7">
      <formula>AND(#REF!="",#REF!&lt;&gt;"")</formula>
    </cfRule>
  </conditionalFormatting>
  <conditionalFormatting sqref="A4:D4 H4">
    <cfRule type="expression" dxfId="0" priority="8">
      <formula>AND(#REF!="",$E5&lt;&gt;"")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Labline001</cp:lastModifiedBy>
  <dcterms:created xsi:type="dcterms:W3CDTF">2026-09-03T11:22:20Z</dcterms:created>
  <dcterms:modified xsi:type="dcterms:W3CDTF">2026-09-24T00:59:23Z</dcterms:modified>
</cp:coreProperties>
</file>