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40009_{CD9067E6-F2D2-434C-BEF8-369A52F293DB}" xr6:coauthVersionLast="47" xr6:coauthVersionMax="47" xr10:uidLastSave="{00000000-0000-0000-0000-000000000000}"/>
  <bookViews>
    <workbookView xWindow="-108" yWindow="-108" windowWidth="23256" windowHeight="12576"/>
  </bookViews>
  <sheets>
    <sheet name="시도별_공공의료기관_비중_20240411163247" sheetId="1" r:id="rId1"/>
  </sheets>
  <calcPr calcId="0"/>
</workbook>
</file>

<file path=xl/sharedStrings.xml><?xml version="1.0" encoding="utf-8"?>
<sst xmlns="http://schemas.openxmlformats.org/spreadsheetml/2006/main" count="32" uniqueCount="28">
  <si>
    <t>의료기관 수</t>
  </si>
  <si>
    <t>병상 수</t>
  </si>
  <si>
    <t>전체 의료기관 (개소)</t>
  </si>
  <si>
    <t>공공의료기관 (개소)</t>
  </si>
  <si>
    <t>전체 의료기관 (개)</t>
  </si>
  <si>
    <t>공공의료기관 (개)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</si>
  <si>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</si>
  <si>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</si>
  <si>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</si>
  <si>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</si>
  <si>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</si>
  <si>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</si>
  <si>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</si>
  <si>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</si>
  <si>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</si>
  <si>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</si>
  <si>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</si>
  <si>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</si>
  <si>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</si>
  <si>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</si>
  <si>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</si>
  <si>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</si>
  <si>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</si>
  <si>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</si>
  <si>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2022년</t>
    <phoneticPr fontId="18" type="noConversion"/>
  </si>
  <si>
    <t>기관 비중 (%)</t>
    <phoneticPr fontId="18" type="noConversion"/>
  </si>
  <si>
    <t>병상 비중 (%)</t>
    <phoneticPr fontId="18" type="noConversion"/>
  </si>
  <si>
    <t>지역구분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</si>
</sst>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2022</a:t>
            </a:r>
            <a:r>
              <a:rPr lang="ko-KR" altLang="en-US" sz="1400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년 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시도별 </a:t>
            </a:r>
            <a:r>
              <a:rPr lang="ko-KR" altLang="en-US" sz="1400">
                <a:latin typeface="Pretendard" panose="02000503000000020004" pitchFamily="50" charset="-127"/>
                <a:ea typeface="Pretendard" panose="02000503000000020004" pitchFamily="50" charset="-127"/>
                <a:cs typeface="Pretendard" panose="02000503000000020004" pitchFamily="50" charset="-127"/>
              </a:rPr>
              <a:t>공공의료기관 비중</a:t>
            </a:r>
            <a:endParaRPr lang="en-US" altLang="ko-KR" sz="1400">
              <a:latin typeface="Pretendard" panose="02000503000000020004" pitchFamily="50" charset="-127"/>
              <a:ea typeface="Pretendard" panose="02000503000000020004" pitchFamily="50" charset="-127"/>
              <a:cs typeface="Pretendard" panose="02000503000000020004" pitchFamily="50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시도별_공공의료기관_비중_20240411163247!$D$3</c:f>
              <c:strCache>
                <c:ptCount val="1"/>
                <c:pt idx="0">
                  <c:v>기관 비중 (%)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시도별_공공의료기관_비중_20240411163247!$A$4:$A$21</c:f>
              <c:strCache>
                <c:ptCount val="18"/>
                <c:pt idx="0">
                  <c:v>전국</c:v>
                </c:pt>
                <c:pt idx="1">
                  <c:v>서울특별시</c:v>
                </c:pt>
                <c:pt idx="2">
                  <c:v>부산광역시</c:v>
                </c:pt>
                <c:pt idx="3">
                  <c:v>대구광역시</c:v>
                </c:pt>
                <c:pt idx="4">
                  <c:v>인천광역시</c:v>
                </c:pt>
                <c:pt idx="5">
                  <c:v>광주광역시</c:v>
                </c:pt>
                <c:pt idx="6">
                  <c:v>대전광역시</c:v>
                </c:pt>
                <c:pt idx="7">
                  <c:v>울산광역시</c:v>
                </c:pt>
                <c:pt idx="8">
                  <c:v>세종특별자치시</c:v>
                </c:pt>
                <c:pt idx="9">
                  <c:v>경기도</c:v>
                </c:pt>
                <c:pt idx="10">
                  <c:v>강원특별자치도</c:v>
                </c:pt>
                <c:pt idx="11">
                  <c:v>충청북도</c:v>
                </c:pt>
                <c:pt idx="12">
                  <c:v>충청남도</c:v>
                </c:pt>
                <c:pt idx="13">
                  <c:v>전라북도</c:v>
                </c:pt>
                <c:pt idx="14">
                  <c:v>전라남도</c:v>
                </c:pt>
                <c:pt idx="15">
                  <c:v>경상북도</c:v>
                </c:pt>
                <c:pt idx="16">
                  <c:v>경상남도</c:v>
                </c:pt>
                <c:pt idx="17">
                  <c:v>제주특별자치도</c:v>
                </c:pt>
              </c:strCache>
            </c:strRef>
          </c:cat>
          <c:val>
            <c:numRef>
              <c:f>시도별_공공의료기관_비중_20240411163247!$D$4:$D$21</c:f>
              <c:numCache>
                <c:formatCode>General</c:formatCode>
                <c:ptCount val="18"/>
                <c:pt idx="0">
                  <c:v>5.2</c:v>
                </c:pt>
                <c:pt idx="1">
                  <c:v>4.2</c:v>
                </c:pt>
                <c:pt idx="2">
                  <c:v>2.2000000000000002</c:v>
                </c:pt>
                <c:pt idx="3">
                  <c:v>3.9</c:v>
                </c:pt>
                <c:pt idx="4">
                  <c:v>3.6</c:v>
                </c:pt>
                <c:pt idx="5">
                  <c:v>3.2</c:v>
                </c:pt>
                <c:pt idx="6">
                  <c:v>5.3</c:v>
                </c:pt>
                <c:pt idx="7">
                  <c:v>1</c:v>
                </c:pt>
                <c:pt idx="8">
                  <c:v>7.7</c:v>
                </c:pt>
                <c:pt idx="9">
                  <c:v>3.4</c:v>
                </c:pt>
                <c:pt idx="10">
                  <c:v>17.8</c:v>
                </c:pt>
                <c:pt idx="11">
                  <c:v>9.5</c:v>
                </c:pt>
                <c:pt idx="12">
                  <c:v>6</c:v>
                </c:pt>
                <c:pt idx="13">
                  <c:v>5.9</c:v>
                </c:pt>
                <c:pt idx="14">
                  <c:v>9.9</c:v>
                </c:pt>
                <c:pt idx="15">
                  <c:v>11.1</c:v>
                </c:pt>
                <c:pt idx="16">
                  <c:v>6</c:v>
                </c:pt>
                <c:pt idx="17">
                  <c:v>17.899999999999999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A-426F-B69D-5A4ECE9A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90256992"/>
        <c:axId val="90258912"/>
      </c:barChart>
      <c:lineChart>
        <c:grouping val="standard"/>
        <c:varyColors val="0"/>
        <c:ser>
          <c:idx val="1"/>
          <c:order val="1"/>
          <c:tx>
            <c:strRef>
              <c:f>시도별_공공의료기관_비중_20240411163247!$G$3</c:f>
              <c:strCache>
                <c:ptCount val="1"/>
                <c:pt idx="0">
                  <c:v>병상 비중 (%)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  <a:headEnd type="none" w="lg" len="lg"/>
            </a:ln>
            <a:effectLst/>
          </c:spPr>
          <c:marker>
            <c:symbol val="none"/>
          </c:marker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1A-426F-B69D-5A4ECE9A23E0}"/>
                </c:ext>
              </c:extLst>
            </c:dLbl>
            <c:dLbl>
              <c:idx val="10"/>
              <c:layout>
                <c:manualLayout>
                  <c:x val="-6.472491909385119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1A-426F-B69D-5A4ECE9A23E0}"/>
                </c:ext>
              </c:extLst>
            </c:dLbl>
            <c:dLbl>
              <c:idx val="17"/>
              <c:layout>
                <c:manualLayout>
                  <c:x val="-6.853226727584250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1A-426F-B69D-5A4ECE9A2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시도별_공공의료기관_비중_20240411163247!$A$4:$A$21</c:f>
              <c:strCache>
                <c:ptCount val="18"/>
                <c:pt idx="0">
                  <c:v>전국</c:v>
                </c:pt>
                <c:pt idx="1">
                  <c:v>서울특별시</c:v>
                </c:pt>
                <c:pt idx="2">
                  <c:v>부산광역시</c:v>
                </c:pt>
                <c:pt idx="3">
                  <c:v>대구광역시</c:v>
                </c:pt>
                <c:pt idx="4">
                  <c:v>인천광역시</c:v>
                </c:pt>
                <c:pt idx="5">
                  <c:v>광주광역시</c:v>
                </c:pt>
                <c:pt idx="6">
                  <c:v>대전광역시</c:v>
                </c:pt>
                <c:pt idx="7">
                  <c:v>울산광역시</c:v>
                </c:pt>
                <c:pt idx="8">
                  <c:v>세종특별자치시</c:v>
                </c:pt>
                <c:pt idx="9">
                  <c:v>경기도</c:v>
                </c:pt>
                <c:pt idx="10">
                  <c:v>강원특별자치도</c:v>
                </c:pt>
                <c:pt idx="11">
                  <c:v>충청북도</c:v>
                </c:pt>
                <c:pt idx="12">
                  <c:v>충청남도</c:v>
                </c:pt>
                <c:pt idx="13">
                  <c:v>전라북도</c:v>
                </c:pt>
                <c:pt idx="14">
                  <c:v>전라남도</c:v>
                </c:pt>
                <c:pt idx="15">
                  <c:v>경상북도</c:v>
                </c:pt>
                <c:pt idx="16">
                  <c:v>경상남도</c:v>
                </c:pt>
                <c:pt idx="17">
                  <c:v>제주특별자치도</c:v>
                </c:pt>
              </c:strCache>
            </c:strRef>
          </c:cat>
          <c:val>
            <c:numRef>
              <c:f>시도별_공공의료기관_비중_20240411163247!$G$4:$G$21</c:f>
              <c:numCache>
                <c:formatCode>General</c:formatCode>
                <c:ptCount val="18"/>
                <c:pt idx="0">
                  <c:v>9.5</c:v>
                </c:pt>
                <c:pt idx="1">
                  <c:v>10.7</c:v>
                </c:pt>
                <c:pt idx="2">
                  <c:v>5.5</c:v>
                </c:pt>
                <c:pt idx="3">
                  <c:v>10.1</c:v>
                </c:pt>
                <c:pt idx="4">
                  <c:v>4.2</c:v>
                </c:pt>
                <c:pt idx="5">
                  <c:v>7.7</c:v>
                </c:pt>
                <c:pt idx="6">
                  <c:v>14</c:v>
                </c:pt>
                <c:pt idx="7">
                  <c:v>1</c:v>
                </c:pt>
                <c:pt idx="8">
                  <c:v>27</c:v>
                </c:pt>
                <c:pt idx="9">
                  <c:v>7</c:v>
                </c:pt>
                <c:pt idx="10">
                  <c:v>21.8</c:v>
                </c:pt>
                <c:pt idx="11">
                  <c:v>15.2</c:v>
                </c:pt>
                <c:pt idx="12">
                  <c:v>12.7</c:v>
                </c:pt>
                <c:pt idx="13">
                  <c:v>9.8000000000000007</c:v>
                </c:pt>
                <c:pt idx="14">
                  <c:v>12.1</c:v>
                </c:pt>
                <c:pt idx="15">
                  <c:v>11.5</c:v>
                </c:pt>
                <c:pt idx="16">
                  <c:v>10.3</c:v>
                </c:pt>
                <c:pt idx="17">
                  <c:v>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A-426F-B69D-5A4ECE9A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270912"/>
        <c:axId val="90272832"/>
      </c:lineChart>
      <c:catAx>
        <c:axId val="902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258912"/>
        <c:crosses val="autoZero"/>
        <c:auto val="1"/>
        <c:lblAlgn val="ctr"/>
        <c:lblOffset val="100"/>
        <c:noMultiLvlLbl val="0"/>
      </c:catAx>
      <c:valAx>
        <c:axId val="902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256992"/>
        <c:crosses val="autoZero"/>
        <c:crossBetween val="between"/>
      </c:valAx>
      <c:valAx>
        <c:axId val="9027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270912"/>
        <c:crosses val="max"/>
        <c:crossBetween val="between"/>
      </c:valAx>
      <c:catAx>
        <c:axId val="9027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272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</xdr:colOff>
      <xdr:row>1</xdr:row>
      <xdr:rowOff>217170</xdr:rowOff>
    </xdr:from>
    <xdr:to>
      <xdr:col>18</xdr:col>
      <xdr:colOff>7620</xdr:colOff>
      <xdr:row>20</xdr:row>
      <xdr:rowOff>21336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1E1D58A-5468-C432-A8E4-79D5804DA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D1" workbookViewId="0">
      <selection activeCell="T6" sqref="T6"/>
    </sheetView>
  </sheetViews>
  <sheetFormatPr defaultRowHeight="17.399999999999999" x14ac:dyDescent="0.4"/>
  <cols>
    <col min="2" max="2" width="18.69921875" bestFit="1" customWidth="1"/>
    <col min="3" max="3" width="18.09765625" bestFit="1" customWidth="1"/>
    <col min="4" max="4" width="20.296875" bestFit="1" customWidth="1"/>
    <col min="5" max="5" width="16.69921875" bestFit="1" customWidth="1"/>
    <col min="6" max="6" width="16.09765625" bestFit="1" customWidth="1"/>
    <col min="7" max="7" width="20.296875" bestFit="1" customWidth="1"/>
  </cols>
  <sheetData>
    <row r="1" spans="1:7" x14ac:dyDescent="0.4">
      <c r="A1" t="s">
        <v>24</v>
      </c>
    </row>
    <row r="2" spans="1:7" x14ac:dyDescent="0.4"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</row>
    <row r="3" spans="1:7" x14ac:dyDescent="0.4">
      <c r="A3" t="s">
        <v>27</v>
      </c>
      <c r="B3" t="s">
        <v>2</v>
      </c>
      <c r="C3" t="s">
        <v>3</v>
      </c>
      <c r="D3" t="s">
        <v>25</v>
      </c>
      <c r="E3" t="s">
        <v>4</v>
      </c>
      <c r="F3" t="s">
        <v>5</v>
      </c>
      <c r="G3" t="s">
        <v>26</v>
      </c>
    </row>
    <row r="4" spans="1:7" x14ac:dyDescent="0.4">
      <c r="A4" t="s">
        <v>6</v>
      </c>
      <c r="B4">
        <v>4245</v>
      </c>
      <c r="C4">
        <v>222</v>
      </c>
      <c r="D4">
        <v>5.2</v>
      </c>
      <c r="E4">
        <v>662462</v>
      </c>
      <c r="F4">
        <v>63129</v>
      </c>
      <c r="G4">
        <v>9.5</v>
      </c>
    </row>
    <row r="5" spans="1:7" x14ac:dyDescent="0.4">
      <c r="A5" t="s">
        <v>7</v>
      </c>
      <c r="B5">
        <v>565</v>
      </c>
      <c r="C5">
        <v>24</v>
      </c>
      <c r="D5">
        <v>4.2</v>
      </c>
      <c r="E5">
        <v>81568</v>
      </c>
      <c r="F5">
        <v>8749</v>
      </c>
      <c r="G5">
        <v>10.7</v>
      </c>
    </row>
    <row r="6" spans="1:7" x14ac:dyDescent="0.4">
      <c r="A6" t="s">
        <v>8</v>
      </c>
      <c r="B6">
        <v>404</v>
      </c>
      <c r="C6">
        <v>9</v>
      </c>
      <c r="D6">
        <v>2.2000000000000002</v>
      </c>
      <c r="E6">
        <v>65685</v>
      </c>
      <c r="F6">
        <v>3585</v>
      </c>
      <c r="G6">
        <v>5.5</v>
      </c>
    </row>
    <row r="7" spans="1:7" x14ac:dyDescent="0.4">
      <c r="A7" t="s">
        <v>9</v>
      </c>
      <c r="B7">
        <v>230</v>
      </c>
      <c r="C7">
        <v>9</v>
      </c>
      <c r="D7">
        <v>3.9</v>
      </c>
      <c r="E7">
        <v>37836</v>
      </c>
      <c r="F7">
        <v>3825</v>
      </c>
      <c r="G7">
        <v>10.1</v>
      </c>
    </row>
    <row r="8" spans="1:7" x14ac:dyDescent="0.4">
      <c r="A8" t="s">
        <v>10</v>
      </c>
      <c r="B8">
        <v>222</v>
      </c>
      <c r="C8">
        <v>8</v>
      </c>
      <c r="D8">
        <v>3.6</v>
      </c>
      <c r="E8">
        <v>32613</v>
      </c>
      <c r="F8">
        <v>1361</v>
      </c>
      <c r="G8">
        <v>4.2</v>
      </c>
    </row>
    <row r="9" spans="1:7" x14ac:dyDescent="0.4">
      <c r="A9" t="s">
        <v>11</v>
      </c>
      <c r="B9">
        <v>277</v>
      </c>
      <c r="C9">
        <v>9</v>
      </c>
      <c r="D9">
        <v>3.2</v>
      </c>
      <c r="E9">
        <v>36893</v>
      </c>
      <c r="F9">
        <v>2837</v>
      </c>
      <c r="G9">
        <v>7.7</v>
      </c>
    </row>
    <row r="10" spans="1:7" x14ac:dyDescent="0.4">
      <c r="A10" t="s">
        <v>12</v>
      </c>
      <c r="B10">
        <v>131</v>
      </c>
      <c r="C10">
        <v>7</v>
      </c>
      <c r="D10">
        <v>5.3</v>
      </c>
      <c r="E10">
        <v>21073</v>
      </c>
      <c r="F10">
        <v>2956</v>
      </c>
      <c r="G10">
        <v>14</v>
      </c>
    </row>
    <row r="11" spans="1:7" x14ac:dyDescent="0.4">
      <c r="A11" t="s">
        <v>13</v>
      </c>
      <c r="B11">
        <v>97</v>
      </c>
      <c r="C11">
        <v>1</v>
      </c>
      <c r="D11">
        <v>1</v>
      </c>
      <c r="E11">
        <v>14161</v>
      </c>
      <c r="F11">
        <v>148</v>
      </c>
      <c r="G11">
        <v>1</v>
      </c>
    </row>
    <row r="12" spans="1:7" x14ac:dyDescent="0.4">
      <c r="A12" t="s">
        <v>14</v>
      </c>
      <c r="B12">
        <v>13</v>
      </c>
      <c r="C12">
        <v>1</v>
      </c>
      <c r="D12">
        <v>7.7</v>
      </c>
      <c r="E12">
        <v>1668</v>
      </c>
      <c r="F12">
        <v>451</v>
      </c>
      <c r="G12">
        <v>27</v>
      </c>
    </row>
    <row r="13" spans="1:7" x14ac:dyDescent="0.4">
      <c r="A13" t="s">
        <v>15</v>
      </c>
      <c r="B13">
        <v>891</v>
      </c>
      <c r="C13">
        <v>30</v>
      </c>
      <c r="D13">
        <v>3.4</v>
      </c>
      <c r="E13">
        <v>129077</v>
      </c>
      <c r="F13">
        <v>9014</v>
      </c>
      <c r="G13">
        <v>7</v>
      </c>
    </row>
    <row r="14" spans="1:7" x14ac:dyDescent="0.4">
      <c r="A14" t="s">
        <v>16</v>
      </c>
      <c r="B14">
        <v>101</v>
      </c>
      <c r="C14">
        <v>18</v>
      </c>
      <c r="D14">
        <v>17.8</v>
      </c>
      <c r="E14">
        <v>15326</v>
      </c>
      <c r="F14">
        <v>3336</v>
      </c>
      <c r="G14">
        <v>21.8</v>
      </c>
    </row>
    <row r="15" spans="1:7" x14ac:dyDescent="0.4">
      <c r="A15" t="s">
        <v>17</v>
      </c>
      <c r="B15">
        <v>116</v>
      </c>
      <c r="C15">
        <v>11</v>
      </c>
      <c r="D15">
        <v>9.5</v>
      </c>
      <c r="E15">
        <v>18963</v>
      </c>
      <c r="F15">
        <v>2875</v>
      </c>
      <c r="G15">
        <v>15.2</v>
      </c>
    </row>
    <row r="16" spans="1:7" x14ac:dyDescent="0.4">
      <c r="A16" t="s">
        <v>18</v>
      </c>
      <c r="B16">
        <v>167</v>
      </c>
      <c r="C16">
        <v>10</v>
      </c>
      <c r="D16">
        <v>6</v>
      </c>
      <c r="E16">
        <v>26002</v>
      </c>
      <c r="F16">
        <v>3301</v>
      </c>
      <c r="G16">
        <v>12.7</v>
      </c>
    </row>
    <row r="17" spans="1:7" x14ac:dyDescent="0.4">
      <c r="A17" t="s">
        <v>19</v>
      </c>
      <c r="B17">
        <v>204</v>
      </c>
      <c r="C17">
        <v>12</v>
      </c>
      <c r="D17">
        <v>5.9</v>
      </c>
      <c r="E17">
        <v>35676</v>
      </c>
      <c r="F17">
        <v>3503</v>
      </c>
      <c r="G17">
        <v>9.8000000000000007</v>
      </c>
    </row>
    <row r="18" spans="1:7" x14ac:dyDescent="0.4">
      <c r="A18" t="s">
        <v>20</v>
      </c>
      <c r="B18">
        <v>223</v>
      </c>
      <c r="C18">
        <v>22</v>
      </c>
      <c r="D18">
        <v>9.9</v>
      </c>
      <c r="E18">
        <v>39106</v>
      </c>
      <c r="F18">
        <v>4746</v>
      </c>
      <c r="G18">
        <v>12.1</v>
      </c>
    </row>
    <row r="19" spans="1:7" x14ac:dyDescent="0.4">
      <c r="A19" t="s">
        <v>21</v>
      </c>
      <c r="B19">
        <v>226</v>
      </c>
      <c r="C19">
        <v>25</v>
      </c>
      <c r="D19">
        <v>11.1</v>
      </c>
      <c r="E19">
        <v>41115</v>
      </c>
      <c r="F19">
        <v>4716</v>
      </c>
      <c r="G19">
        <v>11.5</v>
      </c>
    </row>
    <row r="20" spans="1:7" x14ac:dyDescent="0.4">
      <c r="A20" t="s">
        <v>22</v>
      </c>
      <c r="B20">
        <v>350</v>
      </c>
      <c r="C20">
        <v>21</v>
      </c>
      <c r="D20">
        <v>6</v>
      </c>
      <c r="E20">
        <v>60818</v>
      </c>
      <c r="F20">
        <v>6243</v>
      </c>
      <c r="G20">
        <v>10.3</v>
      </c>
    </row>
    <row r="21" spans="1:7" x14ac:dyDescent="0.4">
      <c r="A21" t="s">
        <v>23</v>
      </c>
      <c r="B21">
        <v>28</v>
      </c>
      <c r="C21">
        <v>5</v>
      </c>
      <c r="D21">
        <v>17.899999999999999</v>
      </c>
      <c r="E21">
        <v>4882</v>
      </c>
      <c r="F21">
        <v>1483</v>
      </c>
      <c r="G21">
        <v>30.4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시도별_공공의료기관_비중_20240411163247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이혜인</cp:lastModifiedBy>
  <dcterms:created xsi:type="dcterms:W3CDTF">2024-04-11T08:58:38Z</dcterms:created>
  <dcterms:modified xsi:type="dcterms:W3CDTF">2024-04-11T09:10:54Z</dcterms:modified>
</cp:coreProperties>
</file>