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Ambiente de Trabalho\Faculdade\uni-projects-repo\AED\"/>
    </mc:Choice>
  </mc:AlternateContent>
  <xr:revisionPtr revIDLastSave="0" documentId="13_ncr:1_{756374FC-2580-4822-BF72-A287DEFB6EC2}" xr6:coauthVersionLast="47" xr6:coauthVersionMax="47" xr10:uidLastSave="{00000000-0000-0000-0000-000000000000}"/>
  <bookViews>
    <workbookView xWindow="-108" yWindow="-108" windowWidth="23256" windowHeight="12456" activeTab="1" xr2:uid="{08FBEA5B-2797-4953-8CC5-4B53A5F79CB8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<sst xmlns="http://schemas.openxmlformats.org/spreadsheetml/2006/main" count="21" uniqueCount="20">
  <si>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a</t>
  </si>
  <si>
    <t>tempos s/</t>
  </si>
  <si>
    <t>tempo c/</t>
  </si>
  <si>
    <t>Nº Ficheiros</t>
  </si>
  <si>
    <t>JoinFiles1</t>
  </si>
  <si>
    <t>JoinFiles2</t>
  </si>
  <si>
    <t>Tempo</t>
  </si>
  <si>
    <t>Metamorphosis</t>
  </si>
  <si>
    <t>The Enchanted April</t>
  </si>
  <si>
    <t>The Republic</t>
  </si>
  <si>
    <t>Bible</t>
  </si>
  <si>
    <t>The Prophet</t>
  </si>
  <si>
    <t>Nome ficheiro</t>
  </si>
  <si>
    <t>Romeo And Juliet</t>
  </si>
  <si>
    <t>War And Peace</t>
  </si>
  <si>
    <t>Não Orientados</t>
  </si>
  <si>
    <t>Número de vértices</t>
  </si>
  <si>
    <t>Ficheiro</t>
  </si>
  <si>
    <t>Facebook</t>
  </si>
  <si>
    <t>Rede de estrada da Califórnia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</si>
</sst>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Folha1!$H$3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Folha1!$H$4:$H$7</c:f>
              <c:numCache>
                <c:formatCode>General</c:formatCode>
                <c:ptCount val="4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8A8-9868-F4B33D5566C6}"/>
            </c:ext>
          </c:extLst>
        </c:ser>
        <c:ser>
          <c:idx val="1"/>
          <c:order val="1"/>
          <c:tx>
            <c:strRef>
              <c:f>Folha1!$I$3</c:f>
              <c:strCache>
                <c:ptCount val="1"/>
                <c:pt idx="0">
                  <c:v>tempos s/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Folha1!$I$4:$I$7</c:f>
              <c:numCache>
                <c:formatCode>General</c:formatCode>
                <c:ptCount val="4"/>
                <c:pt idx="0">
                  <c:v>27</c:v>
                </c:pt>
                <c:pt idx="1">
                  <c:v>370</c:v>
                </c:pt>
                <c:pt idx="2">
                  <c:v>1852</c:v>
                </c:pt>
                <c:pt idx="3">
                  <c:v>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1-48A8-9868-F4B33D5566C6}"/>
            </c:ext>
          </c:extLst>
        </c:ser>
        <c:ser>
          <c:idx val="2"/>
          <c:order val="2"/>
          <c:tx>
            <c:strRef>
              <c:f>Folha1!$J$3</c:f>
              <c:strCache>
                <c:ptCount val="1"/>
                <c:pt idx="0">
                  <c:v>tempo c/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Folha1!$J$4:$J$7</c:f>
              <c:numCache>
                <c:formatCode>General</c:formatCode>
                <c:ptCount val="4"/>
                <c:pt idx="0">
                  <c:v>27</c:v>
                </c:pt>
                <c:pt idx="1">
                  <c:v>369</c:v>
                </c:pt>
                <c:pt idx="2">
                  <c:v>1840</c:v>
                </c:pt>
                <c:pt idx="3">
                  <c:v>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1-48A8-9868-F4B33D55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93632"/>
        <c:axId val="564894944"/>
      </c:lineChart>
      <c:catAx>
        <c:axId val="56489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894944"/>
        <c:crosses val="autoZero"/>
        <c:auto val="1"/>
        <c:lblAlgn val="ctr"/>
        <c:lblOffset val="100"/>
        <c:noMultiLvlLbl val="0"/>
      </c:catAx>
      <c:valAx>
        <c:axId val="5648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8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8106961981865"/>
          <c:y val="0.16050361977077329"/>
          <c:w val="0.74856804871222093"/>
          <c:h val="0.6202418192475716"/>
        </c:manualLayout>
      </c:layout>
      <c:lineChart>
        <c:grouping val="standard"/>
        <c:varyColors val="0"/>
        <c:ser>
          <c:idx val="1"/>
          <c:order val="0"/>
          <c:tx>
            <c:strRef>
              <c:f>Folha2!$E$5</c:f>
              <c:strCache>
                <c:ptCount val="1"/>
                <c:pt idx="0">
                  <c:v>JoinFiles1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Folha2!$D$6:$D$15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Folha2!$E$6:$E$15</c:f>
              <c:numCache>
                <c:formatCode>General</c:formatCode>
                <c:ptCount val="10"/>
                <c:pt idx="0">
                  <c:v>394.96719999999999</c:v>
                </c:pt>
                <c:pt idx="1">
                  <c:v>571.92780000000005</c:v>
                </c:pt>
                <c:pt idx="2">
                  <c:v>567.61040000000003</c:v>
                </c:pt>
                <c:pt idx="3">
                  <c:v>898.70669999999996</c:v>
                </c:pt>
                <c:pt idx="4">
                  <c:v>612.89819999999997</c:v>
                </c:pt>
                <c:pt idx="5">
                  <c:v>707.55079999999998</c:v>
                </c:pt>
                <c:pt idx="6">
                  <c:v>840.98090000000002</c:v>
                </c:pt>
                <c:pt idx="7">
                  <c:v>925.64480000000003</c:v>
                </c:pt>
                <c:pt idx="8">
                  <c:v>957.05409999999995</c:v>
                </c:pt>
                <c:pt idx="9">
                  <c:v>1255.154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F-4B30-8C9E-BCBAB94EAEBA}"/>
            </c:ext>
          </c:extLst>
        </c:ser>
        <c:ser>
          <c:idx val="2"/>
          <c:order val="1"/>
          <c:tx>
            <c:strRef>
              <c:f>Folha2!$F$5</c:f>
              <c:strCache>
                <c:ptCount val="1"/>
                <c:pt idx="0">
                  <c:v>JoinFiles2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Folha2!$D$6:$D$15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Folha2!$F$6:$F$15</c:f>
              <c:numCache>
                <c:formatCode>General</c:formatCode>
                <c:ptCount val="10"/>
                <c:pt idx="0">
                  <c:v>452.47160000000002</c:v>
                </c:pt>
                <c:pt idx="1">
                  <c:v>627.53740000000005</c:v>
                </c:pt>
                <c:pt idx="2">
                  <c:v>595.91769999999997</c:v>
                </c:pt>
                <c:pt idx="3">
                  <c:v>977.28570000000002</c:v>
                </c:pt>
                <c:pt idx="4">
                  <c:v>594.77139999999997</c:v>
                </c:pt>
                <c:pt idx="5">
                  <c:v>677.89080000000001</c:v>
                </c:pt>
                <c:pt idx="6">
                  <c:v>847.15290000000005</c:v>
                </c:pt>
                <c:pt idx="7">
                  <c:v>1210.6908000000001</c:v>
                </c:pt>
                <c:pt idx="8">
                  <c:v>1103.9774</c:v>
                </c:pt>
                <c:pt idx="9">
                  <c:v>1184.3316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F-4B30-8C9E-BCBAB94E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12600"/>
        <c:axId val="672515224"/>
      </c:lineChart>
      <c:catAx>
        <c:axId val="67251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de ficheiros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515224"/>
        <c:crosses val="autoZero"/>
        <c:auto val="1"/>
        <c:lblAlgn val="ctr"/>
        <c:lblOffset val="100"/>
        <c:noMultiLvlLbl val="0"/>
      </c:catAx>
      <c:valAx>
        <c:axId val="6725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5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20522126092262"/>
          <c:y val="0.91834900158229149"/>
          <c:w val="0.56031604074182073"/>
          <c:h val="8.11197502164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Folha2!$K$7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Folha2!$J$8:$J$14</c:f>
              <c:strCache>
                <c:ptCount val="7"/>
                <c:pt idx="0">
                  <c:v>The Prophet</c:v>
                </c:pt>
                <c:pt idx="1">
                  <c:v>Metamorphosis</c:v>
                </c:pt>
                <c:pt idx="2">
                  <c:v>Romeo And Juliet</c:v>
                </c:pt>
                <c:pt idx="3">
                  <c:v>The Enchanted April</c:v>
                </c:pt>
                <c:pt idx="4">
                  <c:v>The Republic</c:v>
                </c:pt>
                <c:pt idx="5">
                  <c:v>War And Peace</c:v>
                </c:pt>
                <c:pt idx="6">
                  <c:v>Bible</c:v>
                </c:pt>
              </c:strCache>
            </c:strRef>
          </c:cat>
          <c:val>
            <c:numRef>
              <c:f>Folha2!$K$8:$K$14</c:f>
              <c:numCache>
                <c:formatCode>General</c:formatCode>
                <c:ptCount val="7"/>
                <c:pt idx="0">
                  <c:v>316.64699999999999</c:v>
                </c:pt>
                <c:pt idx="1">
                  <c:v>290.76330000000002</c:v>
                </c:pt>
                <c:pt idx="2">
                  <c:v>318.6114</c:v>
                </c:pt>
                <c:pt idx="3">
                  <c:v>572.81600000000003</c:v>
                </c:pt>
                <c:pt idx="4">
                  <c:v>747.71050000000002</c:v>
                </c:pt>
                <c:pt idx="5">
                  <c:v>1543.45</c:v>
                </c:pt>
                <c:pt idx="6">
                  <c:v>1213.8800000000001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1-4C6E-B7E0-929B7FC1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91752"/>
        <c:axId val="610693392"/>
      </c:lineChart>
      <c:catAx>
        <c:axId val="6106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693392"/>
        <c:crosses val="autoZero"/>
        <c:auto val="1"/>
        <c:lblAlgn val="ctr"/>
        <c:lblOffset val="100"/>
        <c:noMultiLvlLbl val="0"/>
      </c:catAx>
      <c:valAx>
        <c:axId val="6106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6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Folha2!$F$40</c:f>
              <c:strCache>
                <c:ptCount val="1"/>
                <c:pt idx="0">
                  <c:v>Número de vértices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Folha2!$F$41:$F$45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128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4-4D93-B4D7-2DF2C92797E9}"/>
            </c:ext>
          </c:extLst>
        </c:ser>
        <c:ser>
          <c:idx val="1"/>
          <c:order val="1"/>
          <c:tx>
            <c:strRef>
              <c:f>Folha2!$G$40</c:f>
              <c:strCache>
                <c:ptCount val="1"/>
                <c:pt idx="0">
                  <c:v>Não Orientados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Folha2!$G$41:$G$45</c:f>
              <c:numCache>
                <c:formatCode>General</c:formatCode>
                <c:ptCount val="5"/>
                <c:pt idx="0">
                  <c:v>0.68400000000000005</c:v>
                </c:pt>
                <c:pt idx="1">
                  <c:v>4.0599999999999996</c:v>
                </c:pt>
                <c:pt idx="2">
                  <c:v>29.83</c:v>
                </c:pt>
                <c:pt idx="3">
                  <c:v>0.17399999999999999</c:v>
                </c:pt>
                <c:pt idx="4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4-4D93-B4D7-2DF2C927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26712"/>
        <c:axId val="530722448"/>
      </c:lineChart>
      <c:catAx>
        <c:axId val="53072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722448"/>
        <c:crosses val="autoZero"/>
        <c:auto val="1"/>
        <c:lblAlgn val="ctr"/>
        <c:lblOffset val="100"/>
        <c:noMultiLvlLbl val="0"/>
      </c:catAx>
      <c:valAx>
        <c:axId val="5307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7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139065</xdr:colOff>
      <xdr:row>11</xdr:row>
      <xdr:rowOff>104775</xdr:rowOff>
    </xdr:from>
    <xdr:to>
      <xdr:col>10</xdr:col>
      <xdr:colOff>443865</xdr:colOff>
      <xdr:row>26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184B49-8FC3-C02C-5CFC-3D2708430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16</xdr:row>
      <xdr:rowOff>130492</xdr:rowOff>
    </xdr:from>
    <xdr:to>
      <xdr:col>6</xdr:col>
      <xdr:colOff>464820</xdr:colOff>
      <xdr:row>30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14AE8B-C99C-DC23-6433-700DD5FE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15</xdr:row>
      <xdr:rowOff>137160</xdr:rowOff>
    </xdr:from>
    <xdr:to>
      <xdr:col>13</xdr:col>
      <xdr:colOff>76200</xdr:colOff>
      <xdr:row>31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3A3B83-6C49-4813-751C-265973693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34</xdr:row>
      <xdr:rowOff>0</xdr:rowOff>
    </xdr:from>
    <xdr:to>
      <xdr:col>13</xdr:col>
      <xdr:colOff>15240</xdr:colOff>
      <xdr:row>49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A67B44-462D-BCB8-D2AA-5597CCBF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F9740-B10E-4705-B362-65E1C03417D9}" name="Tabela1" displayName="Tabela1" ref="D5:F15" totalsRowShown="0" headerRowDxfId="6" headerRowBorderDxfId="5" tableBorderDxfId="4" totalsRowBorderDxfId="3">
  <autoFilter ref="D5:F15" xr:uid="{7D7F9740-B10E-4705-B362-65E1C03417D9}"/>
  <tableColumns count="3">
    <tableColumn id="1" xr3:uid="{F2874199-1F00-4EE5-B98E-26A2E1F441FA}" name="Nº Ficheiros" dataDxfId="2"/>
    <tableColumn id="2" xr3:uid="{9ABA053C-30DC-4F07-AF48-94D83B85E184}" name="JoinFiles1" dataDxfId="1"/>
    <tableColumn id="3" xr3:uid="{A1830FC0-F723-43E0-9556-6CFB20CBFA50}" name="JoinFiles2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9476A-CAAD-4F67-9D4B-096FE98E76EB}" name="Tabela3" displayName="Tabela3" ref="J7:K14" totalsRowShown="0">
  <autoFilter ref="J7:K14" xr:uid="{8149476A-CAAD-4F67-9D4B-096FE98E76EB}"/>
  <tableColumns count="2">
    <tableColumn id="1" xr3:uid="{718DA8C3-A9D8-4AF1-9FDA-24F903BAAEA3}" name="Nome ficheiro"/>
    <tableColumn id="2" xr3:uid="{0E4819E8-B078-4DEB-A461-3757A5655A5B}" name="Tempo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A5CF99-28D3-4028-B52A-E1C6CC40FAFA}" name="Tabela2" displayName="Tabela2" ref="F40:G45" totalsRowShown="0">
  <autoFilter ref="F40:G45" xr:uid="{FBA5CF99-28D3-4028-B52A-E1C6CC40FAFA}"/>
  <tableColumns count="2">
    <tableColumn id="1" xr3:uid="{02F9CF8D-BA63-481E-9B65-91BBDC27FEE7}" name="Número de vértices"/>
    <tableColumn id="2" xr3:uid="{B5EA1105-71D2-4C47-9BBE-2D109056F0ED}" name="Não Orientado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F105-B82C-48A7-ABBC-BAEEFBFF55DC}">
  <dimension ref="H3:J7"/>
  <sheetViews>
    <sheetView topLeftCell="B10" workbookViewId="0">
      <selection activeCell="I3" sqref="I3"/>
    </sheetView>
  </sheetViews>
  <sheetFormatPr defaultRowHeight="14.4" x14ac:dyDescent="0.3"/>
  <sheetData>
    <row r="3" spans="8:10" x14ac:dyDescent="0.3">
      <c r="H3" t="s">
        <v>0</v>
      </c>
      <c r="I3" t="s">
        <v>1</v>
      </c>
      <c r="J3" t="s">
        <v>2</v>
      </c>
    </row>
    <row r="4" spans="8:10" x14ac:dyDescent="0.3">
      <c r="H4">
        <v>10000</v>
      </c>
      <c r="I4">
        <v>27</v>
      </c>
      <c r="J4">
        <v>27</v>
      </c>
    </row>
    <row r="5" spans="8:10" x14ac:dyDescent="0.3">
      <c r="H5">
        <v>40000</v>
      </c>
      <c r="I5">
        <v>370</v>
      </c>
      <c r="J5">
        <v>369</v>
      </c>
    </row>
    <row r="6" spans="8:10" x14ac:dyDescent="0.3">
      <c r="H6">
        <v>90000</v>
      </c>
      <c r="I6">
        <v>1852</v>
      </c>
      <c r="J6">
        <v>1840</v>
      </c>
    </row>
    <row r="7" spans="8:10" x14ac:dyDescent="0.3">
      <c r="H7">
        <v>120000</v>
      </c>
      <c r="I7">
        <v>6141</v>
      </c>
      <c r="J7">
        <v>5890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5076-45E8-4689-835E-FC00CE09CB58}">
  <dimension ref="D4:K57"/>
  <sheetViews>
    <sheetView tabSelected="1" topLeftCell="B28" workbookViewId="0">
      <selection activeCell="G57" sqref="G57"/>
    </sheetView>
  </sheetViews>
  <sheetFormatPr defaultRowHeight="14.4" x14ac:dyDescent="0.3"/>
  <cols>
    <col min="4" max="4" width="14" customWidth="1"/>
    <col min="5" max="5" width="12.33203125" customWidth="1"/>
    <col min="6" max="6" width="27.109375" customWidth="1"/>
    <col min="7" max="7" width="17.33203125" customWidth="1"/>
    <col min="8" max="8" width="18.5546875" customWidth="1"/>
    <col min="9" max="9" width="19.21875" customWidth="1"/>
    <col min="10" max="10" width="18.44140625" customWidth="1"/>
    <col min="11" max="11" width="10.21875" customWidth="1"/>
  </cols>
  <sheetData>
    <row r="4" spans="4:11" ht="15" customHeight="1" x14ac:dyDescent="0.3"/>
    <row r="5" spans="4:11" ht="19.2" customHeight="1" thickBot="1" x14ac:dyDescent="0.35">
      <c r="D5" s="4" t="s">
        <v>3</v>
      </c>
      <c r="E5" s="5" t="s">
        <v>4</v>
      </c>
      <c r="F5" s="6" t="s">
        <v>5</v>
      </c>
    </row>
    <row r="6" spans="4:11" ht="15" thickBot="1" x14ac:dyDescent="0.35">
      <c r="D6" s="2">
        <v>3</v>
      </c>
      <c r="E6" s="1">
        <v>394.96719999999999</v>
      </c>
      <c r="F6" s="3">
        <v>452.47160000000002</v>
      </c>
    </row>
    <row r="7" spans="4:11" ht="17.399999999999999" customHeight="1" thickBot="1" x14ac:dyDescent="0.35">
      <c r="D7" s="2">
        <v>6</v>
      </c>
      <c r="E7" s="1">
        <v>571.92780000000005</v>
      </c>
      <c r="F7" s="3">
        <v>627.53740000000005</v>
      </c>
      <c r="J7" t="s">
        <v>12</v>
      </c>
      <c r="K7" t="s">
        <v>6</v>
      </c>
    </row>
    <row r="8" spans="4:11" ht="28.8" customHeight="1" thickBot="1" x14ac:dyDescent="0.35">
      <c r="D8" s="2">
        <v>9</v>
      </c>
      <c r="E8" s="1">
        <v>567.61040000000003</v>
      </c>
      <c r="F8" s="3">
        <v>595.91769999999997</v>
      </c>
      <c r="J8" t="s">
        <v>11</v>
      </c>
      <c r="K8">
        <v>316.64699999999999</v>
      </c>
    </row>
    <row r="9" spans="4:11" ht="15" thickBot="1" x14ac:dyDescent="0.35">
      <c r="D9" s="7">
        <v>12</v>
      </c>
      <c r="E9" s="8">
        <v>898.70669999999996</v>
      </c>
      <c r="F9" s="9">
        <v>977.28570000000002</v>
      </c>
      <c r="J9" t="s">
        <v>7</v>
      </c>
      <c r="K9">
        <v>290.76330000000002</v>
      </c>
    </row>
    <row r="10" spans="4:11" ht="15" thickBot="1" x14ac:dyDescent="0.35">
      <c r="D10" s="7">
        <v>15</v>
      </c>
      <c r="E10" s="8">
        <v>612.89819999999997</v>
      </c>
      <c r="F10" s="9">
        <v>594.77139999999997</v>
      </c>
      <c r="J10" t="s">
        <v>13</v>
      </c>
      <c r="K10">
        <v>318.6114</v>
      </c>
    </row>
    <row r="11" spans="4:11" ht="15" thickBot="1" x14ac:dyDescent="0.35">
      <c r="D11" s="7">
        <v>18</v>
      </c>
      <c r="E11" s="8">
        <v>707.55079999999998</v>
      </c>
      <c r="F11" s="9">
        <v>677.89080000000001</v>
      </c>
      <c r="J11" t="s">
        <v>8</v>
      </c>
      <c r="K11">
        <v>572.81600000000003</v>
      </c>
    </row>
    <row r="12" spans="4:11" ht="15" thickBot="1" x14ac:dyDescent="0.35">
      <c r="D12" s="7">
        <v>21</v>
      </c>
      <c r="E12" s="8">
        <v>840.98090000000002</v>
      </c>
      <c r="F12" s="9">
        <v>847.15290000000005</v>
      </c>
      <c r="J12" t="s">
        <v>9</v>
      </c>
      <c r="K12">
        <v>747.71050000000002</v>
      </c>
    </row>
    <row r="13" spans="4:11" ht="15" thickBot="1" x14ac:dyDescent="0.35">
      <c r="D13" s="7">
        <v>24</v>
      </c>
      <c r="E13" s="8">
        <v>925.64480000000003</v>
      </c>
      <c r="F13" s="9">
        <v>1210.6908000000001</v>
      </c>
      <c r="J13" t="s">
        <v>14</v>
      </c>
      <c r="K13">
        <v>1543.45</v>
      </c>
    </row>
    <row r="14" spans="4:11" ht="15" thickBot="1" x14ac:dyDescent="0.35">
      <c r="D14" s="7">
        <v>27</v>
      </c>
      <c r="E14" s="8">
        <v>957.05409999999995</v>
      </c>
      <c r="F14" s="9">
        <v>1103.9774</v>
      </c>
      <c r="J14" t="s">
        <v>10</v>
      </c>
      <c r="K14">
        <v>1213.8800000000001</v>
      </c>
    </row>
    <row r="15" spans="4:11" x14ac:dyDescent="0.3">
      <c r="D15" s="7">
        <v>30</v>
      </c>
      <c r="E15" s="8">
        <v>1255.154</v>
      </c>
      <c r="F15" s="9">
        <v>1184.3316</v>
      </c>
    </row>
    <row r="40" spans="6:7" x14ac:dyDescent="0.3">
      <c r="F40" t="s">
        <v>16</v>
      </c>
      <c r="G40" t="s">
        <v>15</v>
      </c>
    </row>
    <row r="41" spans="6:7" x14ac:dyDescent="0.3">
      <c r="F41">
        <v>256</v>
      </c>
      <c r="G41">
        <v>0.68400000000000005</v>
      </c>
    </row>
    <row r="42" spans="6:7" x14ac:dyDescent="0.3">
      <c r="F42">
        <v>512</v>
      </c>
      <c r="G42">
        <v>4.0599999999999996</v>
      </c>
    </row>
    <row r="43" spans="6:7" x14ac:dyDescent="0.3">
      <c r="F43">
        <v>1024</v>
      </c>
      <c r="G43">
        <v>29.83</v>
      </c>
    </row>
    <row r="44" spans="6:7" x14ac:dyDescent="0.3">
      <c r="F44">
        <v>128</v>
      </c>
      <c r="G44">
        <v>0.17399999999999999</v>
      </c>
    </row>
    <row r="45" spans="6:7" x14ac:dyDescent="0.3">
      <c r="F45">
        <v>64</v>
      </c>
      <c r="G45">
        <v>0.89</v>
      </c>
    </row>
    <row r="55" spans="6:7" x14ac:dyDescent="0.3">
      <c r="F55" t="s">
        <v>17</v>
      </c>
      <c r="G55" t="s">
        <v>15</v>
      </c>
    </row>
    <row r="56" spans="6:7" x14ac:dyDescent="0.3">
      <c r="F56" t="s">
        <v>18</v>
      </c>
      <c r="G56">
        <v>1.0149999999999999</v>
      </c>
    </row>
    <row r="57" spans="6:7" x14ac:dyDescent="0.3">
      <c r="F57" t="s">
        <v>19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Pereira</dc:creator>
  <cp:lastModifiedBy>Carolina Pereira</cp:lastModifiedBy>
  <dcterms:created xsi:type="dcterms:W3CDTF">2023-03-13T11:00:24Z</dcterms:created>
  <dcterms:modified xsi:type="dcterms:W3CDTF">2023-06-11T23:30:03Z</dcterms:modified>
</cp:coreProperties>
</file>