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-15" yWindow="-15" windowWidth="10320" windowHeight="7860" activeTab="4"/>
  </bookViews>
  <sheets>
    <sheet name="总览" sheetId="2" r:id="rId1"/>
    <sheet name="各台IP" sheetId="1" r:id="rId2"/>
    <sheet name="通信协议" sheetId="3" r:id="rId3"/>
    <sheet name="ST03本地PC通讯定义" sheetId="4" r:id="rId4"/>
    <sheet name="11.逆转协议" sheetId="5" r:id="rId5"/>
    <sheet name="Sheet2" sheetId="6" r:id="rId6"/>
  </sheets>
  <externalReferences>
    <externalReference r:id="rId7"/>
  </externalReferences>
  <definedNames>
    <definedName name="bmGreen2" localSheetId="1">'[1]Ruhlamat '!$F$5</definedName>
    <definedName name="bmRed2" localSheetId="1">'[1]Ruhlamat '!$F$7</definedName>
    <definedName name="bmYellow2" localSheetId="1">'[1]Ruhlamat '!$F$6</definedName>
  </definedNames>
  <calcPr calcId="124519"/>
</workbook>
</file>

<file path=xl/sharedStrings.xml><?xml version="1.0" encoding="utf-8"?>
<sst xmlns="http://schemas.openxmlformats.org/spreadsheetml/2006/main" count="445" uniqueCount="323">
  <si>
    <t>项目号</t>
    <phoneticPr fontId="3" type="noConversion"/>
  </si>
  <si>
    <t>期望完成日期</t>
    <phoneticPr fontId="3" type="noConversion"/>
  </si>
  <si>
    <t>项目备注</t>
    <phoneticPr fontId="1" type="noConversion"/>
  </si>
  <si>
    <t>TCP总线地址</t>
    <phoneticPr fontId="1" type="noConversion"/>
  </si>
  <si>
    <t>总站</t>
    <phoneticPr fontId="1" type="noConversion"/>
  </si>
  <si>
    <t>数据库电脑</t>
    <phoneticPr fontId="1" type="noConversion"/>
  </si>
  <si>
    <t>器件</t>
    <phoneticPr fontId="1" type="noConversion"/>
  </si>
  <si>
    <t>PLC</t>
    <phoneticPr fontId="1" type="noConversion"/>
  </si>
  <si>
    <t>HMI</t>
    <phoneticPr fontId="1" type="noConversion"/>
  </si>
  <si>
    <t>HK157023X</t>
    <phoneticPr fontId="3" type="noConversion"/>
  </si>
  <si>
    <t>2015.12.12</t>
    <phoneticPr fontId="3" type="noConversion"/>
  </si>
  <si>
    <t>KISTLER仪表1</t>
    <phoneticPr fontId="1" type="noConversion"/>
  </si>
  <si>
    <t>KISTLER仪表2</t>
    <phoneticPr fontId="1" type="noConversion"/>
  </si>
  <si>
    <t>192.168.10.10</t>
    <phoneticPr fontId="1" type="noConversion"/>
  </si>
  <si>
    <t>192.168.10.11</t>
    <phoneticPr fontId="1" type="noConversion"/>
  </si>
  <si>
    <t>192.168.10.12</t>
    <phoneticPr fontId="1" type="noConversion"/>
  </si>
  <si>
    <t>192.168.10.13</t>
    <phoneticPr fontId="1" type="noConversion"/>
  </si>
  <si>
    <t>HK157023XS01             压支耳衬套</t>
    <phoneticPr fontId="1" type="noConversion"/>
  </si>
  <si>
    <t>HK157023XS02             压装滚针轴承</t>
    <phoneticPr fontId="1" type="noConversion"/>
  </si>
  <si>
    <t>192.168.10.20</t>
    <phoneticPr fontId="1" type="noConversion"/>
  </si>
  <si>
    <t>192.168.10.21</t>
    <phoneticPr fontId="1" type="noConversion"/>
  </si>
  <si>
    <t>192.168.10.22</t>
    <phoneticPr fontId="1" type="noConversion"/>
  </si>
  <si>
    <t>HK157023XS03            小齿轮总成装配</t>
    <phoneticPr fontId="1" type="noConversion"/>
  </si>
  <si>
    <t>HMI</t>
    <phoneticPr fontId="1" type="noConversion"/>
  </si>
  <si>
    <t>工控机</t>
    <phoneticPr fontId="1" type="noConversion"/>
  </si>
  <si>
    <t>192.168.10.32</t>
    <phoneticPr fontId="1" type="noConversion"/>
  </si>
  <si>
    <t>192.168.10.31</t>
    <phoneticPr fontId="1" type="noConversion"/>
  </si>
  <si>
    <t>192.168.10.30</t>
    <phoneticPr fontId="1" type="noConversion"/>
  </si>
  <si>
    <t>HK157023XS04            齿条合装</t>
    <phoneticPr fontId="1" type="noConversion"/>
  </si>
  <si>
    <t>192.168.10.40</t>
    <phoneticPr fontId="1" type="noConversion"/>
  </si>
  <si>
    <t>192.168.10.41</t>
    <phoneticPr fontId="1" type="noConversion"/>
  </si>
  <si>
    <t>HK157023XS05            装齿轮总成</t>
    <phoneticPr fontId="1" type="noConversion"/>
  </si>
  <si>
    <t>192.168.10.50</t>
    <phoneticPr fontId="1" type="noConversion"/>
  </si>
  <si>
    <t>192.168.10.51</t>
    <phoneticPr fontId="1" type="noConversion"/>
  </si>
  <si>
    <t>HK157023XS06            装调整体组件</t>
    <phoneticPr fontId="1" type="noConversion"/>
  </si>
  <si>
    <t>192.168.10.60</t>
    <phoneticPr fontId="1" type="noConversion"/>
  </si>
  <si>
    <t>192.168.10.61</t>
    <phoneticPr fontId="1" type="noConversion"/>
  </si>
  <si>
    <t>HK157023XS07            磨合（1）</t>
    <phoneticPr fontId="1" type="noConversion"/>
  </si>
  <si>
    <t>HK157023XS07            磨合（2）</t>
    <phoneticPr fontId="1" type="noConversion"/>
  </si>
  <si>
    <t>HK157023XS08            调试间隙（1）</t>
    <phoneticPr fontId="1" type="noConversion"/>
  </si>
  <si>
    <t>192.168.10.70</t>
    <phoneticPr fontId="1" type="noConversion"/>
  </si>
  <si>
    <t>192.168.10.71</t>
    <phoneticPr fontId="1" type="noConversion"/>
  </si>
  <si>
    <t>HK157023XS08            调试间隙（2）</t>
    <phoneticPr fontId="1" type="noConversion"/>
  </si>
  <si>
    <t>192.168.10.75</t>
    <phoneticPr fontId="1" type="noConversion"/>
  </si>
  <si>
    <t>192.168.10.76</t>
    <phoneticPr fontId="1" type="noConversion"/>
  </si>
  <si>
    <t>HK157023XS09            测小齿轮间隙</t>
    <phoneticPr fontId="1" type="noConversion"/>
  </si>
  <si>
    <t>192.168.10.80</t>
    <phoneticPr fontId="1" type="noConversion"/>
  </si>
  <si>
    <t>192.168.10.81</t>
    <phoneticPr fontId="1" type="noConversion"/>
  </si>
  <si>
    <t>192.168.10.85</t>
    <phoneticPr fontId="1" type="noConversion"/>
  </si>
  <si>
    <t>192.168.10.86</t>
    <phoneticPr fontId="1" type="noConversion"/>
  </si>
  <si>
    <t>192.168.10.90</t>
    <phoneticPr fontId="1" type="noConversion"/>
  </si>
  <si>
    <t>192.168.10.91</t>
    <phoneticPr fontId="1" type="noConversion"/>
  </si>
  <si>
    <t>HK157023XS10            测力矩</t>
    <phoneticPr fontId="1" type="noConversion"/>
  </si>
  <si>
    <t>192.168.10.100</t>
    <phoneticPr fontId="1" type="noConversion"/>
  </si>
  <si>
    <t>192.168.10.101</t>
    <phoneticPr fontId="1" type="noConversion"/>
  </si>
  <si>
    <t>HK157023XS11            测反驱</t>
    <phoneticPr fontId="1" type="noConversion"/>
  </si>
  <si>
    <t>192.168.10.110</t>
    <phoneticPr fontId="1" type="noConversion"/>
  </si>
  <si>
    <t>192.168.10.111</t>
    <phoneticPr fontId="1" type="noConversion"/>
  </si>
  <si>
    <t>HK157023XS12            刻字</t>
    <phoneticPr fontId="1" type="noConversion"/>
  </si>
  <si>
    <t>192.168.10.120</t>
    <phoneticPr fontId="1" type="noConversion"/>
  </si>
  <si>
    <t>192.168.10.121</t>
    <phoneticPr fontId="1" type="noConversion"/>
  </si>
  <si>
    <t>192.168.10.122</t>
    <phoneticPr fontId="1" type="noConversion"/>
  </si>
  <si>
    <t>激光打标</t>
    <phoneticPr fontId="1" type="noConversion"/>
  </si>
  <si>
    <t>HK157023XS13            装小齿轮防尘罩</t>
    <phoneticPr fontId="1" type="noConversion"/>
  </si>
  <si>
    <t>192.168.10.131</t>
    <phoneticPr fontId="1" type="noConversion"/>
  </si>
  <si>
    <t>192.168.10.130</t>
    <phoneticPr fontId="1" type="noConversion"/>
  </si>
  <si>
    <t>HK157023XS14            内拉杆拧紧</t>
    <phoneticPr fontId="1" type="noConversion"/>
  </si>
  <si>
    <t>ESTIC控制</t>
    <phoneticPr fontId="1" type="noConversion"/>
  </si>
  <si>
    <t>192.168.10.140</t>
    <phoneticPr fontId="1" type="noConversion"/>
  </si>
  <si>
    <t>192.168.10.141</t>
    <phoneticPr fontId="1" type="noConversion"/>
  </si>
  <si>
    <t>192.168.10.142</t>
    <phoneticPr fontId="1" type="noConversion"/>
  </si>
  <si>
    <t>HK157023XS15            装拉杆防尘罩</t>
    <phoneticPr fontId="1" type="noConversion"/>
  </si>
  <si>
    <t>192.168.10.150</t>
    <phoneticPr fontId="1" type="noConversion"/>
  </si>
  <si>
    <t>192.168.10.151</t>
    <phoneticPr fontId="1" type="noConversion"/>
  </si>
  <si>
    <t>HK157023XS16            装外拉杆</t>
    <phoneticPr fontId="1" type="noConversion"/>
  </si>
  <si>
    <t>192.168.10.160</t>
    <phoneticPr fontId="1" type="noConversion"/>
  </si>
  <si>
    <t>192.168.10.161</t>
    <phoneticPr fontId="1" type="noConversion"/>
  </si>
  <si>
    <t>192.168.10.170</t>
    <phoneticPr fontId="1" type="noConversion"/>
  </si>
  <si>
    <t>192.168.10.171</t>
    <phoneticPr fontId="1" type="noConversion"/>
  </si>
  <si>
    <t>HK157023XS17            终检</t>
    <phoneticPr fontId="1" type="noConversion"/>
  </si>
  <si>
    <t>192.168.10.200</t>
    <phoneticPr fontId="1" type="noConversion"/>
  </si>
  <si>
    <t>项目号：HK157023XS</t>
    <phoneticPr fontId="3" type="noConversion"/>
  </si>
  <si>
    <t>项目名称：</t>
    <phoneticPr fontId="3" type="noConversion"/>
  </si>
  <si>
    <t>转向器装配线</t>
    <phoneticPr fontId="3" type="noConversion"/>
  </si>
  <si>
    <t>工作站号</t>
    <phoneticPr fontId="3" type="noConversion"/>
  </si>
  <si>
    <t>站名称</t>
    <phoneticPr fontId="3" type="noConversion"/>
  </si>
  <si>
    <t>机械负责人</t>
    <phoneticPr fontId="1" type="noConversion"/>
  </si>
  <si>
    <t>电气负责人</t>
    <phoneticPr fontId="1" type="noConversion"/>
  </si>
  <si>
    <t>特殊注意点说明</t>
    <phoneticPr fontId="3" type="noConversion"/>
  </si>
  <si>
    <t>HK157023XS01</t>
    <phoneticPr fontId="3" type="noConversion"/>
  </si>
  <si>
    <t>压支耳衬套</t>
    <phoneticPr fontId="3" type="noConversion"/>
  </si>
  <si>
    <t>于天宇</t>
    <phoneticPr fontId="3" type="noConversion"/>
  </si>
  <si>
    <t>于天宇</t>
    <phoneticPr fontId="1" type="noConversion"/>
  </si>
  <si>
    <t>王洪军</t>
    <phoneticPr fontId="1" type="noConversion"/>
  </si>
  <si>
    <t>HK157023XS02</t>
    <phoneticPr fontId="3" type="noConversion"/>
  </si>
  <si>
    <t>压装滚针轴承</t>
    <phoneticPr fontId="3" type="noConversion"/>
  </si>
  <si>
    <t>HK157023XS03</t>
  </si>
  <si>
    <t>小齿轮总成装配</t>
    <phoneticPr fontId="3" type="noConversion"/>
  </si>
  <si>
    <t>袁德志</t>
    <phoneticPr fontId="3" type="noConversion"/>
  </si>
  <si>
    <t>袁德志</t>
    <phoneticPr fontId="1" type="noConversion"/>
  </si>
  <si>
    <t>王洪军、冯宏臣</t>
    <phoneticPr fontId="1" type="noConversion"/>
  </si>
  <si>
    <t>HK157023XS04</t>
  </si>
  <si>
    <t>齿条合装</t>
    <phoneticPr fontId="3" type="noConversion"/>
  </si>
  <si>
    <t>谷轶文</t>
    <phoneticPr fontId="3" type="noConversion"/>
  </si>
  <si>
    <t>谷轶文</t>
    <phoneticPr fontId="1" type="noConversion"/>
  </si>
  <si>
    <t>HK157023XS05</t>
  </si>
  <si>
    <t>装齿轮总成</t>
    <phoneticPr fontId="3" type="noConversion"/>
  </si>
  <si>
    <t>周航、王永明</t>
    <phoneticPr fontId="1" type="noConversion"/>
  </si>
  <si>
    <r>
      <t xml:space="preserve">ESTIC </t>
    </r>
    <r>
      <rPr>
        <sz val="8"/>
        <rFont val="宋体"/>
        <charset val="134"/>
      </rPr>
      <t>板子</t>
    </r>
    <phoneticPr fontId="3" type="noConversion"/>
  </si>
  <si>
    <t>HK157023XS06</t>
  </si>
  <si>
    <t>装调整体组件</t>
    <phoneticPr fontId="3" type="noConversion"/>
  </si>
  <si>
    <t>HK157023XS07</t>
  </si>
  <si>
    <t>磨合（2台）</t>
    <phoneticPr fontId="3" type="noConversion"/>
  </si>
  <si>
    <t>张锐</t>
    <phoneticPr fontId="3" type="noConversion"/>
  </si>
  <si>
    <t>张锐</t>
    <phoneticPr fontId="1" type="noConversion"/>
  </si>
  <si>
    <t>滕林、陈吉龙</t>
    <phoneticPr fontId="1" type="noConversion"/>
  </si>
  <si>
    <t>HK157023XS08</t>
  </si>
  <si>
    <t>调试间隙（2台）</t>
    <phoneticPr fontId="3" type="noConversion"/>
  </si>
  <si>
    <t>HK157023XS09</t>
  </si>
  <si>
    <t>侧小时轮间隙</t>
    <phoneticPr fontId="3" type="noConversion"/>
  </si>
  <si>
    <t>赵文均</t>
    <phoneticPr fontId="3" type="noConversion"/>
  </si>
  <si>
    <t>王永明</t>
    <phoneticPr fontId="3" type="noConversion"/>
  </si>
  <si>
    <t>HK157023XS10</t>
  </si>
  <si>
    <t>测力矩</t>
    <phoneticPr fontId="3" type="noConversion"/>
  </si>
  <si>
    <t>滕林、冯宏臣</t>
    <phoneticPr fontId="3" type="noConversion"/>
  </si>
  <si>
    <t>HK157023XS11</t>
  </si>
  <si>
    <t>测反驱</t>
    <phoneticPr fontId="3" type="noConversion"/>
  </si>
  <si>
    <t>HK157023XS12</t>
  </si>
  <si>
    <t>刻字</t>
    <phoneticPr fontId="3" type="noConversion"/>
  </si>
  <si>
    <t>周航</t>
    <phoneticPr fontId="3" type="noConversion"/>
  </si>
  <si>
    <t>HK157023XS13</t>
  </si>
  <si>
    <t>装小齿轮防尘罩</t>
    <phoneticPr fontId="3" type="noConversion"/>
  </si>
  <si>
    <t>HK157023XS14</t>
  </si>
  <si>
    <t>内拉杆拧紧</t>
    <phoneticPr fontId="3" type="noConversion"/>
  </si>
  <si>
    <t>HK157023XS15</t>
  </si>
  <si>
    <t>装拉杆防尘罩</t>
    <phoneticPr fontId="3" type="noConversion"/>
  </si>
  <si>
    <t>HK157023XS16</t>
  </si>
  <si>
    <t>装外拉杆</t>
    <phoneticPr fontId="3" type="noConversion"/>
  </si>
  <si>
    <t>HK157023XS17</t>
  </si>
  <si>
    <t>终检</t>
    <phoneticPr fontId="3" type="noConversion"/>
  </si>
  <si>
    <t>HK157023XS18</t>
  </si>
  <si>
    <t>装箱打包</t>
    <phoneticPr fontId="3" type="noConversion"/>
  </si>
  <si>
    <t>追溯系统与各站PLC通信协议</t>
    <phoneticPr fontId="1" type="noConversion"/>
  </si>
  <si>
    <t>条码存储位置</t>
    <phoneticPr fontId="1" type="noConversion"/>
  </si>
  <si>
    <t>DB150.DBX0.0</t>
    <phoneticPr fontId="1" type="noConversion"/>
  </si>
  <si>
    <t>条码有效</t>
    <phoneticPr fontId="1" type="noConversion"/>
  </si>
  <si>
    <t>（预定义50字节）</t>
    <phoneticPr fontId="1" type="noConversion"/>
  </si>
  <si>
    <t>条码判断结果</t>
    <phoneticPr fontId="1" type="noConversion"/>
  </si>
  <si>
    <t>DB150.DBW200</t>
    <phoneticPr fontId="1" type="noConversion"/>
  </si>
  <si>
    <t>DB150.DBW202</t>
    <phoneticPr fontId="1" type="noConversion"/>
  </si>
  <si>
    <t>1000-可做</t>
    <phoneticPr fontId="1" type="noConversion"/>
  </si>
  <si>
    <t>5000-条码错误</t>
    <phoneticPr fontId="1" type="noConversion"/>
  </si>
  <si>
    <t>1至18-哪道工序未做</t>
    <phoneticPr fontId="1" type="noConversion"/>
  </si>
  <si>
    <t>装配结果</t>
    <phoneticPr fontId="1" type="noConversion"/>
  </si>
  <si>
    <t>DB150.DBW300</t>
    <phoneticPr fontId="1" type="noConversion"/>
  </si>
  <si>
    <t>DB150.DBD400</t>
    <phoneticPr fontId="1" type="noConversion"/>
  </si>
  <si>
    <t>存储整形结果</t>
    <phoneticPr fontId="1" type="noConversion"/>
  </si>
  <si>
    <t>存储浮点型结果</t>
    <phoneticPr fontId="1" type="noConversion"/>
  </si>
  <si>
    <t>存储状态</t>
    <phoneticPr fontId="1" type="noConversion"/>
  </si>
  <si>
    <t>DB150.DBW500</t>
    <phoneticPr fontId="1" type="noConversion"/>
  </si>
  <si>
    <t>1-存储完毕</t>
    <phoneticPr fontId="1" type="noConversion"/>
  </si>
  <si>
    <t>装配结果有效</t>
    <phoneticPr fontId="1" type="noConversion"/>
  </si>
  <si>
    <t>DB150.DBW204</t>
    <phoneticPr fontId="1" type="noConversion"/>
  </si>
  <si>
    <t>(置1有效)</t>
    <phoneticPr fontId="1" type="noConversion"/>
  </si>
  <si>
    <t>2-存储失败</t>
    <phoneticPr fontId="1" type="noConversion"/>
  </si>
  <si>
    <t>零件批次</t>
    <phoneticPr fontId="1" type="noConversion"/>
  </si>
  <si>
    <t>零件1批次</t>
    <phoneticPr fontId="1" type="noConversion"/>
  </si>
  <si>
    <t>DB150.DBX600.0</t>
    <phoneticPr fontId="1" type="noConversion"/>
  </si>
  <si>
    <t>DB150.DBX900.0</t>
    <phoneticPr fontId="1" type="noConversion"/>
  </si>
  <si>
    <t>零件2批次</t>
    <phoneticPr fontId="1" type="noConversion"/>
  </si>
  <si>
    <t>零件3批次</t>
    <phoneticPr fontId="1" type="noConversion"/>
  </si>
  <si>
    <t>DB150.DBX1200.0</t>
    <phoneticPr fontId="1" type="noConversion"/>
  </si>
  <si>
    <t>DB150.DBX1500.0</t>
    <phoneticPr fontId="1" type="noConversion"/>
  </si>
  <si>
    <t>零件4批次</t>
    <phoneticPr fontId="1" type="noConversion"/>
  </si>
  <si>
    <t>DB150.DBX1800.0</t>
    <phoneticPr fontId="1" type="noConversion"/>
  </si>
  <si>
    <t>零件5批次</t>
    <phoneticPr fontId="1" type="noConversion"/>
  </si>
  <si>
    <t>王永明</t>
    <phoneticPr fontId="1" type="noConversion"/>
  </si>
  <si>
    <t>192.168.10.230</t>
    <phoneticPr fontId="1" type="noConversion"/>
  </si>
  <si>
    <t>周航</t>
    <phoneticPr fontId="1" type="noConversion"/>
  </si>
  <si>
    <t>192.168.10.231</t>
    <phoneticPr fontId="1" type="noConversion"/>
  </si>
  <si>
    <t>滕林</t>
    <phoneticPr fontId="1" type="noConversion"/>
  </si>
  <si>
    <t>王洪军</t>
    <phoneticPr fontId="1" type="noConversion"/>
  </si>
  <si>
    <t>192.168.10.232</t>
    <phoneticPr fontId="1" type="noConversion"/>
  </si>
  <si>
    <t>192.168.10.233</t>
    <phoneticPr fontId="1" type="noConversion"/>
  </si>
  <si>
    <t>陈吉龙</t>
    <phoneticPr fontId="1" type="noConversion"/>
  </si>
  <si>
    <t>192.168.10.234</t>
    <phoneticPr fontId="1" type="noConversion"/>
  </si>
  <si>
    <t>KISTLER仪表1</t>
    <phoneticPr fontId="1" type="noConversion"/>
  </si>
  <si>
    <t>KISTLER仪表1</t>
    <phoneticPr fontId="1" type="noConversion"/>
  </si>
  <si>
    <t>192.168.10.42</t>
    <phoneticPr fontId="1" type="noConversion"/>
  </si>
  <si>
    <t>设备ID</t>
    <phoneticPr fontId="1" type="noConversion"/>
  </si>
  <si>
    <t>上载/下载</t>
    <phoneticPr fontId="1" type="noConversion"/>
  </si>
  <si>
    <t>条形码</t>
    <phoneticPr fontId="1" type="noConversion"/>
  </si>
  <si>
    <t>装配结果</t>
    <phoneticPr fontId="1" type="noConversion"/>
  </si>
  <si>
    <t>字节数</t>
    <phoneticPr fontId="1" type="noConversion"/>
  </si>
  <si>
    <t>内容</t>
    <phoneticPr fontId="1" type="noConversion"/>
  </si>
  <si>
    <t>起始字节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</si>
  <si>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</si>
  <si>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</si>
  <si>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</si>
  <si>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</si>
  <si>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参数5</t>
    <phoneticPr fontId="1" type="noConversion"/>
  </si>
  <si>
    <t>参数6</t>
    <phoneticPr fontId="1" type="noConversion"/>
  </si>
  <si>
    <t>参数7</t>
    <phoneticPr fontId="1" type="noConversion"/>
  </si>
  <si>
    <t>参数8</t>
    <phoneticPr fontId="1" type="noConversion"/>
  </si>
  <si>
    <t>参数9</t>
    <phoneticPr fontId="1" type="noConversion"/>
  </si>
  <si>
    <t>参数10</t>
    <phoneticPr fontId="1" type="noConversion"/>
  </si>
  <si>
    <t>零件1批次</t>
    <phoneticPr fontId="1" type="noConversion"/>
  </si>
  <si>
    <t>零件2批次</t>
    <phoneticPr fontId="1" type="noConversion"/>
  </si>
  <si>
    <t>零件3批次</t>
    <phoneticPr fontId="1" type="noConversion"/>
  </si>
  <si>
    <t>零件4批次</t>
    <phoneticPr fontId="1" type="noConversion"/>
  </si>
  <si>
    <t>零件5批次</t>
    <phoneticPr fontId="1" type="noConversion"/>
  </si>
  <si>
    <t>备用</t>
    <phoneticPr fontId="1" type="noConversion"/>
  </si>
  <si>
    <t>备用</t>
    <phoneticPr fontId="1" type="noConversion"/>
  </si>
  <si>
    <t>起始字节</t>
    <phoneticPr fontId="1" type="noConversion"/>
  </si>
  <si>
    <t>内容</t>
    <phoneticPr fontId="1" type="noConversion"/>
  </si>
  <si>
    <t>字节数</t>
    <phoneticPr fontId="1" type="noConversion"/>
  </si>
  <si>
    <t>反馈信息</t>
    <phoneticPr fontId="1" type="noConversion"/>
  </si>
  <si>
    <t>注释</t>
    <phoneticPr fontId="1" type="noConversion"/>
  </si>
  <si>
    <t>上载：1,下载：2</t>
    <phoneticPr fontId="1" type="noConversion"/>
  </si>
  <si>
    <t>OK:1,NG=2</t>
    <phoneticPr fontId="1" type="noConversion"/>
  </si>
  <si>
    <t>PLC to PC（追溯）</t>
    <phoneticPr fontId="1" type="noConversion"/>
  </si>
  <si>
    <t>PC（追溯） to PLC</t>
    <phoneticPr fontId="1" type="noConversion"/>
  </si>
  <si>
    <t>起始地址</t>
    <phoneticPr fontId="1" type="noConversion"/>
  </si>
  <si>
    <t>设备类型</t>
    <phoneticPr fontId="1" type="noConversion"/>
  </si>
  <si>
    <t>正转</t>
    <phoneticPr fontId="1" type="noConversion"/>
  </si>
  <si>
    <t>逆转</t>
    <phoneticPr fontId="1" type="noConversion"/>
  </si>
  <si>
    <t>间隙</t>
    <phoneticPr fontId="1" type="noConversion"/>
  </si>
  <si>
    <t>小齿轮</t>
    <phoneticPr fontId="1" type="noConversion"/>
  </si>
  <si>
    <t>磨合</t>
    <phoneticPr fontId="1" type="noConversion"/>
  </si>
  <si>
    <t>定位气缸</t>
    <phoneticPr fontId="1" type="noConversion"/>
  </si>
  <si>
    <t>夹紧气缸</t>
    <phoneticPr fontId="1" type="noConversion"/>
  </si>
  <si>
    <t>垂直气缸</t>
    <phoneticPr fontId="1" type="noConversion"/>
  </si>
  <si>
    <t>水平气缸</t>
    <phoneticPr fontId="1" type="noConversion"/>
  </si>
  <si>
    <t>传感器气缸</t>
    <phoneticPr fontId="1" type="noConversion"/>
  </si>
  <si>
    <t>消间隙气缸</t>
    <phoneticPr fontId="1" type="noConversion"/>
  </si>
  <si>
    <t>间隙（PC-&gt;PLC，1伸出，0缩回）</t>
    <phoneticPr fontId="1" type="noConversion"/>
  </si>
  <si>
    <t>间隙（PLC-&gt;PC）</t>
    <phoneticPr fontId="1" type="noConversion"/>
  </si>
  <si>
    <t>系统状态机</t>
    <phoneticPr fontId="1" type="noConversion"/>
  </si>
  <si>
    <t>字符串</t>
    <phoneticPr fontId="1" type="noConversion"/>
  </si>
  <si>
    <t>PC（单台） 与 PLC通信</t>
    <phoneticPr fontId="1" type="noConversion"/>
  </si>
  <si>
    <t>1至17-哪道工序未做；
101至117-哪道工序不合格；
200-可做；
201-重做；
210-存储完毕；
211-存储失败；
220-条码错误或第一道工序未做；
250-未知错误；</t>
    <phoneticPr fontId="1" type="noConversion"/>
  </si>
  <si>
    <t>二维码</t>
    <phoneticPr fontId="1" type="noConversion"/>
  </si>
  <si>
    <t>球轴承压装</t>
    <phoneticPr fontId="1" type="noConversion"/>
  </si>
  <si>
    <t>备用字节</t>
    <phoneticPr fontId="1" type="noConversion"/>
  </si>
  <si>
    <t>字节定义</t>
    <phoneticPr fontId="10" type="noConversion"/>
  </si>
  <si>
    <t>Bit 0：测量启动</t>
    <phoneticPr fontId="10" type="noConversion"/>
  </si>
  <si>
    <t>Bit 1：测量停止</t>
    <phoneticPr fontId="10" type="noConversion"/>
  </si>
  <si>
    <t>Bit 2：测量自动</t>
    <phoneticPr fontId="10" type="noConversion"/>
  </si>
  <si>
    <t>Bit 3：测量手动</t>
    <phoneticPr fontId="10" type="noConversion"/>
  </si>
  <si>
    <t>Bit 4：暂停(可恢复故障)</t>
    <phoneticPr fontId="10" type="noConversion"/>
  </si>
  <si>
    <t>Bit 5：急停(不可恢复故障)</t>
    <phoneticPr fontId="10" type="noConversion"/>
  </si>
  <si>
    <t>Bit 7：备用</t>
    <phoneticPr fontId="10" type="noConversion"/>
  </si>
  <si>
    <t>BYTE 0</t>
    <phoneticPr fontId="10" type="noConversion"/>
  </si>
  <si>
    <t>BYTE 1</t>
    <phoneticPr fontId="10" type="noConversion"/>
  </si>
  <si>
    <t>BYTE 2-3</t>
    <phoneticPr fontId="10" type="noConversion"/>
  </si>
  <si>
    <t>BYTE 4-53</t>
    <phoneticPr fontId="10" type="noConversion"/>
  </si>
  <si>
    <t>BYTE 54-59</t>
    <phoneticPr fontId="10" type="noConversion"/>
  </si>
  <si>
    <t>同上</t>
    <phoneticPr fontId="1" type="noConversion"/>
  </si>
  <si>
    <t>同上</t>
    <phoneticPr fontId="10" type="noConversion"/>
  </si>
  <si>
    <t>压铆</t>
    <phoneticPr fontId="1" type="noConversion"/>
  </si>
  <si>
    <t>扣铆</t>
    <phoneticPr fontId="1" type="noConversion"/>
  </si>
  <si>
    <t>轴承内圈</t>
    <phoneticPr fontId="1" type="noConversion"/>
  </si>
  <si>
    <t>ST03-PLC to PC/（发送）</t>
    <phoneticPr fontId="1" type="noConversion"/>
  </si>
  <si>
    <t>ST03-PC to PLC/（接收）</t>
    <phoneticPr fontId="1" type="noConversion"/>
  </si>
  <si>
    <t>无</t>
    <phoneticPr fontId="10" type="noConversion"/>
  </si>
  <si>
    <t>无</t>
    <phoneticPr fontId="1" type="noConversion"/>
  </si>
  <si>
    <t>备用字节（6个字节）</t>
    <phoneticPr fontId="10" type="noConversion"/>
  </si>
  <si>
    <t>备用（1个字节）</t>
    <phoneticPr fontId="10" type="noConversion"/>
  </si>
  <si>
    <t>BYTE 0-3</t>
    <phoneticPr fontId="10" type="noConversion"/>
  </si>
  <si>
    <t>BYTE 4-7</t>
    <phoneticPr fontId="10" type="noConversion"/>
  </si>
  <si>
    <t>BYTE 8-9</t>
    <phoneticPr fontId="10" type="noConversion"/>
  </si>
  <si>
    <t>BYTE 10-19</t>
    <phoneticPr fontId="10" type="noConversion"/>
  </si>
  <si>
    <t>备用</t>
    <phoneticPr fontId="10" type="noConversion"/>
  </si>
  <si>
    <t>压装最大力（4个字节，浮点数）</t>
    <phoneticPr fontId="10" type="noConversion"/>
  </si>
  <si>
    <t>压装最大位移（4个字节，浮点数）</t>
    <phoneticPr fontId="10" type="noConversion"/>
  </si>
  <si>
    <t>产品结果（2个字节，无符号整型）</t>
    <phoneticPr fontId="10" type="noConversion"/>
  </si>
  <si>
    <t>零件编号（2个字节，无符号整型）</t>
    <phoneticPr fontId="10" type="noConversion"/>
  </si>
  <si>
    <t>二维码值（50个字节，字符串）</t>
    <phoneticPr fontId="10" type="noConversion"/>
  </si>
  <si>
    <t>Bit 6：备用   (需要急停后的复位信号！！！)</t>
    <phoneticPr fontId="10" type="noConversion"/>
  </si>
  <si>
    <t>同上    （不需要暂停、急停信号）</t>
    <phoneticPr fontId="1" type="noConversion"/>
  </si>
  <si>
    <t>无   (240  0.0  总启动    0.1总复位)</t>
    <phoneticPr fontId="1" type="noConversion"/>
  </si>
  <si>
    <t>起始字节地址</t>
  </si>
  <si>
    <t>起始字节地址</t>
    <phoneticPr fontId="10" type="noConversion"/>
  </si>
  <si>
    <t>内容</t>
    <phoneticPr fontId="10" type="noConversion"/>
  </si>
  <si>
    <t>1.PC——&gt;PLC(字节长度为700,0-699)</t>
    <phoneticPr fontId="10" type="noConversion"/>
  </si>
  <si>
    <t>壳体夹紧前进</t>
    <phoneticPr fontId="10" type="noConversion"/>
  </si>
  <si>
    <t>壳体夹紧后退</t>
    <phoneticPr fontId="10" type="noConversion"/>
  </si>
  <si>
    <t>检测机构前进</t>
    <phoneticPr fontId="10" type="noConversion"/>
  </si>
  <si>
    <t>检测机构后退</t>
    <phoneticPr fontId="10" type="noConversion"/>
  </si>
  <si>
    <t>传感器下降</t>
    <phoneticPr fontId="10" type="noConversion"/>
  </si>
  <si>
    <t>传感器上升</t>
    <phoneticPr fontId="10" type="noConversion"/>
  </si>
  <si>
    <t>施力气缸上升</t>
    <phoneticPr fontId="10" type="noConversion"/>
  </si>
  <si>
    <t>施力气缸下降</t>
    <phoneticPr fontId="10" type="noConversion"/>
  </si>
  <si>
    <t>平衡中位缸上升</t>
    <phoneticPr fontId="10" type="noConversion"/>
  </si>
  <si>
    <t>平衡中位缸下降</t>
    <phoneticPr fontId="10" type="noConversion"/>
  </si>
  <si>
    <t>施力机构前进</t>
    <phoneticPr fontId="10" type="noConversion"/>
  </si>
  <si>
    <t>施力机构后退</t>
    <phoneticPr fontId="10" type="noConversion"/>
  </si>
  <si>
    <t>实验结果合格</t>
    <phoneticPr fontId="10" type="noConversion"/>
  </si>
  <si>
    <t>实验结果不合格</t>
    <phoneticPr fontId="10" type="noConversion"/>
  </si>
  <si>
    <t>反驱结束</t>
    <phoneticPr fontId="10" type="noConversion"/>
  </si>
  <si>
    <t>测点1</t>
    <phoneticPr fontId="10" type="noConversion"/>
  </si>
  <si>
    <t>测点2</t>
    <phoneticPr fontId="10" type="noConversion"/>
  </si>
  <si>
    <t>测点3</t>
    <phoneticPr fontId="10" type="noConversion"/>
  </si>
  <si>
    <t>测点4</t>
    <phoneticPr fontId="10" type="noConversion"/>
  </si>
  <si>
    <t>2.PLC——&gt;PC(字节长度为700,0-699)</t>
    <phoneticPr fontId="10" type="noConversion"/>
  </si>
  <si>
    <t>电缸零位</t>
    <phoneticPr fontId="10" type="noConversion"/>
  </si>
  <si>
    <t>归零位</t>
    <phoneticPr fontId="10" type="noConversion"/>
  </si>
  <si>
    <t>手动</t>
    <phoneticPr fontId="10" type="noConversion"/>
  </si>
  <si>
    <t>自动</t>
    <phoneticPr fontId="10" type="noConversion"/>
  </si>
  <si>
    <t>复位</t>
    <phoneticPr fontId="10" type="noConversion"/>
  </si>
  <si>
    <t>急停</t>
    <phoneticPr fontId="10" type="noConversion"/>
  </si>
  <si>
    <t>(为保证零位一致，两侧需统一归零动作，即从归零位运动到零位)</t>
    <phoneticPr fontId="10" type="noConversion"/>
  </si>
  <si>
    <t>控制开</t>
    <phoneticPr fontId="10" type="noConversion"/>
  </si>
  <si>
    <t>控制关</t>
    <phoneticPr fontId="10" type="noConversion"/>
  </si>
  <si>
    <t>自动启动（反驱开始）</t>
    <phoneticPr fontId="10" type="noConversion"/>
  </si>
  <si>
    <t>传感器初位</t>
    <phoneticPr fontId="10" type="noConversion"/>
  </si>
  <si>
    <t>间隙检测完成可回中</t>
    <phoneticPr fontId="10" type="noConversion"/>
  </si>
  <si>
    <t>测点使能(1不做，2做)</t>
    <phoneticPr fontId="10" type="noConversion"/>
  </si>
  <si>
    <t>上拉测间隙结束</t>
    <phoneticPr fontId="10" type="noConversion"/>
  </si>
  <si>
    <t>下拉测间隙结束</t>
    <phoneticPr fontId="10" type="noConversion"/>
  </si>
  <si>
    <t>上拉测间隙开始</t>
    <phoneticPr fontId="10" type="noConversion"/>
  </si>
  <si>
    <t>下拉测间隙开始</t>
    <phoneticPr fontId="10" type="noConversion"/>
  </si>
  <si>
    <t>零点采集完毕</t>
    <phoneticPr fontId="10" type="noConversion"/>
  </si>
</sst>
</file>

<file path=xl/styles.xml><?xml version="1.0" encoding="utf-8"?>
<styleSheet xmlns="http://schemas.openxmlformats.org/spreadsheetml/2006/main">
  <numFmts count="2">
    <numFmt numFmtId="176" formatCode="[$-409]d/mmm/yyyy;@"/>
    <numFmt numFmtId="177" formatCode="0_);[Red]\(0\)"/>
  </numFmts>
  <fonts count="20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8"/>
      <name val="Times New Roman"/>
      <family val="1"/>
    </font>
    <font>
      <sz val="10"/>
      <name val="宋体"/>
      <charset val="134"/>
    </font>
    <font>
      <sz val="8"/>
      <name val="Arial"/>
      <family val="2"/>
    </font>
    <font>
      <sz val="8"/>
      <name val="宋体"/>
      <charset val="134"/>
    </font>
    <font>
      <sz val="11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>
      <alignment vertical="center"/>
    </xf>
  </cellStyleXfs>
  <cellXfs count="102">
    <xf numFmtId="0" fontId="0" fillId="0" borderId="0" xfId="0">
      <alignment vertical="center"/>
    </xf>
    <xf numFmtId="176" fontId="2" fillId="2" borderId="0" xfId="1" applyFill="1" applyBorder="1" applyAlignment="1">
      <alignment horizontal="left" vertical="center"/>
    </xf>
    <xf numFmtId="176" fontId="2" fillId="2" borderId="0" xfId="1" applyFill="1" applyBorder="1" applyAlignment="1">
      <alignment horizontal="center" vertical="center"/>
    </xf>
    <xf numFmtId="176" fontId="2" fillId="0" borderId="0" xfId="1" applyFill="1" applyBorder="1">
      <alignment vertical="center"/>
    </xf>
    <xf numFmtId="176" fontId="2" fillId="0" borderId="0" xfId="1" applyBorder="1">
      <alignment vertical="center"/>
    </xf>
    <xf numFmtId="176" fontId="2" fillId="3" borderId="0" xfId="1" applyFill="1" applyBorder="1" applyAlignment="1">
      <alignment horizontal="left" vertical="center"/>
    </xf>
    <xf numFmtId="176" fontId="2" fillId="3" borderId="0" xfId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177" fontId="0" fillId="4" borderId="1" xfId="0" applyNumberFormat="1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76" fontId="8" fillId="0" borderId="0" xfId="0" applyNumberFormat="1" applyFon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77" fontId="0" fillId="0" borderId="0" xfId="0" applyNumberForma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177" fontId="0" fillId="5" borderId="0" xfId="0" applyNumberFormat="1" applyFill="1" applyBorder="1" applyAlignment="1">
      <alignment horizontal="center" vertical="center"/>
    </xf>
    <xf numFmtId="0" fontId="2" fillId="0" borderId="0" xfId="1" applyNumberFormat="1" applyFill="1" applyBorder="1">
      <alignment vertical="center"/>
    </xf>
    <xf numFmtId="177" fontId="2" fillId="0" borderId="0" xfId="1" applyNumberForma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176" fontId="2" fillId="0" borderId="0" xfId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2" fillId="2" borderId="0" xfId="1" applyFill="1" applyBorder="1" applyAlignment="1">
      <alignment vertical="center"/>
    </xf>
    <xf numFmtId="176" fontId="0" fillId="0" borderId="0" xfId="0" applyNumberFormat="1" applyFont="1" applyFill="1" applyBorder="1">
      <alignment vertical="center"/>
    </xf>
    <xf numFmtId="176" fontId="12" fillId="0" borderId="0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3" fillId="0" borderId="1" xfId="0" applyFont="1" applyBorder="1" applyAlignment="1">
      <alignment horizontal="righ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6" borderId="0" xfId="0" applyNumberFormat="1" applyFill="1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0" fillId="6" borderId="0" xfId="0" applyNumberFormat="1" applyFill="1" applyBorder="1">
      <alignment vertical="center"/>
    </xf>
    <xf numFmtId="177" fontId="14" fillId="0" borderId="0" xfId="1" applyNumberFormat="1" applyFont="1" applyFill="1" applyBorder="1" applyAlignment="1">
      <alignment horizontal="left" vertical="center" wrapText="1"/>
    </xf>
    <xf numFmtId="176" fontId="15" fillId="0" borderId="0" xfId="0" applyNumberFormat="1" applyFont="1" applyFill="1" applyBorder="1" applyAlignment="1">
      <alignment vertical="center"/>
    </xf>
    <xf numFmtId="0" fontId="0" fillId="8" borderId="0" xfId="0" applyFill="1">
      <alignment vertical="center"/>
    </xf>
    <xf numFmtId="58" fontId="0" fillId="8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176" fontId="0" fillId="5" borderId="0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7" fillId="0" borderId="8" xfId="0" applyFont="1" applyBorder="1">
      <alignment vertical="center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7" fillId="0" borderId="8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left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>
      <alignment vertical="center"/>
    </xf>
    <xf numFmtId="0" fontId="17" fillId="0" borderId="18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8" xfId="0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7" fillId="0" borderId="26" xfId="0" applyFont="1" applyBorder="1">
      <alignment vertical="center"/>
    </xf>
    <xf numFmtId="176" fontId="2" fillId="2" borderId="0" xfId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 wrapText="1"/>
    </xf>
    <xf numFmtId="176" fontId="0" fillId="0" borderId="4" xfId="0" applyNumberFormat="1" applyFill="1" applyBorder="1" applyAlignment="1">
      <alignment horizontal="center" vertical="center" wrapText="1"/>
    </xf>
    <xf numFmtId="176" fontId="0" fillId="0" borderId="5" xfId="0" applyNumberFormat="1" applyFill="1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3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ihe.kang/AppData/Local/Microsoft/Windows/Temporary%20Internet%20Files/Content.Outlook/M75I274I/Action%20Plan%20IBK_DAG_201303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ple"/>
      <sheetName val="&lt;-&gt;"/>
      <sheetName val="Ruhlamat "/>
      <sheetName val="workPlan"/>
      <sheetName val="machine data"/>
      <sheetName val="Ref"/>
    </sheetNames>
    <sheetDataSet>
      <sheetData sheetId="0" refreshError="1"/>
      <sheetData sheetId="1" refreshError="1"/>
      <sheetData sheetId="2">
        <row r="5">
          <cell r="F5" t="str">
            <v>completed</v>
          </cell>
        </row>
        <row r="6">
          <cell r="F6" t="str">
            <v>behind schedule</v>
          </cell>
        </row>
        <row r="7">
          <cell r="F7" t="str">
            <v>critical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E16" sqref="E16"/>
    </sheetView>
  </sheetViews>
  <sheetFormatPr defaultRowHeight="13.5"/>
  <cols>
    <col min="1" max="3" width="15.625" customWidth="1"/>
    <col min="4" max="4" width="15.625" style="49" customWidth="1"/>
    <col min="5" max="10" width="15.625" customWidth="1"/>
  </cols>
  <sheetData>
    <row r="1" spans="1:10" ht="14.25">
      <c r="A1" s="1" t="s">
        <v>81</v>
      </c>
      <c r="B1" s="26"/>
      <c r="C1" s="71"/>
      <c r="D1" s="71"/>
      <c r="E1" s="71"/>
      <c r="F1" s="71"/>
      <c r="G1" s="71"/>
      <c r="H1" s="71"/>
      <c r="I1" s="27"/>
      <c r="J1" s="28"/>
    </row>
    <row r="2" spans="1:10" ht="14.25">
      <c r="A2" s="1" t="s">
        <v>82</v>
      </c>
      <c r="B2" s="1" t="s">
        <v>83</v>
      </c>
      <c r="C2" s="71"/>
      <c r="D2" s="71"/>
      <c r="E2" s="71"/>
      <c r="F2" s="71"/>
      <c r="G2" s="71"/>
      <c r="H2" s="71"/>
      <c r="I2" s="9"/>
      <c r="J2" s="9"/>
    </row>
    <row r="3" spans="1:10">
      <c r="A3" s="9"/>
      <c r="B3" s="9"/>
      <c r="C3" s="9"/>
      <c r="D3" s="45"/>
      <c r="E3" s="9"/>
      <c r="F3" s="9"/>
      <c r="G3" s="9"/>
      <c r="H3" s="9"/>
      <c r="I3" s="9"/>
      <c r="J3" s="9"/>
    </row>
    <row r="4" spans="1:10">
      <c r="A4" s="11"/>
      <c r="B4" s="11"/>
      <c r="C4" s="11"/>
      <c r="D4" s="46"/>
      <c r="E4" s="11"/>
      <c r="F4" s="11"/>
      <c r="G4" s="11"/>
      <c r="H4" s="11"/>
      <c r="I4" s="9"/>
      <c r="J4" s="9"/>
    </row>
    <row r="5" spans="1:10">
      <c r="A5" s="29" t="s">
        <v>84</v>
      </c>
      <c r="B5" s="29" t="s">
        <v>85</v>
      </c>
      <c r="C5" s="30" t="s">
        <v>86</v>
      </c>
      <c r="D5" s="47" t="s">
        <v>87</v>
      </c>
      <c r="E5" s="72" t="s">
        <v>88</v>
      </c>
      <c r="F5" s="72"/>
      <c r="G5" s="72"/>
      <c r="H5" s="72"/>
      <c r="I5" s="72"/>
      <c r="J5" s="73"/>
    </row>
    <row r="6" spans="1:10">
      <c r="A6" s="31" t="s">
        <v>89</v>
      </c>
      <c r="B6" s="32" t="s">
        <v>90</v>
      </c>
      <c r="C6" s="33" t="s">
        <v>92</v>
      </c>
      <c r="D6" s="47" t="s">
        <v>93</v>
      </c>
      <c r="E6" s="34"/>
      <c r="F6" s="34"/>
      <c r="G6" s="34"/>
      <c r="H6" s="35"/>
      <c r="I6" s="36"/>
      <c r="J6" s="37"/>
    </row>
    <row r="7" spans="1:10">
      <c r="A7" s="31" t="s">
        <v>94</v>
      </c>
      <c r="B7" s="32" t="s">
        <v>95</v>
      </c>
      <c r="C7" s="33" t="s">
        <v>92</v>
      </c>
      <c r="D7" s="47" t="s">
        <v>93</v>
      </c>
      <c r="E7" s="34"/>
      <c r="F7" s="34"/>
      <c r="G7" s="34"/>
      <c r="H7" s="33"/>
      <c r="I7" s="36"/>
      <c r="J7" s="37"/>
    </row>
    <row r="8" spans="1:10">
      <c r="A8" s="31" t="s">
        <v>96</v>
      </c>
      <c r="B8" s="32" t="s">
        <v>97</v>
      </c>
      <c r="C8" s="33" t="s">
        <v>99</v>
      </c>
      <c r="D8" s="47" t="s">
        <v>100</v>
      </c>
      <c r="E8" s="34"/>
      <c r="F8" s="34"/>
      <c r="G8" s="34"/>
      <c r="H8" s="35"/>
      <c r="I8" s="36"/>
      <c r="J8" s="37"/>
    </row>
    <row r="9" spans="1:10">
      <c r="A9" s="31" t="s">
        <v>101</v>
      </c>
      <c r="B9" s="32" t="s">
        <v>102</v>
      </c>
      <c r="C9" s="33" t="s">
        <v>104</v>
      </c>
      <c r="D9" s="47" t="s">
        <v>93</v>
      </c>
      <c r="E9" s="34"/>
      <c r="F9" s="34"/>
      <c r="G9" s="34"/>
      <c r="H9" s="33"/>
      <c r="I9" s="36"/>
      <c r="J9" s="37"/>
    </row>
    <row r="10" spans="1:10">
      <c r="A10" s="31" t="s">
        <v>105</v>
      </c>
      <c r="B10" s="32" t="s">
        <v>106</v>
      </c>
      <c r="C10" s="33" t="s">
        <v>92</v>
      </c>
      <c r="D10" s="47" t="s">
        <v>107</v>
      </c>
      <c r="E10" s="34" t="s">
        <v>108</v>
      </c>
      <c r="F10" s="34"/>
      <c r="G10" s="34"/>
      <c r="H10" s="35"/>
      <c r="I10" s="36"/>
      <c r="J10" s="37"/>
    </row>
    <row r="11" spans="1:10">
      <c r="A11" s="31" t="s">
        <v>109</v>
      </c>
      <c r="B11" s="32" t="s">
        <v>110</v>
      </c>
      <c r="C11" s="33" t="s">
        <v>104</v>
      </c>
      <c r="D11" s="47" t="s">
        <v>107</v>
      </c>
      <c r="E11" s="34"/>
      <c r="F11" s="34"/>
      <c r="G11" s="34"/>
      <c r="H11" s="35"/>
      <c r="I11" s="36"/>
      <c r="J11" s="37"/>
    </row>
    <row r="12" spans="1:10">
      <c r="A12" s="31" t="s">
        <v>111</v>
      </c>
      <c r="B12" s="32" t="s">
        <v>112</v>
      </c>
      <c r="C12" s="33" t="s">
        <v>114</v>
      </c>
      <c r="D12" s="47" t="s">
        <v>115</v>
      </c>
      <c r="E12" s="34"/>
      <c r="F12" s="34"/>
      <c r="G12" s="34"/>
      <c r="H12" s="35"/>
      <c r="I12" s="36"/>
      <c r="J12" s="37"/>
    </row>
    <row r="13" spans="1:10">
      <c r="A13" s="31" t="s">
        <v>116</v>
      </c>
      <c r="B13" s="32" t="s">
        <v>117</v>
      </c>
      <c r="C13" s="33" t="s">
        <v>114</v>
      </c>
      <c r="D13" s="47" t="s">
        <v>115</v>
      </c>
      <c r="E13" s="34"/>
      <c r="F13" s="34"/>
      <c r="G13" s="34"/>
      <c r="H13" s="35"/>
      <c r="I13" s="36"/>
      <c r="J13" s="37"/>
    </row>
    <row r="14" spans="1:10">
      <c r="A14" s="31" t="s">
        <v>118</v>
      </c>
      <c r="B14" s="32" t="s">
        <v>119</v>
      </c>
      <c r="C14" s="35" t="s">
        <v>120</v>
      </c>
      <c r="D14" s="48" t="s">
        <v>121</v>
      </c>
      <c r="E14" s="34"/>
      <c r="F14" s="34"/>
      <c r="G14" s="34"/>
      <c r="H14" s="29"/>
      <c r="I14" s="38"/>
      <c r="J14" s="39"/>
    </row>
    <row r="15" spans="1:10">
      <c r="A15" s="31" t="s">
        <v>122</v>
      </c>
      <c r="B15" s="32" t="s">
        <v>123</v>
      </c>
      <c r="C15" s="35" t="s">
        <v>113</v>
      </c>
      <c r="D15" s="48" t="s">
        <v>124</v>
      </c>
      <c r="E15" s="34"/>
      <c r="F15" s="34"/>
      <c r="G15" s="34"/>
      <c r="H15" s="29"/>
      <c r="I15" s="38"/>
      <c r="J15" s="39"/>
    </row>
    <row r="16" spans="1:10">
      <c r="A16" s="31" t="s">
        <v>125</v>
      </c>
      <c r="B16" s="32" t="s">
        <v>126</v>
      </c>
      <c r="C16" s="35" t="s">
        <v>98</v>
      </c>
      <c r="D16" s="48" t="s">
        <v>124</v>
      </c>
      <c r="E16" s="34"/>
      <c r="F16" s="34"/>
      <c r="G16" s="34"/>
      <c r="H16" s="29"/>
      <c r="I16" s="38"/>
      <c r="J16" s="39"/>
    </row>
    <row r="17" spans="1:10">
      <c r="A17" s="31" t="s">
        <v>127</v>
      </c>
      <c r="B17" s="32" t="s">
        <v>128</v>
      </c>
      <c r="C17" s="35" t="s">
        <v>103</v>
      </c>
      <c r="D17" s="48" t="s">
        <v>129</v>
      </c>
      <c r="E17" s="34"/>
      <c r="F17" s="34"/>
      <c r="G17" s="34"/>
      <c r="H17" s="29"/>
      <c r="I17" s="38"/>
      <c r="J17" s="39"/>
    </row>
    <row r="18" spans="1:10">
      <c r="A18" s="31" t="s">
        <v>130</v>
      </c>
      <c r="B18" s="32" t="s">
        <v>131</v>
      </c>
      <c r="C18" s="35" t="s">
        <v>120</v>
      </c>
      <c r="D18" s="48" t="s">
        <v>129</v>
      </c>
      <c r="E18" s="34"/>
      <c r="F18" s="34"/>
      <c r="G18" s="34"/>
      <c r="H18" s="29"/>
      <c r="I18" s="38"/>
      <c r="J18" s="39"/>
    </row>
    <row r="19" spans="1:10">
      <c r="A19" s="31" t="s">
        <v>132</v>
      </c>
      <c r="B19" s="32" t="s">
        <v>133</v>
      </c>
      <c r="C19" s="35" t="s">
        <v>120</v>
      </c>
      <c r="D19" s="48" t="s">
        <v>129</v>
      </c>
      <c r="E19" s="34"/>
      <c r="F19" s="34"/>
      <c r="G19" s="34"/>
      <c r="H19" s="29"/>
      <c r="I19" s="38"/>
      <c r="J19" s="39"/>
    </row>
    <row r="20" spans="1:10">
      <c r="A20" s="31" t="s">
        <v>134</v>
      </c>
      <c r="B20" s="32" t="s">
        <v>135</v>
      </c>
      <c r="C20" s="35" t="s">
        <v>103</v>
      </c>
      <c r="D20" s="48" t="s">
        <v>129</v>
      </c>
      <c r="E20" s="34"/>
      <c r="F20" s="34"/>
      <c r="G20" s="34"/>
      <c r="H20" s="29"/>
      <c r="I20" s="38"/>
      <c r="J20" s="39"/>
    </row>
    <row r="21" spans="1:10">
      <c r="A21" s="31" t="s">
        <v>136</v>
      </c>
      <c r="B21" s="32" t="s">
        <v>137</v>
      </c>
      <c r="C21" s="35" t="s">
        <v>91</v>
      </c>
      <c r="D21" s="48" t="s">
        <v>129</v>
      </c>
      <c r="E21" s="34"/>
      <c r="F21" s="34"/>
      <c r="G21" s="34"/>
      <c r="H21" s="29"/>
      <c r="I21" s="38"/>
      <c r="J21" s="39"/>
    </row>
    <row r="22" spans="1:10">
      <c r="A22" s="31" t="s">
        <v>138</v>
      </c>
      <c r="B22" s="32" t="s">
        <v>139</v>
      </c>
      <c r="C22" s="35" t="s">
        <v>103</v>
      </c>
      <c r="D22" s="48" t="s">
        <v>129</v>
      </c>
      <c r="E22" s="34"/>
      <c r="F22" s="34"/>
      <c r="G22" s="34"/>
      <c r="H22" s="29"/>
      <c r="I22" s="38"/>
      <c r="J22" s="39"/>
    </row>
    <row r="23" spans="1:10">
      <c r="A23" s="31" t="s">
        <v>140</v>
      </c>
      <c r="B23" s="32" t="s">
        <v>141</v>
      </c>
      <c r="C23" s="35" t="s">
        <v>103</v>
      </c>
      <c r="D23" s="48" t="s">
        <v>129</v>
      </c>
      <c r="E23" s="34"/>
      <c r="F23" s="34"/>
      <c r="G23" s="34"/>
      <c r="H23" s="29"/>
      <c r="I23" s="38"/>
      <c r="J23" s="39"/>
    </row>
  </sheetData>
  <mergeCells count="3">
    <mergeCell ref="C1:H1"/>
    <mergeCell ref="C2:H2"/>
    <mergeCell ref="E5:J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7"/>
  <sheetViews>
    <sheetView topLeftCell="A4" workbookViewId="0">
      <selection activeCell="B33" sqref="B33"/>
    </sheetView>
  </sheetViews>
  <sheetFormatPr defaultColWidth="9.125" defaultRowHeight="13.5"/>
  <cols>
    <col min="1" max="1" width="24.375" style="11" customWidth="1"/>
    <col min="2" max="2" width="22.625" style="11" customWidth="1"/>
    <col min="3" max="3" width="14.875" style="20" customWidth="1"/>
    <col min="4" max="5" width="9.125" style="11"/>
    <col min="6" max="6" width="30" style="11" customWidth="1"/>
    <col min="7" max="7" width="9.125" style="11"/>
    <col min="8" max="8" width="18.75" style="11" customWidth="1"/>
    <col min="9" max="9" width="9.125" style="11"/>
    <col min="10" max="10" width="13.625" style="11" customWidth="1"/>
    <col min="11" max="12" width="9.125" style="11"/>
    <col min="13" max="13" width="4.25" style="11" customWidth="1"/>
    <col min="14" max="16384" width="9.125" style="11"/>
  </cols>
  <sheetData>
    <row r="1" spans="1:15" s="4" customFormat="1" ht="12.95" customHeight="1">
      <c r="A1" s="1" t="s">
        <v>0</v>
      </c>
      <c r="B1" s="1" t="s">
        <v>9</v>
      </c>
      <c r="C1" s="2"/>
      <c r="D1" s="3"/>
      <c r="E1" s="3"/>
      <c r="F1" s="21"/>
      <c r="G1" s="3"/>
      <c r="H1" s="22"/>
      <c r="I1" s="3"/>
      <c r="J1" s="3"/>
      <c r="K1" s="3"/>
      <c r="L1" s="3"/>
      <c r="M1" s="3"/>
      <c r="N1" s="3"/>
      <c r="O1" s="3"/>
    </row>
    <row r="2" spans="1:15" s="4" customFormat="1" ht="12.95" customHeight="1">
      <c r="A2" s="5" t="s">
        <v>1</v>
      </c>
      <c r="B2" s="5" t="s">
        <v>10</v>
      </c>
      <c r="C2" s="6" t="s">
        <v>2</v>
      </c>
      <c r="D2" s="24"/>
      <c r="E2" s="24"/>
      <c r="F2" s="24"/>
      <c r="G2" s="24"/>
      <c r="H2" s="23"/>
      <c r="I2" s="3"/>
      <c r="J2" s="3"/>
      <c r="K2" s="3"/>
      <c r="L2" s="3"/>
      <c r="M2" s="3"/>
      <c r="N2" s="3"/>
      <c r="O2" s="3"/>
    </row>
    <row r="3" spans="1:15" ht="12.95" customHeight="1">
      <c r="A3" s="7"/>
      <c r="B3" s="7"/>
      <c r="C3" s="8" t="s">
        <v>3</v>
      </c>
      <c r="D3" s="9"/>
      <c r="E3" s="10"/>
      <c r="F3" s="9"/>
      <c r="G3" s="9"/>
      <c r="H3" s="9"/>
      <c r="I3" s="9"/>
      <c r="J3" s="9"/>
      <c r="K3" s="9"/>
      <c r="L3" s="9"/>
      <c r="M3" s="9"/>
      <c r="N3" s="9"/>
    </row>
    <row r="4" spans="1:15" ht="12.95" customHeight="1">
      <c r="A4" s="77" t="s">
        <v>4</v>
      </c>
      <c r="B4" s="7" t="s">
        <v>5</v>
      </c>
      <c r="C4" s="8" t="s">
        <v>80</v>
      </c>
      <c r="D4" s="9"/>
      <c r="E4" s="10"/>
      <c r="F4" s="9"/>
      <c r="G4" s="9"/>
      <c r="H4" s="9"/>
      <c r="I4" s="9"/>
      <c r="J4" s="9"/>
      <c r="K4" s="9"/>
      <c r="L4" s="9"/>
      <c r="M4" s="9"/>
      <c r="N4" s="9"/>
    </row>
    <row r="5" spans="1:15" ht="12.95" customHeight="1">
      <c r="A5" s="77"/>
      <c r="B5" s="7"/>
      <c r="C5" s="13"/>
      <c r="D5" s="9"/>
      <c r="E5" s="10"/>
      <c r="F5" s="9"/>
      <c r="G5" s="14"/>
      <c r="H5" s="9"/>
      <c r="I5" s="9"/>
      <c r="J5" s="9"/>
      <c r="K5" s="9"/>
      <c r="L5" s="9"/>
      <c r="M5" s="9"/>
      <c r="N5" s="9"/>
    </row>
    <row r="6" spans="1:15" ht="12.95" customHeight="1">
      <c r="A6" s="7"/>
      <c r="B6" s="7"/>
      <c r="C6" s="13"/>
      <c r="D6" s="9"/>
      <c r="E6" s="10"/>
      <c r="F6" s="9"/>
      <c r="G6" s="14"/>
      <c r="H6" s="9"/>
      <c r="I6" s="9"/>
      <c r="J6" s="9"/>
      <c r="K6" s="9"/>
      <c r="L6" s="9"/>
      <c r="M6" s="9"/>
      <c r="N6" s="9"/>
    </row>
    <row r="7" spans="1:15" ht="12.95" customHeight="1">
      <c r="A7" s="78" t="s">
        <v>17</v>
      </c>
      <c r="B7" s="7" t="s">
        <v>6</v>
      </c>
      <c r="C7" s="8" t="s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5" ht="12.95" customHeight="1">
      <c r="A8" s="79"/>
      <c r="B8" s="7" t="s">
        <v>7</v>
      </c>
      <c r="C8" s="8" t="s">
        <v>13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5" ht="12.95" customHeight="1">
      <c r="A9" s="79"/>
      <c r="B9" s="7" t="s">
        <v>8</v>
      </c>
      <c r="C9" s="8" t="s">
        <v>14</v>
      </c>
      <c r="D9" s="9"/>
      <c r="E9" s="9"/>
      <c r="F9" s="9"/>
      <c r="G9" s="9"/>
      <c r="H9" s="12"/>
      <c r="I9" s="9"/>
      <c r="J9" s="9"/>
      <c r="K9" s="9"/>
      <c r="L9" s="9"/>
      <c r="M9" s="9"/>
      <c r="N9" s="9"/>
    </row>
    <row r="10" spans="1:15" ht="12.95" customHeight="1">
      <c r="A10" s="79"/>
      <c r="B10" s="7" t="s">
        <v>11</v>
      </c>
      <c r="C10" s="8" t="s">
        <v>15</v>
      </c>
      <c r="D10" s="9"/>
      <c r="E10" s="9"/>
      <c r="F10" s="9"/>
      <c r="G10" s="9"/>
      <c r="H10" s="12"/>
      <c r="I10" s="9"/>
      <c r="J10" s="9"/>
      <c r="K10" s="9"/>
      <c r="L10" s="9"/>
      <c r="M10" s="9"/>
      <c r="N10" s="9"/>
    </row>
    <row r="11" spans="1:15" ht="12.95" customHeight="1">
      <c r="A11" s="79"/>
      <c r="B11" s="7" t="s">
        <v>12</v>
      </c>
      <c r="C11" s="8" t="s">
        <v>16</v>
      </c>
      <c r="D11" s="9"/>
      <c r="E11" s="9"/>
      <c r="F11" s="9"/>
      <c r="G11" s="9"/>
      <c r="H11" s="12"/>
      <c r="I11" s="9"/>
      <c r="J11" s="9"/>
      <c r="K11" s="9"/>
      <c r="L11" s="9"/>
      <c r="M11" s="9"/>
      <c r="N11" s="9"/>
    </row>
    <row r="12" spans="1:15" ht="12.95" customHeight="1">
      <c r="A12" s="79"/>
      <c r="B12" s="7"/>
      <c r="C12" s="8"/>
      <c r="D12" s="9"/>
      <c r="E12" s="9"/>
      <c r="F12" s="9"/>
      <c r="G12" s="9"/>
      <c r="H12" s="12"/>
      <c r="I12" s="9"/>
      <c r="J12" s="9"/>
      <c r="K12" s="9"/>
      <c r="L12" s="9"/>
      <c r="M12" s="9"/>
      <c r="N12" s="9"/>
    </row>
    <row r="13" spans="1:15" ht="12.95" customHeight="1">
      <c r="A13" s="80"/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5" s="9" customFormat="1" ht="12.95" customHeight="1">
      <c r="A14" s="81"/>
      <c r="B14" s="81"/>
      <c r="C14" s="81"/>
    </row>
    <row r="15" spans="1:15" ht="12.95" customHeight="1">
      <c r="A15" s="78" t="s">
        <v>18</v>
      </c>
      <c r="B15" s="7" t="s">
        <v>6</v>
      </c>
      <c r="C15" s="8" t="s">
        <v>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5" ht="12.95" customHeight="1">
      <c r="A16" s="79"/>
      <c r="B16" s="7" t="s">
        <v>7</v>
      </c>
      <c r="C16" s="8" t="s">
        <v>19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ht="12.95" customHeight="1">
      <c r="A17" s="79"/>
      <c r="B17" s="7" t="s">
        <v>8</v>
      </c>
      <c r="C17" s="8" t="s">
        <v>20</v>
      </c>
      <c r="D17" s="9"/>
      <c r="E17" s="9"/>
      <c r="F17" s="9"/>
      <c r="G17" s="9"/>
      <c r="H17" s="12"/>
      <c r="I17" s="9"/>
      <c r="J17" s="9"/>
      <c r="K17" s="9"/>
      <c r="L17" s="9"/>
      <c r="M17" s="9"/>
      <c r="N17" s="9"/>
    </row>
    <row r="18" spans="1:14" ht="12.95" customHeight="1">
      <c r="A18" s="79"/>
      <c r="B18" s="7" t="s">
        <v>186</v>
      </c>
      <c r="C18" s="8" t="s">
        <v>21</v>
      </c>
      <c r="D18" s="9"/>
      <c r="E18" s="9"/>
      <c r="F18" s="9"/>
      <c r="G18" s="9"/>
      <c r="H18" s="12"/>
      <c r="I18" s="9"/>
      <c r="J18" s="9"/>
      <c r="K18" s="9"/>
      <c r="L18" s="9"/>
      <c r="M18" s="9"/>
      <c r="N18" s="9"/>
    </row>
    <row r="19" spans="1:14" ht="12.95" customHeight="1">
      <c r="A19" s="79"/>
      <c r="B19" s="7"/>
      <c r="C19" s="8"/>
      <c r="D19" s="9"/>
      <c r="E19" s="9"/>
      <c r="F19" s="9"/>
      <c r="G19" s="9"/>
      <c r="H19" s="12"/>
      <c r="I19" s="9"/>
      <c r="J19" s="9"/>
      <c r="K19" s="9"/>
      <c r="L19" s="9"/>
      <c r="M19" s="9"/>
      <c r="N19" s="9"/>
    </row>
    <row r="20" spans="1:14" ht="12.95" customHeight="1">
      <c r="A20" s="79"/>
      <c r="B20" s="7"/>
      <c r="C20" s="8"/>
      <c r="D20" s="9"/>
      <c r="E20" s="9"/>
      <c r="F20" s="9"/>
      <c r="G20" s="9"/>
      <c r="H20" s="12"/>
      <c r="I20" s="9"/>
      <c r="J20" s="9"/>
      <c r="K20" s="9"/>
      <c r="L20" s="9"/>
      <c r="M20" s="9"/>
      <c r="N20" s="9"/>
    </row>
    <row r="21" spans="1:14" s="9" customFormat="1" ht="12.95" customHeight="1">
      <c r="A21" s="75"/>
      <c r="B21" s="75"/>
      <c r="C21" s="75"/>
    </row>
    <row r="22" spans="1:14" s="9" customFormat="1" ht="12.95" customHeight="1">
      <c r="A22" s="78" t="s">
        <v>22</v>
      </c>
      <c r="B22" s="7" t="s">
        <v>6</v>
      </c>
      <c r="C22" s="8" t="s">
        <v>3</v>
      </c>
    </row>
    <row r="23" spans="1:14" s="9" customFormat="1" ht="12.95" customHeight="1">
      <c r="A23" s="79"/>
      <c r="B23" s="7" t="s">
        <v>7</v>
      </c>
      <c r="C23" s="8" t="s">
        <v>27</v>
      </c>
      <c r="E23" s="16"/>
      <c r="F23" s="17"/>
      <c r="G23" s="17"/>
      <c r="H23" s="17"/>
    </row>
    <row r="24" spans="1:14" s="9" customFormat="1" ht="12.95" customHeight="1">
      <c r="A24" s="79"/>
      <c r="B24" s="7" t="s">
        <v>23</v>
      </c>
      <c r="C24" s="8" t="s">
        <v>26</v>
      </c>
      <c r="E24" s="16"/>
      <c r="F24" s="17"/>
      <c r="G24" s="17"/>
      <c r="H24" s="17"/>
    </row>
    <row r="25" spans="1:14" s="9" customFormat="1" ht="12.95" customHeight="1">
      <c r="A25" s="79"/>
      <c r="B25" s="7" t="s">
        <v>24</v>
      </c>
      <c r="C25" s="8" t="s">
        <v>25</v>
      </c>
      <c r="E25" s="16"/>
      <c r="F25" s="17"/>
      <c r="G25" s="17"/>
      <c r="H25" s="17"/>
    </row>
    <row r="26" spans="1:14" s="9" customFormat="1" ht="12.95" customHeight="1">
      <c r="A26" s="79"/>
      <c r="B26" s="7"/>
      <c r="C26" s="8"/>
    </row>
    <row r="27" spans="1:14" s="9" customFormat="1" ht="12.95" customHeight="1">
      <c r="A27" s="79"/>
      <c r="B27" s="7"/>
      <c r="C27" s="8"/>
      <c r="E27" s="16"/>
      <c r="F27" s="17"/>
      <c r="G27" s="17"/>
      <c r="H27" s="17"/>
    </row>
    <row r="28" spans="1:14" s="9" customFormat="1" ht="12.95" customHeight="1">
      <c r="A28" s="74"/>
      <c r="B28" s="74"/>
      <c r="C28" s="74"/>
      <c r="E28" s="16"/>
      <c r="F28" s="17"/>
      <c r="G28" s="17"/>
      <c r="H28" s="17"/>
    </row>
    <row r="29" spans="1:14" s="9" customFormat="1" ht="12.95" customHeight="1">
      <c r="A29" s="78" t="s">
        <v>28</v>
      </c>
      <c r="B29" s="7" t="s">
        <v>6</v>
      </c>
      <c r="C29" s="8" t="s">
        <v>3</v>
      </c>
      <c r="E29" s="16"/>
      <c r="F29" s="17"/>
      <c r="G29" s="17"/>
      <c r="H29" s="17"/>
    </row>
    <row r="30" spans="1:14" s="9" customFormat="1" ht="12.95" customHeight="1">
      <c r="A30" s="79"/>
      <c r="B30" s="7" t="s">
        <v>7</v>
      </c>
      <c r="C30" s="8" t="s">
        <v>29</v>
      </c>
      <c r="E30" s="16"/>
      <c r="F30" s="17"/>
      <c r="G30" s="17"/>
      <c r="H30" s="17"/>
    </row>
    <row r="31" spans="1:14" s="9" customFormat="1" ht="12.95" customHeight="1">
      <c r="A31" s="79"/>
      <c r="B31" s="7" t="s">
        <v>8</v>
      </c>
      <c r="C31" s="8" t="s">
        <v>30</v>
      </c>
      <c r="E31" s="16"/>
      <c r="F31" s="17"/>
      <c r="G31" s="17"/>
      <c r="H31" s="17"/>
    </row>
    <row r="32" spans="1:14" s="9" customFormat="1" ht="12.95" customHeight="1">
      <c r="A32" s="79"/>
      <c r="B32" s="7" t="s">
        <v>187</v>
      </c>
      <c r="C32" s="8" t="s">
        <v>188</v>
      </c>
      <c r="E32" s="16"/>
      <c r="F32" s="17"/>
      <c r="G32" s="17"/>
      <c r="H32" s="17"/>
    </row>
    <row r="33" spans="1:8" s="9" customFormat="1" ht="12.95" customHeight="1">
      <c r="A33" s="79"/>
      <c r="B33" s="7"/>
      <c r="C33" s="8"/>
    </row>
    <row r="34" spans="1:8" s="9" customFormat="1" ht="12.95" customHeight="1">
      <c r="A34" s="74"/>
      <c r="B34" s="74"/>
      <c r="C34" s="74"/>
    </row>
    <row r="35" spans="1:8" s="9" customFormat="1" ht="12.95" customHeight="1">
      <c r="A35" s="78" t="s">
        <v>31</v>
      </c>
      <c r="B35" s="7" t="s">
        <v>6</v>
      </c>
      <c r="C35" s="8" t="s">
        <v>3</v>
      </c>
    </row>
    <row r="36" spans="1:8" s="9" customFormat="1" ht="12.95" customHeight="1">
      <c r="A36" s="79"/>
      <c r="B36" s="7" t="s">
        <v>7</v>
      </c>
      <c r="C36" s="8" t="s">
        <v>32</v>
      </c>
    </row>
    <row r="37" spans="1:8" s="9" customFormat="1" ht="12.95" customHeight="1">
      <c r="A37" s="79"/>
      <c r="B37" s="7" t="s">
        <v>8</v>
      </c>
      <c r="C37" s="8" t="s">
        <v>33</v>
      </c>
      <c r="E37" s="16"/>
      <c r="F37" s="17"/>
      <c r="G37" s="17"/>
      <c r="H37" s="17"/>
    </row>
    <row r="38" spans="1:8" s="9" customFormat="1" ht="12.95" customHeight="1">
      <c r="A38" s="79"/>
      <c r="B38" s="7"/>
      <c r="C38" s="8"/>
      <c r="E38" s="16"/>
      <c r="F38" s="17"/>
      <c r="G38" s="17"/>
      <c r="H38" s="17"/>
    </row>
    <row r="39" spans="1:8" s="9" customFormat="1" ht="12.95" customHeight="1">
      <c r="A39" s="79"/>
      <c r="B39" s="7"/>
      <c r="C39" s="8"/>
      <c r="E39" s="16"/>
      <c r="F39" s="17"/>
      <c r="G39" s="17"/>
      <c r="H39" s="17"/>
    </row>
    <row r="40" spans="1:8" s="9" customFormat="1" ht="12.95" customHeight="1">
      <c r="A40" s="75"/>
      <c r="B40" s="75"/>
      <c r="C40" s="75"/>
      <c r="E40" s="16"/>
      <c r="F40" s="17"/>
      <c r="G40" s="17"/>
      <c r="H40" s="17"/>
    </row>
    <row r="41" spans="1:8" s="9" customFormat="1" ht="12.95" customHeight="1">
      <c r="A41" s="78" t="s">
        <v>34</v>
      </c>
      <c r="B41" s="7" t="s">
        <v>6</v>
      </c>
      <c r="C41" s="8" t="s">
        <v>3</v>
      </c>
      <c r="E41" s="16"/>
      <c r="F41" s="17"/>
      <c r="G41" s="17"/>
      <c r="H41" s="17"/>
    </row>
    <row r="42" spans="1:8" s="9" customFormat="1" ht="12.95" customHeight="1">
      <c r="A42" s="79"/>
      <c r="B42" s="7" t="s">
        <v>7</v>
      </c>
      <c r="C42" s="8" t="s">
        <v>35</v>
      </c>
    </row>
    <row r="43" spans="1:8" s="9" customFormat="1" ht="12.95" customHeight="1">
      <c r="A43" s="79"/>
      <c r="B43" s="7" t="s">
        <v>8</v>
      </c>
      <c r="C43" s="8" t="s">
        <v>36</v>
      </c>
    </row>
    <row r="44" spans="1:8" s="9" customFormat="1" ht="12.95" customHeight="1">
      <c r="A44" s="79"/>
      <c r="B44" s="7"/>
      <c r="C44" s="8"/>
    </row>
    <row r="45" spans="1:8" s="9" customFormat="1" ht="12.95" customHeight="1">
      <c r="A45" s="79"/>
      <c r="B45" s="7"/>
      <c r="C45" s="8"/>
    </row>
    <row r="46" spans="1:8" s="9" customFormat="1" ht="12.95" customHeight="1">
      <c r="A46" s="74"/>
      <c r="B46" s="74"/>
      <c r="C46" s="74"/>
      <c r="E46" s="16"/>
      <c r="F46" s="17"/>
      <c r="G46" s="17"/>
      <c r="H46" s="17"/>
    </row>
    <row r="47" spans="1:8" s="9" customFormat="1" ht="12.95" customHeight="1">
      <c r="A47" s="78" t="s">
        <v>37</v>
      </c>
      <c r="B47" s="7" t="s">
        <v>6</v>
      </c>
      <c r="C47" s="8" t="s">
        <v>3</v>
      </c>
      <c r="E47" s="16"/>
      <c r="F47" s="17"/>
      <c r="G47" s="17"/>
      <c r="H47" s="17"/>
    </row>
    <row r="48" spans="1:8" s="9" customFormat="1" ht="12.95" customHeight="1">
      <c r="A48" s="79"/>
      <c r="B48" s="7" t="s">
        <v>7</v>
      </c>
      <c r="C48" s="8" t="s">
        <v>40</v>
      </c>
      <c r="E48" s="16"/>
      <c r="F48" s="17"/>
      <c r="G48" s="17"/>
      <c r="H48" s="17"/>
    </row>
    <row r="49" spans="1:8" s="9" customFormat="1" ht="12.95" customHeight="1">
      <c r="A49" s="79"/>
      <c r="B49" s="7" t="s">
        <v>24</v>
      </c>
      <c r="C49" s="8" t="s">
        <v>41</v>
      </c>
      <c r="E49" s="16"/>
      <c r="F49" s="17"/>
      <c r="G49" s="17"/>
      <c r="H49" s="17"/>
    </row>
    <row r="50" spans="1:8" s="9" customFormat="1" ht="12.95" customHeight="1">
      <c r="A50" s="79"/>
      <c r="B50" s="7"/>
      <c r="C50" s="8"/>
      <c r="E50" s="16"/>
      <c r="F50" s="17"/>
      <c r="G50" s="17"/>
      <c r="H50" s="17"/>
    </row>
    <row r="51" spans="1:8" s="9" customFormat="1" ht="12.95" customHeight="1">
      <c r="A51" s="79"/>
      <c r="B51" s="7"/>
      <c r="C51" s="8"/>
      <c r="E51" s="16"/>
      <c r="F51" s="17"/>
      <c r="G51" s="17"/>
      <c r="H51" s="17"/>
    </row>
    <row r="52" spans="1:8" s="9" customFormat="1" ht="12.95" customHeight="1">
      <c r="A52" s="74"/>
      <c r="B52" s="74"/>
      <c r="C52" s="74"/>
    </row>
    <row r="53" spans="1:8" s="9" customFormat="1" ht="12.95" customHeight="1">
      <c r="A53" s="78" t="s">
        <v>38</v>
      </c>
      <c r="B53" s="7" t="s">
        <v>6</v>
      </c>
      <c r="C53" s="8" t="s">
        <v>3</v>
      </c>
    </row>
    <row r="54" spans="1:8" s="9" customFormat="1" ht="12.95" customHeight="1">
      <c r="A54" s="79"/>
      <c r="B54" s="7" t="s">
        <v>7</v>
      </c>
      <c r="C54" s="8" t="s">
        <v>43</v>
      </c>
    </row>
    <row r="55" spans="1:8" s="9" customFormat="1" ht="12.95" customHeight="1">
      <c r="A55" s="79"/>
      <c r="B55" s="7" t="s">
        <v>24</v>
      </c>
      <c r="C55" s="8" t="s">
        <v>44</v>
      </c>
    </row>
    <row r="56" spans="1:8" s="9" customFormat="1" ht="12.95" customHeight="1">
      <c r="A56" s="79"/>
      <c r="B56" s="7"/>
      <c r="C56" s="8"/>
    </row>
    <row r="57" spans="1:8" s="9" customFormat="1" ht="12.95" customHeight="1">
      <c r="A57" s="79"/>
      <c r="B57" s="7"/>
      <c r="C57" s="8"/>
      <c r="E57" s="16"/>
      <c r="F57" s="17"/>
      <c r="G57" s="17"/>
      <c r="H57" s="17"/>
    </row>
    <row r="58" spans="1:8" s="9" customFormat="1" ht="12.95" customHeight="1">
      <c r="A58" s="75"/>
      <c r="B58" s="75"/>
      <c r="C58" s="75"/>
      <c r="E58" s="16"/>
      <c r="F58" s="17"/>
      <c r="G58" s="17"/>
      <c r="H58" s="17"/>
    </row>
    <row r="59" spans="1:8" s="9" customFormat="1" ht="12.95" customHeight="1">
      <c r="A59" s="76" t="s">
        <v>39</v>
      </c>
      <c r="B59" s="7" t="s">
        <v>6</v>
      </c>
      <c r="C59" s="8" t="s">
        <v>3</v>
      </c>
      <c r="E59" s="16"/>
      <c r="F59" s="17"/>
      <c r="G59" s="17"/>
      <c r="H59" s="17"/>
    </row>
    <row r="60" spans="1:8" s="9" customFormat="1" ht="12.95" customHeight="1">
      <c r="A60" s="76"/>
      <c r="B60" s="7" t="s">
        <v>7</v>
      </c>
      <c r="C60" s="8" t="s">
        <v>46</v>
      </c>
      <c r="E60" s="16"/>
      <c r="F60" s="17"/>
      <c r="G60" s="17"/>
      <c r="H60" s="17"/>
    </row>
    <row r="61" spans="1:8" s="9" customFormat="1" ht="12.95" customHeight="1">
      <c r="A61" s="76"/>
      <c r="B61" s="7" t="s">
        <v>24</v>
      </c>
      <c r="C61" s="8" t="s">
        <v>47</v>
      </c>
      <c r="E61" s="16"/>
      <c r="F61" s="17"/>
      <c r="G61" s="17"/>
      <c r="H61" s="17"/>
    </row>
    <row r="62" spans="1:8" s="9" customFormat="1" ht="12.95" customHeight="1">
      <c r="A62" s="76"/>
      <c r="B62" s="7"/>
      <c r="C62" s="8"/>
    </row>
    <row r="63" spans="1:8" s="9" customFormat="1" ht="12.95" customHeight="1">
      <c r="A63" s="76"/>
      <c r="B63" s="7"/>
      <c r="C63" s="8"/>
    </row>
    <row r="64" spans="1:8" s="9" customFormat="1" ht="12.95" customHeight="1">
      <c r="A64" s="25"/>
      <c r="C64" s="15"/>
    </row>
    <row r="65" spans="1:8" s="9" customFormat="1" ht="12.95" customHeight="1">
      <c r="A65" s="76" t="s">
        <v>42</v>
      </c>
      <c r="B65" s="7" t="s">
        <v>6</v>
      </c>
      <c r="C65" s="8" t="s">
        <v>3</v>
      </c>
    </row>
    <row r="66" spans="1:8" s="9" customFormat="1" ht="12.95" customHeight="1">
      <c r="A66" s="76"/>
      <c r="B66" s="7" t="s">
        <v>7</v>
      </c>
      <c r="C66" s="8" t="s">
        <v>48</v>
      </c>
      <c r="E66" s="16"/>
      <c r="F66" s="17"/>
      <c r="G66" s="17"/>
      <c r="H66" s="17"/>
    </row>
    <row r="67" spans="1:8" s="9" customFormat="1" ht="12.95" customHeight="1">
      <c r="A67" s="76"/>
      <c r="B67" s="7" t="s">
        <v>24</v>
      </c>
      <c r="C67" s="8" t="s">
        <v>49</v>
      </c>
      <c r="E67" s="16"/>
      <c r="F67" s="17"/>
      <c r="G67" s="17"/>
      <c r="H67" s="17"/>
    </row>
    <row r="68" spans="1:8" s="9" customFormat="1" ht="12.95" customHeight="1">
      <c r="A68" s="76"/>
      <c r="B68" s="7"/>
      <c r="C68" s="8"/>
      <c r="E68" s="16"/>
      <c r="F68" s="17"/>
      <c r="G68" s="17"/>
      <c r="H68" s="17"/>
    </row>
    <row r="69" spans="1:8" s="9" customFormat="1" ht="12.95" customHeight="1">
      <c r="A69" s="76"/>
      <c r="B69" s="7"/>
      <c r="C69" s="8"/>
      <c r="E69" s="16"/>
      <c r="F69" s="17"/>
      <c r="G69" s="17"/>
      <c r="H69" s="17"/>
    </row>
    <row r="70" spans="1:8" s="9" customFormat="1" ht="12.95" customHeight="1">
      <c r="A70" s="25"/>
      <c r="C70" s="15"/>
      <c r="E70" s="16"/>
      <c r="F70" s="17"/>
      <c r="G70" s="17"/>
      <c r="H70" s="17"/>
    </row>
    <row r="71" spans="1:8" s="9" customFormat="1" ht="12.95" customHeight="1">
      <c r="A71" s="76" t="s">
        <v>45</v>
      </c>
      <c r="B71" s="7" t="s">
        <v>6</v>
      </c>
      <c r="C71" s="8" t="s">
        <v>3</v>
      </c>
    </row>
    <row r="72" spans="1:8" s="9" customFormat="1" ht="12.95" customHeight="1">
      <c r="A72" s="76"/>
      <c r="B72" s="7" t="s">
        <v>7</v>
      </c>
      <c r="C72" s="8" t="s">
        <v>50</v>
      </c>
    </row>
    <row r="73" spans="1:8" s="9" customFormat="1" ht="12.95" customHeight="1">
      <c r="A73" s="76"/>
      <c r="B73" s="7" t="s">
        <v>8</v>
      </c>
      <c r="C73" s="8" t="s">
        <v>51</v>
      </c>
    </row>
    <row r="74" spans="1:8" s="9" customFormat="1" ht="12.95" customHeight="1">
      <c r="A74" s="76"/>
      <c r="B74" s="7"/>
      <c r="C74" s="8"/>
    </row>
    <row r="75" spans="1:8" s="9" customFormat="1" ht="12.95" customHeight="1">
      <c r="A75" s="76"/>
      <c r="B75" s="7"/>
      <c r="C75" s="8"/>
    </row>
    <row r="76" spans="1:8" s="9" customFormat="1" ht="12.95" customHeight="1">
      <c r="A76" s="25"/>
      <c r="C76" s="15"/>
      <c r="E76" s="16"/>
      <c r="F76" s="17"/>
      <c r="G76" s="17"/>
      <c r="H76" s="17"/>
    </row>
    <row r="77" spans="1:8" s="9" customFormat="1" ht="12.95" customHeight="1">
      <c r="A77" s="76" t="s">
        <v>52</v>
      </c>
      <c r="B77" s="7" t="s">
        <v>6</v>
      </c>
      <c r="C77" s="8" t="s">
        <v>3</v>
      </c>
      <c r="E77" s="16"/>
      <c r="F77" s="17"/>
      <c r="G77" s="17"/>
      <c r="H77" s="17"/>
    </row>
    <row r="78" spans="1:8" s="9" customFormat="1" ht="12.95" customHeight="1">
      <c r="A78" s="76"/>
      <c r="B78" s="7" t="s">
        <v>7</v>
      </c>
      <c r="C78" s="8" t="s">
        <v>53</v>
      </c>
      <c r="E78" s="16"/>
      <c r="F78" s="17"/>
      <c r="G78" s="17"/>
      <c r="H78" s="17"/>
    </row>
    <row r="79" spans="1:8" s="9" customFormat="1" ht="12.95" customHeight="1">
      <c r="A79" s="76"/>
      <c r="B79" s="7" t="s">
        <v>24</v>
      </c>
      <c r="C79" s="8" t="s">
        <v>54</v>
      </c>
      <c r="E79" s="16"/>
      <c r="F79" s="17"/>
      <c r="G79" s="17"/>
      <c r="H79" s="17"/>
    </row>
    <row r="80" spans="1:8" s="9" customFormat="1" ht="12.95" customHeight="1">
      <c r="A80" s="76"/>
      <c r="B80" s="7"/>
      <c r="C80" s="8"/>
      <c r="E80" s="16"/>
      <c r="F80" s="17"/>
      <c r="G80" s="17"/>
      <c r="H80" s="17"/>
    </row>
    <row r="81" spans="1:8" s="9" customFormat="1" ht="12.95" customHeight="1">
      <c r="A81" s="76"/>
      <c r="B81" s="7"/>
      <c r="C81" s="8"/>
      <c r="E81" s="16"/>
      <c r="F81" s="17"/>
      <c r="G81" s="17"/>
      <c r="H81" s="17"/>
    </row>
    <row r="82" spans="1:8" s="9" customFormat="1" ht="12.95" customHeight="1">
      <c r="A82" s="25"/>
      <c r="C82" s="15"/>
    </row>
    <row r="83" spans="1:8" s="9" customFormat="1" ht="12.95" customHeight="1">
      <c r="A83" s="76" t="s">
        <v>55</v>
      </c>
      <c r="B83" s="7" t="s">
        <v>6</v>
      </c>
      <c r="C83" s="8" t="s">
        <v>3</v>
      </c>
    </row>
    <row r="84" spans="1:8" s="9" customFormat="1" ht="12.95" customHeight="1">
      <c r="A84" s="76"/>
      <c r="B84" s="7" t="s">
        <v>7</v>
      </c>
      <c r="C84" s="8" t="s">
        <v>56</v>
      </c>
    </row>
    <row r="85" spans="1:8" s="9" customFormat="1" ht="12.95" customHeight="1">
      <c r="A85" s="76"/>
      <c r="B85" s="7" t="s">
        <v>24</v>
      </c>
      <c r="C85" s="8" t="s">
        <v>57</v>
      </c>
    </row>
    <row r="86" spans="1:8" s="9" customFormat="1" ht="12.95" customHeight="1">
      <c r="A86" s="76"/>
      <c r="B86" s="7"/>
      <c r="C86" s="8"/>
    </row>
    <row r="87" spans="1:8" s="9" customFormat="1" ht="12.95" customHeight="1">
      <c r="A87" s="76"/>
      <c r="B87" s="7"/>
      <c r="C87" s="8"/>
    </row>
    <row r="88" spans="1:8" s="9" customFormat="1" ht="12.95" customHeight="1">
      <c r="A88" s="25"/>
      <c r="C88" s="15"/>
      <c r="E88" s="16"/>
      <c r="F88" s="17"/>
      <c r="G88" s="17"/>
      <c r="H88" s="17"/>
    </row>
    <row r="89" spans="1:8" s="9" customFormat="1" ht="12.95" customHeight="1">
      <c r="A89" s="76" t="s">
        <v>58</v>
      </c>
      <c r="B89" s="7" t="s">
        <v>6</v>
      </c>
      <c r="C89" s="8" t="s">
        <v>3</v>
      </c>
      <c r="E89" s="16"/>
      <c r="F89" s="17"/>
      <c r="G89" s="17"/>
      <c r="H89" s="17"/>
    </row>
    <row r="90" spans="1:8" s="9" customFormat="1" ht="12.95" customHeight="1">
      <c r="A90" s="76"/>
      <c r="B90" s="7" t="s">
        <v>7</v>
      </c>
      <c r="C90" s="8" t="s">
        <v>59</v>
      </c>
      <c r="E90" s="16"/>
      <c r="F90" s="17"/>
      <c r="G90" s="17"/>
      <c r="H90" s="17"/>
    </row>
    <row r="91" spans="1:8" s="9" customFormat="1" ht="12.95" customHeight="1">
      <c r="A91" s="76"/>
      <c r="B91" s="7" t="s">
        <v>8</v>
      </c>
      <c r="C91" s="8" t="s">
        <v>60</v>
      </c>
      <c r="E91" s="16"/>
      <c r="F91" s="17"/>
      <c r="G91" s="17"/>
      <c r="H91" s="17"/>
    </row>
    <row r="92" spans="1:8" s="9" customFormat="1" ht="12.95" customHeight="1">
      <c r="A92" s="76"/>
      <c r="B92" s="7" t="s">
        <v>62</v>
      </c>
      <c r="C92" s="8" t="s">
        <v>61</v>
      </c>
      <c r="E92" s="16"/>
      <c r="F92" s="17"/>
      <c r="G92" s="17"/>
      <c r="H92" s="17"/>
    </row>
    <row r="93" spans="1:8" s="9" customFormat="1" ht="12.95" customHeight="1">
      <c r="A93" s="76"/>
      <c r="B93" s="7"/>
      <c r="C93" s="8"/>
      <c r="E93" s="16"/>
      <c r="F93" s="17"/>
      <c r="G93" s="17"/>
      <c r="H93" s="17"/>
    </row>
    <row r="94" spans="1:8" s="9" customFormat="1" ht="12.95" customHeight="1">
      <c r="A94" s="25"/>
      <c r="C94" s="15"/>
      <c r="E94" s="16"/>
      <c r="F94" s="17"/>
      <c r="G94" s="17"/>
      <c r="H94" s="17"/>
    </row>
    <row r="95" spans="1:8" s="9" customFormat="1" ht="12.95" customHeight="1">
      <c r="A95" s="76" t="s">
        <v>63</v>
      </c>
      <c r="B95" s="7" t="s">
        <v>6</v>
      </c>
      <c r="C95" s="8" t="s">
        <v>3</v>
      </c>
    </row>
    <row r="96" spans="1:8" s="9" customFormat="1" ht="12.95" customHeight="1">
      <c r="A96" s="76"/>
      <c r="B96" s="7" t="s">
        <v>7</v>
      </c>
      <c r="C96" s="8" t="s">
        <v>65</v>
      </c>
    </row>
    <row r="97" spans="1:8" s="9" customFormat="1" ht="12.95" customHeight="1">
      <c r="A97" s="76"/>
      <c r="B97" s="7" t="s">
        <v>8</v>
      </c>
      <c r="C97" s="8" t="s">
        <v>64</v>
      </c>
    </row>
    <row r="98" spans="1:8" s="9" customFormat="1" ht="12.95" customHeight="1">
      <c r="A98" s="76"/>
      <c r="B98" s="7"/>
      <c r="C98" s="8"/>
    </row>
    <row r="99" spans="1:8" s="9" customFormat="1" ht="12.95" customHeight="1">
      <c r="A99" s="76"/>
      <c r="B99" s="7"/>
      <c r="C99" s="8"/>
    </row>
    <row r="100" spans="1:8" s="9" customFormat="1" ht="12.95" customHeight="1">
      <c r="C100" s="15"/>
    </row>
    <row r="101" spans="1:8" s="9" customFormat="1" ht="12.95" customHeight="1">
      <c r="A101" s="76" t="s">
        <v>66</v>
      </c>
      <c r="B101" s="7" t="s">
        <v>6</v>
      </c>
      <c r="C101" s="8" t="s">
        <v>3</v>
      </c>
      <c r="E101" s="16"/>
      <c r="F101" s="17"/>
      <c r="G101" s="17"/>
      <c r="H101" s="17"/>
    </row>
    <row r="102" spans="1:8" s="9" customFormat="1" ht="12.95" customHeight="1">
      <c r="A102" s="76"/>
      <c r="B102" s="7" t="s">
        <v>7</v>
      </c>
      <c r="C102" s="8" t="s">
        <v>68</v>
      </c>
      <c r="E102" s="16"/>
      <c r="F102" s="17"/>
      <c r="G102" s="17"/>
      <c r="H102" s="17"/>
    </row>
    <row r="103" spans="1:8" s="9" customFormat="1" ht="12.95" customHeight="1">
      <c r="A103" s="76"/>
      <c r="B103" s="7" t="s">
        <v>8</v>
      </c>
      <c r="C103" s="8" t="s">
        <v>69</v>
      </c>
      <c r="E103" s="16"/>
      <c r="F103" s="17"/>
      <c r="G103" s="17"/>
      <c r="H103" s="17"/>
    </row>
    <row r="104" spans="1:8" s="9" customFormat="1" ht="12.95" customHeight="1">
      <c r="A104" s="76"/>
      <c r="B104" s="7" t="s">
        <v>67</v>
      </c>
      <c r="C104" s="8" t="s">
        <v>70</v>
      </c>
      <c r="E104" s="16"/>
      <c r="F104" s="17"/>
      <c r="G104" s="17"/>
      <c r="H104" s="17"/>
    </row>
    <row r="105" spans="1:8" s="9" customFormat="1" ht="12.95" customHeight="1">
      <c r="A105" s="76"/>
      <c r="B105" s="7"/>
      <c r="C105" s="8"/>
      <c r="E105" s="16"/>
      <c r="F105" s="17"/>
      <c r="G105" s="17"/>
      <c r="H105" s="17"/>
    </row>
    <row r="106" spans="1:8" s="9" customFormat="1" ht="12.95" customHeight="1">
      <c r="A106" s="25"/>
      <c r="C106" s="15"/>
      <c r="E106" s="16"/>
      <c r="F106" s="17"/>
      <c r="G106" s="17"/>
      <c r="H106" s="17"/>
    </row>
    <row r="107" spans="1:8" s="9" customFormat="1" ht="12.95" customHeight="1">
      <c r="A107" s="76" t="s">
        <v>71</v>
      </c>
      <c r="B107" s="7" t="s">
        <v>6</v>
      </c>
      <c r="C107" s="8" t="s">
        <v>3</v>
      </c>
      <c r="E107" s="16"/>
      <c r="F107" s="17"/>
      <c r="G107" s="17"/>
      <c r="H107" s="17"/>
    </row>
    <row r="108" spans="1:8" s="9" customFormat="1" ht="12.95" customHeight="1">
      <c r="A108" s="76"/>
      <c r="B108" s="7" t="s">
        <v>7</v>
      </c>
      <c r="C108" s="8" t="s">
        <v>72</v>
      </c>
    </row>
    <row r="109" spans="1:8" s="9" customFormat="1" ht="12.95" customHeight="1">
      <c r="A109" s="76"/>
      <c r="B109" s="7" t="s">
        <v>8</v>
      </c>
      <c r="C109" s="8" t="s">
        <v>73</v>
      </c>
    </row>
    <row r="110" spans="1:8" s="9" customFormat="1" ht="12.95" customHeight="1">
      <c r="A110" s="76"/>
      <c r="B110" s="7"/>
      <c r="C110" s="8"/>
    </row>
    <row r="111" spans="1:8" s="9" customFormat="1" ht="12.95" customHeight="1">
      <c r="A111" s="76"/>
      <c r="B111" s="7"/>
      <c r="C111" s="8"/>
    </row>
    <row r="112" spans="1:8" s="9" customFormat="1" ht="12.95" customHeight="1">
      <c r="A112" s="25"/>
      <c r="C112" s="15"/>
    </row>
    <row r="113" spans="1:8" s="9" customFormat="1" ht="12.95" customHeight="1">
      <c r="A113" s="76" t="s">
        <v>74</v>
      </c>
      <c r="B113" s="7" t="s">
        <v>6</v>
      </c>
      <c r="C113" s="8" t="s">
        <v>3</v>
      </c>
    </row>
    <row r="114" spans="1:8" s="9" customFormat="1" ht="12.95" customHeight="1">
      <c r="A114" s="76"/>
      <c r="B114" s="7" t="s">
        <v>7</v>
      </c>
      <c r="C114" s="8" t="s">
        <v>75</v>
      </c>
      <c r="E114" s="16"/>
      <c r="F114" s="17"/>
      <c r="G114" s="17"/>
      <c r="H114" s="17"/>
    </row>
    <row r="115" spans="1:8" s="9" customFormat="1" ht="12.95" customHeight="1">
      <c r="A115" s="76"/>
      <c r="B115" s="7" t="s">
        <v>8</v>
      </c>
      <c r="C115" s="8" t="s">
        <v>76</v>
      </c>
      <c r="E115" s="16"/>
      <c r="F115" s="17"/>
      <c r="G115" s="17"/>
      <c r="H115" s="17"/>
    </row>
    <row r="116" spans="1:8" s="9" customFormat="1" ht="12.95" customHeight="1">
      <c r="A116" s="76"/>
      <c r="B116" s="7"/>
      <c r="C116" s="8"/>
      <c r="E116" s="16"/>
      <c r="F116" s="17"/>
      <c r="G116" s="17"/>
      <c r="H116" s="17"/>
    </row>
    <row r="117" spans="1:8" s="9" customFormat="1" ht="12.95" customHeight="1">
      <c r="A117" s="76"/>
      <c r="B117" s="7"/>
      <c r="C117" s="8"/>
      <c r="E117" s="16"/>
      <c r="F117" s="17"/>
      <c r="G117" s="17"/>
      <c r="H117" s="17"/>
    </row>
    <row r="118" spans="1:8" s="9" customFormat="1" ht="12.95" customHeight="1">
      <c r="A118" s="25"/>
      <c r="C118" s="15"/>
      <c r="E118" s="16"/>
      <c r="F118" s="17"/>
      <c r="G118" s="17"/>
      <c r="H118" s="17"/>
    </row>
    <row r="119" spans="1:8" s="9" customFormat="1" ht="12.95" customHeight="1">
      <c r="A119" s="76" t="s">
        <v>79</v>
      </c>
      <c r="B119" s="7" t="s">
        <v>6</v>
      </c>
      <c r="C119" s="8" t="s">
        <v>3</v>
      </c>
      <c r="E119" s="16"/>
      <c r="F119" s="17"/>
      <c r="G119" s="17"/>
      <c r="H119" s="17"/>
    </row>
    <row r="120" spans="1:8" s="9" customFormat="1" ht="12.95" customHeight="1">
      <c r="A120" s="76"/>
      <c r="B120" s="7" t="s">
        <v>7</v>
      </c>
      <c r="C120" s="8" t="s">
        <v>77</v>
      </c>
      <c r="E120" s="16"/>
      <c r="F120" s="17"/>
      <c r="G120" s="17"/>
      <c r="H120" s="17"/>
    </row>
    <row r="121" spans="1:8" s="9" customFormat="1" ht="12.95" customHeight="1">
      <c r="A121" s="76"/>
      <c r="B121" s="7" t="s">
        <v>8</v>
      </c>
      <c r="C121" s="8" t="s">
        <v>78</v>
      </c>
    </row>
    <row r="122" spans="1:8" s="9" customFormat="1" ht="12.95" customHeight="1">
      <c r="A122" s="76"/>
      <c r="B122" s="7"/>
      <c r="C122" s="8"/>
    </row>
    <row r="123" spans="1:8" s="9" customFormat="1" ht="12.95" customHeight="1">
      <c r="A123" s="76"/>
      <c r="B123" s="7"/>
      <c r="C123" s="8"/>
    </row>
    <row r="124" spans="1:8" s="9" customFormat="1" ht="12.95" customHeight="1">
      <c r="A124" s="25"/>
      <c r="C124" s="15"/>
    </row>
    <row r="125" spans="1:8" s="9" customFormat="1" ht="12.95" customHeight="1">
      <c r="A125" s="25"/>
      <c r="C125" s="15"/>
    </row>
    <row r="126" spans="1:8" s="9" customFormat="1" ht="12.95" customHeight="1">
      <c r="C126" s="15"/>
    </row>
    <row r="127" spans="1:8" s="9" customFormat="1" ht="12.95" customHeight="1">
      <c r="A127" s="25"/>
      <c r="C127" s="15"/>
      <c r="E127" s="16"/>
      <c r="F127" s="17"/>
      <c r="G127" s="17"/>
      <c r="H127" s="17"/>
    </row>
    <row r="128" spans="1:8" s="9" customFormat="1" ht="12.95" customHeight="1">
      <c r="A128" s="25"/>
      <c r="C128" s="15"/>
      <c r="E128" s="16"/>
      <c r="F128" s="17"/>
      <c r="G128" s="17"/>
      <c r="H128" s="17"/>
    </row>
    <row r="129" spans="1:8" s="9" customFormat="1" ht="12.95" customHeight="1">
      <c r="A129" s="25" t="s">
        <v>176</v>
      </c>
      <c r="B129" s="9" t="s">
        <v>177</v>
      </c>
      <c r="C129" s="15"/>
      <c r="E129" s="16"/>
      <c r="F129" s="17"/>
      <c r="G129" s="17"/>
      <c r="H129" s="17"/>
    </row>
    <row r="130" spans="1:8" s="9" customFormat="1" ht="12.95" customHeight="1">
      <c r="A130" s="25" t="s">
        <v>178</v>
      </c>
      <c r="B130" s="9" t="s">
        <v>179</v>
      </c>
      <c r="C130" s="15"/>
      <c r="E130" s="16"/>
      <c r="F130" s="17"/>
      <c r="G130" s="17"/>
      <c r="H130" s="17"/>
    </row>
    <row r="131" spans="1:8" s="9" customFormat="1" ht="12.95" customHeight="1">
      <c r="A131" s="25" t="s">
        <v>180</v>
      </c>
      <c r="B131" s="9" t="s">
        <v>182</v>
      </c>
      <c r="C131" s="15"/>
      <c r="E131" s="16"/>
      <c r="F131" s="17"/>
      <c r="G131" s="17"/>
      <c r="H131" s="17"/>
    </row>
    <row r="132" spans="1:8" s="9" customFormat="1" ht="12.95" customHeight="1">
      <c r="A132" s="25" t="s">
        <v>181</v>
      </c>
      <c r="B132" s="40" t="s">
        <v>183</v>
      </c>
      <c r="C132" s="15"/>
      <c r="E132" s="16"/>
      <c r="F132" s="17"/>
      <c r="G132" s="17"/>
      <c r="H132" s="17"/>
    </row>
    <row r="133" spans="1:8" s="9" customFormat="1" ht="12.95" customHeight="1">
      <c r="A133" s="41" t="s">
        <v>184</v>
      </c>
      <c r="B133" s="40" t="s">
        <v>185</v>
      </c>
      <c r="C133" s="15"/>
      <c r="E133" s="16"/>
      <c r="F133" s="17"/>
      <c r="G133" s="17"/>
      <c r="H133" s="17"/>
    </row>
    <row r="134" spans="1:8" s="9" customFormat="1" ht="12.95" customHeight="1">
      <c r="A134" s="25"/>
      <c r="B134" s="18"/>
      <c r="C134" s="15"/>
    </row>
    <row r="135" spans="1:8" s="9" customFormat="1" ht="12.95" customHeight="1">
      <c r="A135" s="25"/>
      <c r="B135" s="18"/>
      <c r="C135" s="15"/>
    </row>
    <row r="136" spans="1:8" s="9" customFormat="1" ht="12.95" customHeight="1">
      <c r="A136" s="25"/>
      <c r="B136" s="18"/>
      <c r="C136" s="15"/>
    </row>
    <row r="137" spans="1:8" s="9" customFormat="1" ht="12.95" customHeight="1">
      <c r="A137" s="25"/>
      <c r="B137" s="18"/>
      <c r="C137" s="15"/>
    </row>
    <row r="138" spans="1:8" s="9" customFormat="1" ht="12.95" customHeight="1">
      <c r="A138" s="25"/>
      <c r="C138" s="15"/>
    </row>
    <row r="139" spans="1:8" s="9" customFormat="1" ht="12.95" customHeight="1">
      <c r="A139" s="25"/>
      <c r="B139" s="19"/>
      <c r="C139" s="15"/>
    </row>
    <row r="140" spans="1:8" s="9" customFormat="1" ht="12.95" customHeight="1">
      <c r="A140" s="25"/>
      <c r="B140" s="19"/>
      <c r="C140" s="15"/>
    </row>
    <row r="141" spans="1:8" s="9" customFormat="1" ht="12.95" customHeight="1">
      <c r="A141" s="25"/>
      <c r="B141" s="19"/>
      <c r="C141" s="15"/>
    </row>
    <row r="142" spans="1:8" s="9" customFormat="1" ht="12.95" customHeight="1">
      <c r="A142" s="25"/>
      <c r="C142" s="15"/>
    </row>
    <row r="143" spans="1:8" s="9" customFormat="1" ht="12.95" customHeight="1">
      <c r="C143" s="15"/>
    </row>
    <row r="144" spans="1:8" s="9" customFormat="1" ht="12.95" customHeight="1">
      <c r="A144" s="25"/>
      <c r="C144" s="15"/>
      <c r="E144" s="16"/>
      <c r="F144" s="17"/>
      <c r="G144" s="17"/>
      <c r="H144" s="17"/>
    </row>
    <row r="145" spans="1:8" s="9" customFormat="1" ht="12.95" customHeight="1">
      <c r="A145" s="25"/>
      <c r="C145" s="15"/>
      <c r="E145" s="16"/>
      <c r="F145" s="17"/>
      <c r="G145" s="17"/>
      <c r="H145" s="17"/>
    </row>
    <row r="146" spans="1:8" s="9" customFormat="1" ht="12.95" customHeight="1">
      <c r="A146" s="25"/>
      <c r="C146" s="15"/>
      <c r="E146" s="16"/>
      <c r="F146" s="17"/>
      <c r="G146" s="17"/>
      <c r="H146" s="17"/>
    </row>
    <row r="147" spans="1:8" s="9" customFormat="1" ht="12.95" customHeight="1">
      <c r="A147" s="25"/>
      <c r="C147" s="15"/>
      <c r="E147" s="16"/>
      <c r="F147" s="17"/>
      <c r="G147" s="17"/>
      <c r="H147" s="17"/>
    </row>
    <row r="148" spans="1:8" s="9" customFormat="1" ht="12.95" customHeight="1">
      <c r="A148" s="25"/>
      <c r="C148" s="15"/>
      <c r="E148" s="16"/>
      <c r="F148" s="17"/>
      <c r="G148" s="17"/>
      <c r="H148" s="17"/>
    </row>
    <row r="149" spans="1:8" s="9" customFormat="1" ht="12.95" customHeight="1">
      <c r="A149" s="25"/>
      <c r="C149" s="15"/>
      <c r="E149" s="16"/>
      <c r="F149" s="17"/>
      <c r="G149" s="17"/>
      <c r="H149" s="17"/>
    </row>
    <row r="150" spans="1:8" s="9" customFormat="1" ht="12.95" customHeight="1">
      <c r="A150" s="25"/>
      <c r="C150" s="15"/>
      <c r="E150" s="16"/>
      <c r="F150" s="17"/>
      <c r="G150" s="17"/>
      <c r="H150" s="17"/>
    </row>
    <row r="151" spans="1:8" s="9" customFormat="1" ht="12.95" customHeight="1">
      <c r="A151" s="25"/>
      <c r="C151" s="15"/>
    </row>
    <row r="152" spans="1:8" s="9" customFormat="1" ht="12.95" customHeight="1">
      <c r="A152" s="25"/>
      <c r="B152" s="19"/>
      <c r="C152" s="15"/>
    </row>
    <row r="153" spans="1:8" s="9" customFormat="1" ht="12.95" customHeight="1">
      <c r="A153" s="25"/>
      <c r="B153" s="19"/>
      <c r="C153" s="15"/>
    </row>
    <row r="154" spans="1:8" s="9" customFormat="1" ht="12.95" customHeight="1">
      <c r="A154" s="25"/>
      <c r="B154" s="19"/>
      <c r="C154" s="15"/>
    </row>
    <row r="155" spans="1:8" s="9" customFormat="1" ht="12.95" customHeight="1">
      <c r="A155" s="25"/>
      <c r="C155" s="15"/>
    </row>
    <row r="156" spans="1:8" s="9" customFormat="1" ht="12.95" customHeight="1">
      <c r="C156" s="15"/>
    </row>
    <row r="157" spans="1:8" s="9" customFormat="1" ht="12.95" customHeight="1">
      <c r="A157" s="25"/>
      <c r="C157" s="15"/>
      <c r="E157" s="16"/>
      <c r="F157" s="17"/>
      <c r="G157" s="17"/>
      <c r="H157" s="17"/>
    </row>
    <row r="158" spans="1:8" s="9" customFormat="1" ht="12.95" customHeight="1">
      <c r="A158" s="25"/>
      <c r="C158" s="15"/>
      <c r="E158" s="16"/>
      <c r="F158" s="17"/>
      <c r="G158" s="17"/>
      <c r="H158" s="17"/>
    </row>
    <row r="159" spans="1:8" s="9" customFormat="1" ht="12.95" customHeight="1">
      <c r="A159" s="25"/>
      <c r="C159" s="15"/>
      <c r="E159" s="16"/>
      <c r="F159" s="17"/>
      <c r="G159" s="17"/>
      <c r="H159" s="17"/>
    </row>
    <row r="160" spans="1:8" s="9" customFormat="1" ht="12.95" customHeight="1">
      <c r="A160" s="25"/>
      <c r="C160" s="15"/>
      <c r="E160" s="16"/>
      <c r="F160" s="17"/>
      <c r="G160" s="17"/>
      <c r="H160" s="17"/>
    </row>
    <row r="161" spans="1:8" s="9" customFormat="1" ht="12.95" customHeight="1">
      <c r="A161" s="25"/>
      <c r="C161" s="15"/>
      <c r="E161" s="16"/>
      <c r="F161" s="17"/>
      <c r="G161" s="17"/>
      <c r="H161" s="17"/>
    </row>
    <row r="162" spans="1:8" s="9" customFormat="1" ht="12.95" customHeight="1">
      <c r="A162" s="25"/>
      <c r="C162" s="15"/>
      <c r="E162" s="16"/>
      <c r="F162" s="17"/>
      <c r="G162" s="17"/>
      <c r="H162" s="17"/>
    </row>
    <row r="163" spans="1:8" s="9" customFormat="1" ht="12.95" customHeight="1">
      <c r="A163" s="25"/>
      <c r="C163" s="15"/>
      <c r="E163" s="16"/>
      <c r="F163" s="17"/>
      <c r="G163" s="17"/>
      <c r="H163" s="17"/>
    </row>
    <row r="164" spans="1:8" s="9" customFormat="1" ht="12.95" customHeight="1">
      <c r="A164" s="25"/>
      <c r="C164" s="15"/>
    </row>
    <row r="165" spans="1:8" s="9" customFormat="1" ht="12.95" customHeight="1">
      <c r="A165" s="25"/>
      <c r="C165" s="15"/>
    </row>
    <row r="166" spans="1:8" s="9" customFormat="1" ht="12.95" customHeight="1">
      <c r="A166" s="25"/>
      <c r="C166" s="15"/>
    </row>
    <row r="167" spans="1:8" s="9" customFormat="1" ht="12.95" customHeight="1">
      <c r="A167" s="25"/>
      <c r="C167" s="15"/>
    </row>
    <row r="168" spans="1:8" s="9" customFormat="1" ht="12.95" customHeight="1">
      <c r="A168" s="25"/>
      <c r="C168" s="15"/>
    </row>
    <row r="169" spans="1:8" s="9" customFormat="1" ht="12.95" customHeight="1">
      <c r="C169" s="15"/>
    </row>
    <row r="170" spans="1:8" s="9" customFormat="1" ht="12.95" customHeight="1">
      <c r="A170" s="25"/>
      <c r="C170" s="15"/>
      <c r="E170" s="16"/>
      <c r="F170" s="17"/>
      <c r="G170" s="17"/>
      <c r="H170" s="17"/>
    </row>
    <row r="171" spans="1:8" s="9" customFormat="1" ht="12.95" customHeight="1">
      <c r="A171" s="25"/>
      <c r="C171" s="15"/>
      <c r="E171" s="16"/>
      <c r="F171" s="17"/>
      <c r="G171" s="17"/>
      <c r="H171" s="17"/>
    </row>
    <row r="172" spans="1:8" s="9" customFormat="1" ht="12.95" customHeight="1">
      <c r="A172" s="25"/>
      <c r="C172" s="15"/>
      <c r="E172" s="16"/>
      <c r="F172" s="17"/>
      <c r="G172" s="17"/>
      <c r="H172" s="17"/>
    </row>
    <row r="173" spans="1:8" s="9" customFormat="1" ht="12.95" customHeight="1">
      <c r="A173" s="25"/>
      <c r="C173" s="15"/>
      <c r="E173" s="16"/>
      <c r="F173" s="17"/>
      <c r="G173" s="17"/>
      <c r="H173" s="17"/>
    </row>
    <row r="174" spans="1:8" s="9" customFormat="1" ht="12.95" customHeight="1">
      <c r="A174" s="25"/>
      <c r="C174" s="15"/>
      <c r="E174" s="16"/>
      <c r="F174" s="17"/>
      <c r="G174" s="17"/>
      <c r="H174" s="17"/>
    </row>
    <row r="175" spans="1:8" s="9" customFormat="1" ht="12.95" customHeight="1">
      <c r="A175" s="25"/>
      <c r="C175" s="15"/>
      <c r="E175" s="16"/>
      <c r="F175" s="17"/>
      <c r="G175" s="17"/>
      <c r="H175" s="17"/>
    </row>
    <row r="176" spans="1:8" s="9" customFormat="1" ht="12.95" customHeight="1">
      <c r="A176" s="25"/>
      <c r="C176" s="15"/>
      <c r="E176" s="16"/>
      <c r="F176" s="17"/>
      <c r="G176" s="17"/>
      <c r="H176" s="17"/>
    </row>
    <row r="177" spans="1:8" s="9" customFormat="1" ht="12.95" customHeight="1">
      <c r="A177" s="25"/>
      <c r="C177" s="15"/>
    </row>
    <row r="178" spans="1:8" s="9" customFormat="1" ht="12.95" customHeight="1">
      <c r="A178" s="25"/>
      <c r="C178" s="15"/>
    </row>
    <row r="179" spans="1:8" s="9" customFormat="1" ht="12.95" customHeight="1">
      <c r="A179" s="25"/>
      <c r="C179" s="15"/>
    </row>
    <row r="180" spans="1:8" s="9" customFormat="1" ht="12.95" customHeight="1">
      <c r="A180" s="25"/>
      <c r="C180" s="15"/>
    </row>
    <row r="181" spans="1:8" s="9" customFormat="1" ht="12.95" customHeight="1">
      <c r="A181" s="25"/>
      <c r="C181" s="15"/>
    </row>
    <row r="182" spans="1:8" s="9" customFormat="1" ht="12.95" customHeight="1">
      <c r="C182" s="15"/>
    </row>
    <row r="183" spans="1:8" s="9" customFormat="1" ht="12.95" customHeight="1">
      <c r="A183" s="25"/>
      <c r="C183" s="15"/>
      <c r="E183" s="16"/>
      <c r="F183" s="17"/>
      <c r="G183" s="17"/>
      <c r="H183" s="17"/>
    </row>
    <row r="184" spans="1:8" s="9" customFormat="1" ht="12.95" customHeight="1">
      <c r="A184" s="25"/>
      <c r="C184" s="15"/>
      <c r="E184" s="16"/>
      <c r="F184" s="17"/>
      <c r="G184" s="17"/>
      <c r="H184" s="17"/>
    </row>
    <row r="185" spans="1:8" s="9" customFormat="1" ht="12.95" customHeight="1">
      <c r="A185" s="25"/>
      <c r="C185" s="15"/>
      <c r="E185" s="16"/>
      <c r="F185" s="17"/>
      <c r="G185" s="17"/>
      <c r="H185" s="17"/>
    </row>
    <row r="186" spans="1:8" s="9" customFormat="1" ht="12.95" customHeight="1">
      <c r="A186" s="25"/>
      <c r="C186" s="15"/>
      <c r="E186" s="16"/>
      <c r="F186" s="17"/>
      <c r="G186" s="17"/>
      <c r="H186" s="17"/>
    </row>
    <row r="187" spans="1:8" s="9" customFormat="1" ht="12.95" customHeight="1">
      <c r="A187" s="25"/>
      <c r="C187" s="15"/>
      <c r="E187" s="16"/>
      <c r="F187" s="17"/>
      <c r="G187" s="17"/>
      <c r="H187" s="17"/>
    </row>
    <row r="188" spans="1:8" s="9" customFormat="1" ht="12.95" customHeight="1">
      <c r="A188" s="25"/>
      <c r="C188" s="15"/>
      <c r="E188" s="16"/>
      <c r="F188" s="17"/>
      <c r="G188" s="17"/>
      <c r="H188" s="17"/>
    </row>
    <row r="189" spans="1:8" s="9" customFormat="1" ht="12.95" customHeight="1">
      <c r="A189" s="25"/>
      <c r="C189" s="15"/>
      <c r="E189" s="16"/>
      <c r="F189" s="17"/>
      <c r="G189" s="17"/>
      <c r="H189" s="17"/>
    </row>
    <row r="190" spans="1:8" s="9" customFormat="1" ht="12.95" customHeight="1">
      <c r="A190" s="25"/>
      <c r="C190" s="15"/>
    </row>
    <row r="191" spans="1:8" s="9" customFormat="1" ht="12.95" customHeight="1">
      <c r="A191" s="25"/>
      <c r="C191" s="15"/>
    </row>
    <row r="192" spans="1:8" s="9" customFormat="1" ht="12.95" customHeight="1">
      <c r="A192" s="25"/>
      <c r="C192" s="15"/>
    </row>
    <row r="193" spans="1:3" s="9" customFormat="1" ht="12.95" customHeight="1">
      <c r="A193" s="25"/>
      <c r="C193" s="15"/>
    </row>
    <row r="194" spans="1:3" s="9" customFormat="1" ht="12.95" customHeight="1">
      <c r="A194" s="25"/>
      <c r="C194" s="15"/>
    </row>
    <row r="195" spans="1:3" s="9" customFormat="1" ht="12.95" customHeight="1">
      <c r="C195" s="15"/>
    </row>
    <row r="196" spans="1:3" s="9" customFormat="1" ht="12.95" customHeight="1">
      <c r="C196" s="15"/>
    </row>
    <row r="197" spans="1:3" s="9" customFormat="1" ht="12.95" customHeight="1">
      <c r="C197" s="15"/>
    </row>
  </sheetData>
  <mergeCells count="28">
    <mergeCell ref="A83:A87"/>
    <mergeCell ref="A89:A93"/>
    <mergeCell ref="A95:A99"/>
    <mergeCell ref="A101:A105"/>
    <mergeCell ref="A107:A111"/>
    <mergeCell ref="A113:A117"/>
    <mergeCell ref="A119:A123"/>
    <mergeCell ref="A71:A75"/>
    <mergeCell ref="A77:A81"/>
    <mergeCell ref="A15:A20"/>
    <mergeCell ref="A21:C21"/>
    <mergeCell ref="A22:A27"/>
    <mergeCell ref="A29:A33"/>
    <mergeCell ref="A34:C34"/>
    <mergeCell ref="A40:C40"/>
    <mergeCell ref="A41:A45"/>
    <mergeCell ref="A47:A51"/>
    <mergeCell ref="A65:A69"/>
    <mergeCell ref="A35:A39"/>
    <mergeCell ref="A46:C46"/>
    <mergeCell ref="A53:A57"/>
    <mergeCell ref="A52:C52"/>
    <mergeCell ref="A58:C58"/>
    <mergeCell ref="A28:C28"/>
    <mergeCell ref="A59:A63"/>
    <mergeCell ref="A4:A5"/>
    <mergeCell ref="A7:A13"/>
    <mergeCell ref="A14:C14"/>
  </mergeCells>
  <phoneticPr fontId="1" type="noConversion"/>
  <conditionalFormatting sqref="H9 H17">
    <cfRule type="containsText" dxfId="2" priority="28" operator="containsText" text="not used">
      <formula>NOT(ISERROR(SEARCH("not used",H9)))</formula>
    </cfRule>
    <cfRule type="containsText" dxfId="1" priority="29" operator="containsText" text="in progress">
      <formula>NOT(ISERROR(SEARCH("in progress",H9)))</formula>
    </cfRule>
    <cfRule type="containsText" dxfId="0" priority="30" operator="containsText" text="completed">
      <formula>NOT(ISERROR(SEARCH("completed",H9)))</formula>
    </cfRule>
  </conditionalFormatting>
  <dataValidations count="1">
    <dataValidation type="list" allowBlank="1" showInputMessage="1" showErrorMessage="1" sqref="H9 H17">
      <formula1>$H$10:$H$12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1"/>
  <sheetViews>
    <sheetView topLeftCell="A48" zoomScale="85" zoomScaleNormal="85" workbookViewId="0">
      <selection activeCell="D23" sqref="D23"/>
    </sheetView>
  </sheetViews>
  <sheetFormatPr defaultRowHeight="13.5"/>
  <cols>
    <col min="1" max="1" width="27.75" style="44" customWidth="1"/>
    <col min="2" max="2" width="11.375" customWidth="1"/>
    <col min="3" max="3" width="9" style="44"/>
    <col min="4" max="4" width="41.125" customWidth="1"/>
    <col min="5" max="5" width="9" hidden="1" customWidth="1"/>
    <col min="6" max="6" width="17.375" customWidth="1"/>
    <col min="7" max="7" width="16.5" customWidth="1"/>
    <col min="8" max="8" width="18.75" customWidth="1"/>
  </cols>
  <sheetData>
    <row r="1" spans="1:8">
      <c r="A1" s="55" t="s">
        <v>142</v>
      </c>
      <c r="B1" s="42"/>
      <c r="C1" s="55"/>
      <c r="D1" s="42"/>
      <c r="E1" s="42"/>
      <c r="F1" s="42"/>
      <c r="G1" s="42"/>
      <c r="H1" s="42"/>
    </row>
    <row r="2" spans="1:8">
      <c r="A2" s="55" t="s">
        <v>143</v>
      </c>
      <c r="B2" s="42"/>
      <c r="C2" s="55"/>
      <c r="D2" s="42" t="s">
        <v>144</v>
      </c>
      <c r="E2" s="42"/>
      <c r="F2" s="42" t="s">
        <v>146</v>
      </c>
      <c r="G2" s="42"/>
      <c r="H2" s="42"/>
    </row>
    <row r="3" spans="1:8">
      <c r="A3" s="55" t="s">
        <v>145</v>
      </c>
      <c r="B3" s="42"/>
      <c r="C3" s="55"/>
      <c r="D3" s="42" t="s">
        <v>148</v>
      </c>
      <c r="E3" s="42"/>
      <c r="F3" s="42" t="s">
        <v>163</v>
      </c>
      <c r="G3" s="42"/>
      <c r="H3" s="42"/>
    </row>
    <row r="4" spans="1:8">
      <c r="A4" s="55" t="s">
        <v>147</v>
      </c>
      <c r="B4" s="42"/>
      <c r="C4" s="55"/>
      <c r="D4" s="42" t="s">
        <v>149</v>
      </c>
      <c r="E4" s="42"/>
      <c r="F4" s="42" t="s">
        <v>150</v>
      </c>
      <c r="G4" s="42" t="s">
        <v>151</v>
      </c>
      <c r="H4" s="43" t="s">
        <v>152</v>
      </c>
    </row>
    <row r="5" spans="1:8">
      <c r="A5" s="55" t="s">
        <v>161</v>
      </c>
      <c r="B5" s="42"/>
      <c r="C5" s="55"/>
      <c r="D5" s="42" t="s">
        <v>162</v>
      </c>
      <c r="E5" s="42"/>
      <c r="F5" s="42" t="s">
        <v>163</v>
      </c>
      <c r="G5" s="42"/>
      <c r="H5" s="43"/>
    </row>
    <row r="6" spans="1:8">
      <c r="A6" s="55" t="s">
        <v>153</v>
      </c>
      <c r="B6" s="42"/>
      <c r="C6" s="55"/>
      <c r="D6" s="42" t="s">
        <v>154</v>
      </c>
      <c r="E6" s="42"/>
      <c r="F6" s="42" t="s">
        <v>156</v>
      </c>
      <c r="G6" s="42"/>
      <c r="H6" s="42"/>
    </row>
    <row r="7" spans="1:8">
      <c r="A7" s="55"/>
      <c r="B7" s="42"/>
      <c r="C7" s="55"/>
      <c r="D7" s="42" t="s">
        <v>155</v>
      </c>
      <c r="E7" s="42"/>
      <c r="F7" s="42" t="s">
        <v>157</v>
      </c>
      <c r="G7" s="42"/>
      <c r="H7" s="42"/>
    </row>
    <row r="8" spans="1:8">
      <c r="A8" s="55" t="s">
        <v>158</v>
      </c>
      <c r="B8" s="42"/>
      <c r="C8" s="55"/>
      <c r="D8" s="42" t="s">
        <v>159</v>
      </c>
      <c r="E8" s="42"/>
      <c r="F8" s="42" t="s">
        <v>160</v>
      </c>
      <c r="G8" s="42" t="s">
        <v>164</v>
      </c>
      <c r="H8" s="42"/>
    </row>
    <row r="9" spans="1:8">
      <c r="A9" s="55" t="s">
        <v>165</v>
      </c>
      <c r="B9" s="42"/>
      <c r="C9" s="55"/>
      <c r="D9" s="42" t="s">
        <v>167</v>
      </c>
      <c r="E9" s="42"/>
      <c r="F9" s="42" t="s">
        <v>166</v>
      </c>
      <c r="G9" s="42"/>
      <c r="H9" s="42"/>
    </row>
    <row r="10" spans="1:8">
      <c r="A10" s="55"/>
      <c r="B10" s="42"/>
      <c r="C10" s="55"/>
      <c r="D10" s="42" t="s">
        <v>168</v>
      </c>
      <c r="E10" s="42"/>
      <c r="F10" s="42" t="s">
        <v>169</v>
      </c>
      <c r="G10" s="42"/>
      <c r="H10" s="42"/>
    </row>
    <row r="11" spans="1:8">
      <c r="A11" s="55"/>
      <c r="B11" s="42"/>
      <c r="C11" s="55"/>
      <c r="D11" s="42" t="s">
        <v>171</v>
      </c>
      <c r="E11" s="42"/>
      <c r="F11" s="42" t="s">
        <v>170</v>
      </c>
      <c r="G11" s="42"/>
      <c r="H11" s="42"/>
    </row>
    <row r="12" spans="1:8">
      <c r="A12" s="55"/>
      <c r="B12" s="42"/>
      <c r="C12" s="55"/>
      <c r="D12" s="42" t="s">
        <v>172</v>
      </c>
      <c r="E12" s="42"/>
      <c r="F12" s="42" t="s">
        <v>173</v>
      </c>
      <c r="G12" s="42"/>
      <c r="H12" s="42"/>
    </row>
    <row r="13" spans="1:8">
      <c r="A13" s="55"/>
      <c r="B13" s="42"/>
      <c r="C13" s="55"/>
      <c r="D13" s="42" t="s">
        <v>174</v>
      </c>
      <c r="E13" s="42"/>
      <c r="F13" s="42" t="s">
        <v>175</v>
      </c>
      <c r="G13" s="42"/>
      <c r="H13" s="42"/>
    </row>
    <row r="15" spans="1:8">
      <c r="D15" s="50"/>
    </row>
    <row r="16" spans="1:8">
      <c r="D16" s="50"/>
    </row>
    <row r="17" spans="1:4">
      <c r="D17" s="50"/>
    </row>
    <row r="19" spans="1:4" ht="24.75">
      <c r="A19" s="82" t="s">
        <v>220</v>
      </c>
      <c r="B19" s="83"/>
      <c r="C19" s="83"/>
      <c r="D19" s="84"/>
    </row>
    <row r="20" spans="1:4" ht="15">
      <c r="A20" s="54" t="s">
        <v>195</v>
      </c>
      <c r="B20" s="54" t="s">
        <v>194</v>
      </c>
      <c r="C20" s="54" t="s">
        <v>193</v>
      </c>
      <c r="D20" s="54" t="s">
        <v>217</v>
      </c>
    </row>
    <row r="21" spans="1:4" ht="16.5">
      <c r="A21" s="52">
        <v>0</v>
      </c>
      <c r="B21" s="51" t="s">
        <v>189</v>
      </c>
      <c r="C21" s="52">
        <v>1</v>
      </c>
      <c r="D21" s="51"/>
    </row>
    <row r="22" spans="1:4" ht="16.5">
      <c r="A22" s="52">
        <v>1</v>
      </c>
      <c r="B22" s="51" t="s">
        <v>190</v>
      </c>
      <c r="C22" s="52">
        <v>1</v>
      </c>
      <c r="D22" s="51" t="s">
        <v>218</v>
      </c>
    </row>
    <row r="23" spans="1:4" ht="16.5">
      <c r="A23" s="56">
        <v>2</v>
      </c>
      <c r="B23" s="51" t="s">
        <v>191</v>
      </c>
      <c r="C23" s="52">
        <v>28</v>
      </c>
      <c r="D23" s="51"/>
    </row>
    <row r="24" spans="1:4" ht="16.5">
      <c r="A24" s="56">
        <v>30</v>
      </c>
      <c r="B24" s="51" t="s">
        <v>241</v>
      </c>
      <c r="C24" s="52">
        <v>10</v>
      </c>
      <c r="D24" s="51"/>
    </row>
    <row r="25" spans="1:4" ht="16.5">
      <c r="A25" s="52">
        <v>40</v>
      </c>
      <c r="B25" s="51" t="s">
        <v>192</v>
      </c>
      <c r="C25" s="52">
        <v>1</v>
      </c>
      <c r="D25" s="51" t="s">
        <v>219</v>
      </c>
    </row>
    <row r="26" spans="1:4" ht="16.5">
      <c r="A26" s="52" t="s">
        <v>211</v>
      </c>
      <c r="B26" s="51" t="s">
        <v>211</v>
      </c>
      <c r="C26" s="52"/>
      <c r="D26" s="51"/>
    </row>
    <row r="27" spans="1:4" ht="16.5">
      <c r="A27" s="52">
        <v>50</v>
      </c>
      <c r="B27" s="51" t="s">
        <v>196</v>
      </c>
      <c r="C27" s="52">
        <v>4</v>
      </c>
      <c r="D27" s="51"/>
    </row>
    <row r="28" spans="1:4" ht="16.5">
      <c r="A28" s="52">
        <v>54</v>
      </c>
      <c r="B28" s="51" t="s">
        <v>197</v>
      </c>
      <c r="C28" s="52">
        <v>4</v>
      </c>
      <c r="D28" s="51"/>
    </row>
    <row r="29" spans="1:4" ht="16.5">
      <c r="A29" s="52">
        <v>58</v>
      </c>
      <c r="B29" s="51" t="s">
        <v>198</v>
      </c>
      <c r="C29" s="52">
        <v>4</v>
      </c>
      <c r="D29" s="51"/>
    </row>
    <row r="30" spans="1:4" ht="16.5">
      <c r="A30" s="52">
        <v>62</v>
      </c>
      <c r="B30" s="51" t="s">
        <v>199</v>
      </c>
      <c r="C30" s="52">
        <v>4</v>
      </c>
      <c r="D30" s="51"/>
    </row>
    <row r="31" spans="1:4" ht="16.5">
      <c r="A31" s="52">
        <v>66</v>
      </c>
      <c r="B31" s="51" t="s">
        <v>200</v>
      </c>
      <c r="C31" s="52">
        <v>4</v>
      </c>
      <c r="D31" s="51"/>
    </row>
    <row r="32" spans="1:4" ht="16.5">
      <c r="A32" s="52">
        <v>70</v>
      </c>
      <c r="B32" s="51" t="s">
        <v>201</v>
      </c>
      <c r="C32" s="52">
        <v>4</v>
      </c>
      <c r="D32" s="51"/>
    </row>
    <row r="33" spans="1:4" ht="16.5">
      <c r="A33" s="52">
        <v>74</v>
      </c>
      <c r="B33" s="51" t="s">
        <v>202</v>
      </c>
      <c r="C33" s="52">
        <v>4</v>
      </c>
      <c r="D33" s="51"/>
    </row>
    <row r="34" spans="1:4" ht="16.5">
      <c r="A34" s="52">
        <v>78</v>
      </c>
      <c r="B34" s="51" t="s">
        <v>203</v>
      </c>
      <c r="C34" s="52">
        <v>4</v>
      </c>
      <c r="D34" s="51"/>
    </row>
    <row r="35" spans="1:4" ht="16.5">
      <c r="A35" s="52">
        <v>82</v>
      </c>
      <c r="B35" s="51" t="s">
        <v>204</v>
      </c>
      <c r="C35" s="52">
        <v>4</v>
      </c>
      <c r="D35" s="51"/>
    </row>
    <row r="36" spans="1:4" ht="16.5">
      <c r="A36" s="52">
        <v>86</v>
      </c>
      <c r="B36" s="51" t="s">
        <v>205</v>
      </c>
      <c r="C36" s="52">
        <v>4</v>
      </c>
      <c r="D36" s="51"/>
    </row>
    <row r="37" spans="1:4" ht="16.5">
      <c r="A37" s="52" t="s">
        <v>211</v>
      </c>
      <c r="B37" s="51" t="s">
        <v>212</v>
      </c>
      <c r="C37" s="52"/>
      <c r="D37" s="51"/>
    </row>
    <row r="38" spans="1:4" ht="16.5">
      <c r="A38" s="52">
        <v>100</v>
      </c>
      <c r="B38" s="51" t="s">
        <v>206</v>
      </c>
      <c r="C38" s="52">
        <v>50</v>
      </c>
      <c r="D38" s="51" t="s">
        <v>238</v>
      </c>
    </row>
    <row r="39" spans="1:4" ht="16.5">
      <c r="A39" s="52">
        <v>150</v>
      </c>
      <c r="B39" s="51" t="s">
        <v>207</v>
      </c>
      <c r="C39" s="52">
        <v>50</v>
      </c>
      <c r="D39" s="51"/>
    </row>
    <row r="40" spans="1:4" ht="16.5">
      <c r="A40" s="52">
        <v>200</v>
      </c>
      <c r="B40" s="51" t="s">
        <v>208</v>
      </c>
      <c r="C40" s="52">
        <v>50</v>
      </c>
      <c r="D40" s="51"/>
    </row>
    <row r="41" spans="1:4" ht="16.5">
      <c r="A41" s="52">
        <v>250</v>
      </c>
      <c r="B41" s="51" t="s">
        <v>209</v>
      </c>
      <c r="C41" s="52">
        <v>50</v>
      </c>
      <c r="D41" s="51"/>
    </row>
    <row r="42" spans="1:4" ht="16.5">
      <c r="A42" s="52">
        <v>300</v>
      </c>
      <c r="B42" s="51" t="s">
        <v>210</v>
      </c>
      <c r="C42" s="52">
        <v>50</v>
      </c>
      <c r="D42" s="51"/>
    </row>
    <row r="43" spans="1:4" ht="16.5">
      <c r="A43" s="52"/>
      <c r="B43" s="51"/>
      <c r="C43" s="52"/>
      <c r="D43" s="51"/>
    </row>
    <row r="44" spans="1:4" ht="16.5">
      <c r="A44" s="52"/>
      <c r="B44" s="51"/>
      <c r="C44" s="52"/>
      <c r="D44" s="51"/>
    </row>
    <row r="45" spans="1:4" ht="24.75">
      <c r="A45" s="82" t="s">
        <v>221</v>
      </c>
      <c r="B45" s="83"/>
      <c r="C45" s="83"/>
      <c r="D45" s="84"/>
    </row>
    <row r="46" spans="1:4" ht="15">
      <c r="A46" s="54" t="s">
        <v>213</v>
      </c>
      <c r="B46" s="54" t="s">
        <v>214</v>
      </c>
      <c r="C46" s="54" t="s">
        <v>215</v>
      </c>
      <c r="D46" s="54" t="s">
        <v>217</v>
      </c>
    </row>
    <row r="47" spans="1:4" ht="132">
      <c r="A47" s="52">
        <v>0</v>
      </c>
      <c r="B47" s="51" t="s">
        <v>216</v>
      </c>
      <c r="C47" s="52">
        <v>1</v>
      </c>
      <c r="D47" s="53" t="s">
        <v>240</v>
      </c>
    </row>
    <row r="48" spans="1:4" ht="16.5">
      <c r="A48" s="52"/>
      <c r="B48" s="51"/>
      <c r="C48" s="52"/>
      <c r="D48" s="51"/>
    </row>
    <row r="49" spans="1:4" ht="16.5">
      <c r="A49" s="52"/>
      <c r="B49" s="51"/>
      <c r="C49" s="52"/>
      <c r="D49" s="51"/>
    </row>
    <row r="50" spans="1:4" ht="16.5">
      <c r="A50" s="52"/>
      <c r="B50" s="51"/>
      <c r="C50" s="52"/>
      <c r="D50" s="51"/>
    </row>
    <row r="51" spans="1:4" ht="24.75">
      <c r="A51" s="85" t="s">
        <v>239</v>
      </c>
      <c r="B51" s="86"/>
      <c r="C51" s="86"/>
      <c r="D51" s="87"/>
    </row>
    <row r="52" spans="1:4" ht="16.5">
      <c r="A52" s="52" t="s">
        <v>222</v>
      </c>
      <c r="B52" s="51" t="s">
        <v>223</v>
      </c>
      <c r="C52" s="52"/>
      <c r="D52" s="51"/>
    </row>
    <row r="53" spans="1:4" ht="16.5">
      <c r="A53" s="52">
        <v>0</v>
      </c>
      <c r="B53" s="51" t="s">
        <v>224</v>
      </c>
      <c r="C53" s="52"/>
      <c r="D53" s="51"/>
    </row>
    <row r="54" spans="1:4" ht="16.5">
      <c r="A54" s="52">
        <v>200</v>
      </c>
      <c r="B54" s="51" t="s">
        <v>225</v>
      </c>
      <c r="C54" s="52"/>
      <c r="D54" s="51"/>
    </row>
    <row r="55" spans="1:4" ht="16.5">
      <c r="A55" s="52">
        <v>400</v>
      </c>
      <c r="B55" s="51" t="s">
        <v>227</v>
      </c>
      <c r="C55" s="52"/>
      <c r="D55" s="51"/>
    </row>
    <row r="56" spans="1:4" ht="16.5">
      <c r="A56" s="52">
        <v>600</v>
      </c>
      <c r="B56" s="51" t="s">
        <v>226</v>
      </c>
      <c r="C56" s="52"/>
      <c r="D56" s="51"/>
    </row>
    <row r="57" spans="1:4" ht="16.5">
      <c r="A57" s="52">
        <v>800</v>
      </c>
      <c r="B57" s="51" t="s">
        <v>228</v>
      </c>
      <c r="C57" s="52"/>
      <c r="D57" s="51"/>
    </row>
    <row r="58" spans="1:4" ht="16.5">
      <c r="A58" s="52"/>
      <c r="B58" s="51"/>
      <c r="C58" s="52"/>
      <c r="D58" s="51"/>
    </row>
    <row r="59" spans="1:4" ht="16.5">
      <c r="A59" s="52" t="s">
        <v>236</v>
      </c>
      <c r="B59" s="51"/>
      <c r="C59" s="52"/>
      <c r="D59" s="51"/>
    </row>
    <row r="60" spans="1:4" ht="16.5">
      <c r="A60" s="52">
        <v>600</v>
      </c>
      <c r="B60" s="51" t="s">
        <v>237</v>
      </c>
      <c r="C60" s="52"/>
      <c r="D60" s="51"/>
    </row>
    <row r="61" spans="1:4" ht="16.5">
      <c r="A61" s="52"/>
      <c r="B61" s="51"/>
      <c r="C61" s="52"/>
      <c r="D61" s="51"/>
    </row>
    <row r="62" spans="1:4" ht="16.5">
      <c r="A62" s="52" t="s">
        <v>235</v>
      </c>
      <c r="B62" s="51"/>
      <c r="C62" s="52"/>
      <c r="D62" s="51"/>
    </row>
    <row r="63" spans="1:4" ht="16.5">
      <c r="A63" s="52">
        <v>700</v>
      </c>
      <c r="B63" s="51" t="s">
        <v>229</v>
      </c>
      <c r="C63" s="52"/>
      <c r="D63" s="51"/>
    </row>
    <row r="64" spans="1:4" ht="16.5">
      <c r="A64" s="52">
        <v>701</v>
      </c>
      <c r="B64" s="51" t="s">
        <v>230</v>
      </c>
      <c r="C64" s="52"/>
      <c r="D64" s="51"/>
    </row>
    <row r="65" spans="1:4" ht="16.5">
      <c r="A65" s="52">
        <v>702</v>
      </c>
      <c r="B65" s="51" t="s">
        <v>231</v>
      </c>
      <c r="C65" s="52"/>
      <c r="D65" s="51"/>
    </row>
    <row r="66" spans="1:4" ht="16.5">
      <c r="A66" s="52">
        <v>703</v>
      </c>
      <c r="B66" s="51" t="s">
        <v>232</v>
      </c>
      <c r="C66" s="52"/>
      <c r="D66" s="51"/>
    </row>
    <row r="67" spans="1:4" ht="16.5">
      <c r="A67" s="52">
        <v>704</v>
      </c>
      <c r="B67" s="51" t="s">
        <v>233</v>
      </c>
      <c r="C67" s="52"/>
      <c r="D67" s="51"/>
    </row>
    <row r="68" spans="1:4" ht="16.5">
      <c r="A68" s="52">
        <v>705</v>
      </c>
      <c r="B68" s="51" t="s">
        <v>234</v>
      </c>
      <c r="C68" s="52"/>
      <c r="D68" s="51"/>
    </row>
    <row r="69" spans="1:4" ht="16.5">
      <c r="A69" s="52"/>
      <c r="B69" s="51"/>
      <c r="C69" s="52"/>
      <c r="D69" s="51"/>
    </row>
    <row r="70" spans="1:4" ht="16.5">
      <c r="A70" s="52"/>
      <c r="B70" s="51"/>
      <c r="C70" s="52"/>
      <c r="D70" s="51"/>
    </row>
    <row r="71" spans="1:4" ht="16.5">
      <c r="A71" s="52">
        <v>710</v>
      </c>
      <c r="B71" s="51"/>
      <c r="C71" s="52"/>
      <c r="D71" s="51"/>
    </row>
  </sheetData>
  <mergeCells count="3">
    <mergeCell ref="A19:D19"/>
    <mergeCell ref="A45:D45"/>
    <mergeCell ref="A51:D5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8"/>
  <sheetViews>
    <sheetView zoomScale="85" zoomScaleNormal="85" workbookViewId="0">
      <selection activeCell="E18" sqref="E18"/>
    </sheetView>
  </sheetViews>
  <sheetFormatPr defaultRowHeight="13.5"/>
  <cols>
    <col min="1" max="1" width="13" style="44" customWidth="1"/>
    <col min="2" max="2" width="21.5" customWidth="1"/>
    <col min="3" max="3" width="9" style="44"/>
    <col min="4" max="4" width="15.125" style="44" customWidth="1"/>
    <col min="5" max="5" width="41.125" customWidth="1"/>
    <col min="6" max="6" width="9" hidden="1" customWidth="1"/>
    <col min="7" max="7" width="17.375" customWidth="1"/>
    <col min="8" max="8" width="16.5" customWidth="1"/>
    <col min="9" max="9" width="18.75" customWidth="1"/>
  </cols>
  <sheetData>
    <row r="1" spans="1:5" ht="24.75">
      <c r="A1" s="94" t="s">
        <v>262</v>
      </c>
      <c r="B1" s="95"/>
      <c r="C1" s="95"/>
      <c r="D1" s="95"/>
      <c r="E1" s="96"/>
    </row>
    <row r="2" spans="1:5" ht="15">
      <c r="A2" s="59" t="s">
        <v>195</v>
      </c>
      <c r="B2" s="54" t="s">
        <v>194</v>
      </c>
      <c r="C2" s="54" t="s">
        <v>193</v>
      </c>
      <c r="D2" s="54" t="s">
        <v>244</v>
      </c>
      <c r="E2" s="60" t="s">
        <v>217</v>
      </c>
    </row>
    <row r="3" spans="1:5" ht="16.5">
      <c r="A3" s="88">
        <v>0</v>
      </c>
      <c r="B3" s="90" t="s">
        <v>242</v>
      </c>
      <c r="C3" s="92">
        <v>60</v>
      </c>
      <c r="D3" s="90" t="s">
        <v>252</v>
      </c>
      <c r="E3" s="61" t="s">
        <v>245</v>
      </c>
    </row>
    <row r="4" spans="1:5" ht="16.5">
      <c r="A4" s="89"/>
      <c r="B4" s="91"/>
      <c r="C4" s="93"/>
      <c r="D4" s="91"/>
      <c r="E4" s="61" t="s">
        <v>246</v>
      </c>
    </row>
    <row r="5" spans="1:5" ht="16.5">
      <c r="A5" s="89"/>
      <c r="B5" s="91"/>
      <c r="C5" s="93"/>
      <c r="D5" s="91"/>
      <c r="E5" s="61" t="s">
        <v>247</v>
      </c>
    </row>
    <row r="6" spans="1:5" ht="16.5">
      <c r="A6" s="89"/>
      <c r="B6" s="91"/>
      <c r="C6" s="93"/>
      <c r="D6" s="91"/>
      <c r="E6" s="61" t="s">
        <v>248</v>
      </c>
    </row>
    <row r="7" spans="1:5" ht="16.5">
      <c r="A7" s="89"/>
      <c r="B7" s="91"/>
      <c r="C7" s="93"/>
      <c r="D7" s="91"/>
      <c r="E7" s="61" t="s">
        <v>249</v>
      </c>
    </row>
    <row r="8" spans="1:5" ht="16.5">
      <c r="A8" s="89"/>
      <c r="B8" s="91"/>
      <c r="C8" s="93"/>
      <c r="D8" s="91"/>
      <c r="E8" s="61" t="s">
        <v>250</v>
      </c>
    </row>
    <row r="9" spans="1:5" ht="16.5">
      <c r="A9" s="89"/>
      <c r="B9" s="91"/>
      <c r="C9" s="93"/>
      <c r="D9" s="91"/>
      <c r="E9" s="61" t="s">
        <v>278</v>
      </c>
    </row>
    <row r="10" spans="1:5" ht="16.5">
      <c r="A10" s="89"/>
      <c r="B10" s="91"/>
      <c r="C10" s="93"/>
      <c r="D10" s="99"/>
      <c r="E10" s="61" t="s">
        <v>251</v>
      </c>
    </row>
    <row r="11" spans="1:5" ht="16.5">
      <c r="A11" s="89"/>
      <c r="B11" s="91"/>
      <c r="C11" s="93"/>
      <c r="D11" s="52" t="s">
        <v>253</v>
      </c>
      <c r="E11" s="61" t="s">
        <v>267</v>
      </c>
    </row>
    <row r="12" spans="1:5" ht="16.5">
      <c r="A12" s="89"/>
      <c r="B12" s="91"/>
      <c r="C12" s="93"/>
      <c r="D12" s="52" t="s">
        <v>254</v>
      </c>
      <c r="E12" s="61" t="s">
        <v>276</v>
      </c>
    </row>
    <row r="13" spans="1:5" ht="15" customHeight="1">
      <c r="A13" s="89"/>
      <c r="B13" s="91"/>
      <c r="C13" s="93"/>
      <c r="D13" s="52" t="s">
        <v>255</v>
      </c>
      <c r="E13" s="61" t="s">
        <v>277</v>
      </c>
    </row>
    <row r="14" spans="1:5" ht="15" customHeight="1">
      <c r="A14" s="89"/>
      <c r="B14" s="91"/>
      <c r="C14" s="93"/>
      <c r="D14" s="52" t="s">
        <v>256</v>
      </c>
      <c r="E14" s="61" t="s">
        <v>266</v>
      </c>
    </row>
    <row r="15" spans="1:5" ht="16.5">
      <c r="A15" s="62">
        <v>60</v>
      </c>
      <c r="B15" s="52" t="s">
        <v>259</v>
      </c>
      <c r="C15" s="52">
        <v>60</v>
      </c>
      <c r="D15" s="52" t="s">
        <v>258</v>
      </c>
      <c r="E15" s="63" t="s">
        <v>279</v>
      </c>
    </row>
    <row r="16" spans="1:5" ht="16.5">
      <c r="A16" s="64">
        <v>120</v>
      </c>
      <c r="B16" s="52" t="s">
        <v>260</v>
      </c>
      <c r="C16" s="52">
        <v>60</v>
      </c>
      <c r="D16" s="52" t="s">
        <v>258</v>
      </c>
      <c r="E16" s="63" t="s">
        <v>279</v>
      </c>
    </row>
    <row r="17" spans="1:5" ht="16.5">
      <c r="A17" s="64">
        <v>180</v>
      </c>
      <c r="B17" s="52" t="s">
        <v>261</v>
      </c>
      <c r="C17" s="52">
        <v>60</v>
      </c>
      <c r="D17" s="52" t="s">
        <v>258</v>
      </c>
      <c r="E17" s="63" t="s">
        <v>257</v>
      </c>
    </row>
    <row r="18" spans="1:5" ht="16.5">
      <c r="A18" s="62">
        <v>240</v>
      </c>
      <c r="B18" s="52" t="s">
        <v>243</v>
      </c>
      <c r="C18" s="52">
        <v>60</v>
      </c>
      <c r="D18" s="52" t="s">
        <v>264</v>
      </c>
      <c r="E18" s="63" t="s">
        <v>280</v>
      </c>
    </row>
    <row r="19" spans="1:5" ht="24.75">
      <c r="A19" s="97" t="s">
        <v>263</v>
      </c>
      <c r="B19" s="83"/>
      <c r="C19" s="83"/>
      <c r="D19" s="83"/>
      <c r="E19" s="98"/>
    </row>
    <row r="20" spans="1:5" ht="15">
      <c r="A20" s="59" t="s">
        <v>195</v>
      </c>
      <c r="B20" s="54" t="s">
        <v>194</v>
      </c>
      <c r="C20" s="54" t="s">
        <v>193</v>
      </c>
      <c r="D20" s="54" t="s">
        <v>244</v>
      </c>
      <c r="E20" s="60" t="s">
        <v>217</v>
      </c>
    </row>
    <row r="21" spans="1:5" ht="16.5">
      <c r="A21" s="88">
        <v>0</v>
      </c>
      <c r="B21" s="90" t="s">
        <v>242</v>
      </c>
      <c r="C21" s="92">
        <v>20</v>
      </c>
      <c r="D21" s="57" t="s">
        <v>268</v>
      </c>
      <c r="E21" s="61" t="s">
        <v>273</v>
      </c>
    </row>
    <row r="22" spans="1:5" ht="16.5">
      <c r="A22" s="89"/>
      <c r="B22" s="91"/>
      <c r="C22" s="93"/>
      <c r="D22" s="52" t="s">
        <v>269</v>
      </c>
      <c r="E22" s="61" t="s">
        <v>274</v>
      </c>
    </row>
    <row r="23" spans="1:5" ht="16.5">
      <c r="A23" s="89"/>
      <c r="B23" s="91"/>
      <c r="C23" s="93"/>
      <c r="D23" s="52" t="s">
        <v>270</v>
      </c>
      <c r="E23" s="61" t="s">
        <v>275</v>
      </c>
    </row>
    <row r="24" spans="1:5" ht="16.5">
      <c r="A24" s="89"/>
      <c r="B24" s="91"/>
      <c r="C24" s="93"/>
      <c r="D24" s="52" t="s">
        <v>271</v>
      </c>
      <c r="E24" s="61" t="s">
        <v>272</v>
      </c>
    </row>
    <row r="25" spans="1:5" ht="16.5">
      <c r="A25" s="65">
        <v>20</v>
      </c>
      <c r="B25" s="52" t="s">
        <v>259</v>
      </c>
      <c r="C25" s="58">
        <v>20</v>
      </c>
      <c r="D25" s="52" t="s">
        <v>258</v>
      </c>
      <c r="E25" s="63" t="s">
        <v>257</v>
      </c>
    </row>
    <row r="26" spans="1:5" ht="16.5">
      <c r="A26" s="66">
        <v>40</v>
      </c>
      <c r="B26" s="52" t="s">
        <v>260</v>
      </c>
      <c r="C26" s="58">
        <v>20</v>
      </c>
      <c r="D26" s="52" t="s">
        <v>258</v>
      </c>
      <c r="E26" s="63" t="s">
        <v>257</v>
      </c>
    </row>
    <row r="27" spans="1:5" ht="16.5">
      <c r="A27" s="66">
        <v>60</v>
      </c>
      <c r="B27" s="52" t="s">
        <v>261</v>
      </c>
      <c r="C27" s="58">
        <v>20</v>
      </c>
      <c r="D27" s="52" t="s">
        <v>258</v>
      </c>
      <c r="E27" s="63" t="s">
        <v>257</v>
      </c>
    </row>
    <row r="28" spans="1:5" ht="16.5">
      <c r="A28" s="67">
        <v>80</v>
      </c>
      <c r="B28" s="68" t="s">
        <v>243</v>
      </c>
      <c r="C28" s="69">
        <v>20</v>
      </c>
      <c r="D28" s="68" t="s">
        <v>264</v>
      </c>
      <c r="E28" s="70" t="s">
        <v>265</v>
      </c>
    </row>
  </sheetData>
  <mergeCells count="9">
    <mergeCell ref="A21:A24"/>
    <mergeCell ref="B21:B24"/>
    <mergeCell ref="C21:C24"/>
    <mergeCell ref="A1:E1"/>
    <mergeCell ref="A19:E19"/>
    <mergeCell ref="D3:D10"/>
    <mergeCell ref="A3:A14"/>
    <mergeCell ref="B3:B14"/>
    <mergeCell ref="C3:C14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tabSelected="1" workbookViewId="0">
      <selection activeCell="G26" sqref="G26"/>
    </sheetView>
  </sheetViews>
  <sheetFormatPr defaultRowHeight="13.5"/>
  <cols>
    <col min="1" max="1" width="13" bestFit="1" customWidth="1"/>
    <col min="2" max="2" width="4.875" customWidth="1"/>
    <col min="3" max="3" width="21.625" bestFit="1" customWidth="1"/>
    <col min="4" max="4" width="5.125" customWidth="1"/>
    <col min="7" max="7" width="13" bestFit="1" customWidth="1"/>
    <col min="8" max="8" width="5.25" customWidth="1"/>
    <col min="9" max="9" width="21.375" bestFit="1" customWidth="1"/>
  </cols>
  <sheetData>
    <row r="1" spans="1:16">
      <c r="A1" s="100" t="s">
        <v>284</v>
      </c>
      <c r="B1" s="100"/>
      <c r="C1" s="100"/>
      <c r="D1" s="100"/>
      <c r="G1" s="100" t="s">
        <v>304</v>
      </c>
      <c r="H1" s="100"/>
      <c r="I1" s="100"/>
      <c r="J1" s="100"/>
    </row>
    <row r="2" spans="1:16">
      <c r="A2" s="100"/>
      <c r="B2" s="100"/>
      <c r="C2" s="100"/>
      <c r="D2" s="100"/>
      <c r="G2" s="100"/>
      <c r="H2" s="100"/>
      <c r="I2" s="100"/>
      <c r="J2" s="100"/>
    </row>
    <row r="3" spans="1:16">
      <c r="A3" t="s">
        <v>282</v>
      </c>
      <c r="C3" t="s">
        <v>283</v>
      </c>
      <c r="G3" t="s">
        <v>281</v>
      </c>
      <c r="I3" t="s">
        <v>283</v>
      </c>
    </row>
    <row r="4" spans="1:16">
      <c r="A4">
        <v>0</v>
      </c>
      <c r="C4" t="s">
        <v>285</v>
      </c>
      <c r="G4">
        <v>0</v>
      </c>
      <c r="I4" t="s">
        <v>305</v>
      </c>
    </row>
    <row r="5" spans="1:16" hidden="1">
      <c r="A5">
        <v>1</v>
      </c>
      <c r="C5" t="s">
        <v>286</v>
      </c>
      <c r="G5">
        <v>1</v>
      </c>
      <c r="I5" t="s">
        <v>306</v>
      </c>
    </row>
    <row r="6" spans="1:16">
      <c r="A6">
        <v>2</v>
      </c>
      <c r="C6" t="s">
        <v>287</v>
      </c>
      <c r="G6">
        <v>1</v>
      </c>
      <c r="I6" t="s">
        <v>306</v>
      </c>
      <c r="J6" s="101" t="s">
        <v>311</v>
      </c>
      <c r="K6" s="101"/>
      <c r="L6" s="101"/>
      <c r="M6" s="101"/>
      <c r="N6" s="101"/>
      <c r="O6" s="101"/>
      <c r="P6" s="101"/>
    </row>
    <row r="7" spans="1:16">
      <c r="A7">
        <v>3</v>
      </c>
      <c r="C7" t="s">
        <v>288</v>
      </c>
    </row>
    <row r="8" spans="1:16">
      <c r="A8">
        <v>4</v>
      </c>
      <c r="C8" t="s">
        <v>289</v>
      </c>
    </row>
    <row r="9" spans="1:16">
      <c r="A9">
        <v>5</v>
      </c>
      <c r="C9" t="s">
        <v>290</v>
      </c>
    </row>
    <row r="10" spans="1:16">
      <c r="A10">
        <v>6</v>
      </c>
      <c r="C10" t="s">
        <v>291</v>
      </c>
      <c r="G10">
        <v>40</v>
      </c>
      <c r="I10" t="s">
        <v>312</v>
      </c>
    </row>
    <row r="11" spans="1:16">
      <c r="A11">
        <v>7</v>
      </c>
      <c r="C11" t="s">
        <v>292</v>
      </c>
      <c r="G11">
        <v>41</v>
      </c>
      <c r="I11" t="s">
        <v>313</v>
      </c>
    </row>
    <row r="12" spans="1:16">
      <c r="A12">
        <v>8</v>
      </c>
      <c r="C12" t="s">
        <v>293</v>
      </c>
      <c r="G12">
        <v>42</v>
      </c>
      <c r="I12" t="s">
        <v>307</v>
      </c>
    </row>
    <row r="13" spans="1:16">
      <c r="A13">
        <v>9</v>
      </c>
      <c r="C13" t="s">
        <v>294</v>
      </c>
      <c r="G13">
        <v>43</v>
      </c>
      <c r="I13" t="s">
        <v>308</v>
      </c>
    </row>
    <row r="14" spans="1:16">
      <c r="A14">
        <v>10</v>
      </c>
      <c r="C14" t="s">
        <v>295</v>
      </c>
      <c r="G14">
        <v>44</v>
      </c>
      <c r="I14" t="s">
        <v>309</v>
      </c>
    </row>
    <row r="15" spans="1:16">
      <c r="A15">
        <v>11</v>
      </c>
      <c r="C15" t="s">
        <v>296</v>
      </c>
      <c r="G15">
        <v>45</v>
      </c>
      <c r="I15" t="s">
        <v>310</v>
      </c>
    </row>
    <row r="16" spans="1:16">
      <c r="G16">
        <v>46</v>
      </c>
      <c r="I16" t="s">
        <v>314</v>
      </c>
    </row>
    <row r="17" spans="1:9">
      <c r="G17">
        <v>47</v>
      </c>
      <c r="I17" t="s">
        <v>320</v>
      </c>
    </row>
    <row r="18" spans="1:9">
      <c r="G18">
        <v>48</v>
      </c>
      <c r="I18" t="s">
        <v>321</v>
      </c>
    </row>
    <row r="19" spans="1:9">
      <c r="A19">
        <v>19</v>
      </c>
      <c r="C19" t="s">
        <v>297</v>
      </c>
      <c r="G19">
        <v>49</v>
      </c>
      <c r="I19" t="s">
        <v>315</v>
      </c>
    </row>
    <row r="20" spans="1:9">
      <c r="A20">
        <v>20</v>
      </c>
      <c r="C20" t="s">
        <v>298</v>
      </c>
      <c r="G20">
        <v>50</v>
      </c>
      <c r="I20" t="s">
        <v>316</v>
      </c>
    </row>
    <row r="21" spans="1:9">
      <c r="A21">
        <v>21</v>
      </c>
      <c r="C21" t="s">
        <v>299</v>
      </c>
    </row>
    <row r="22" spans="1:9">
      <c r="A22">
        <v>22</v>
      </c>
      <c r="C22" t="s">
        <v>317</v>
      </c>
    </row>
    <row r="23" spans="1:9">
      <c r="A23">
        <v>23</v>
      </c>
      <c r="C23" t="s">
        <v>300</v>
      </c>
    </row>
    <row r="24" spans="1:9">
      <c r="A24">
        <v>24</v>
      </c>
      <c r="C24" t="s">
        <v>301</v>
      </c>
    </row>
    <row r="25" spans="1:9">
      <c r="A25">
        <v>25</v>
      </c>
      <c r="C25" t="s">
        <v>302</v>
      </c>
    </row>
    <row r="26" spans="1:9">
      <c r="A26">
        <v>26</v>
      </c>
      <c r="C26" t="s">
        <v>303</v>
      </c>
    </row>
    <row r="27" spans="1:9">
      <c r="A27">
        <v>27</v>
      </c>
      <c r="C27" t="s">
        <v>318</v>
      </c>
    </row>
    <row r="28" spans="1:9">
      <c r="A28">
        <v>28</v>
      </c>
      <c r="C28" t="s">
        <v>319</v>
      </c>
    </row>
    <row r="29" spans="1:9">
      <c r="A29">
        <v>29</v>
      </c>
      <c r="C29" t="s">
        <v>322</v>
      </c>
    </row>
  </sheetData>
  <mergeCells count="3">
    <mergeCell ref="A1:D2"/>
    <mergeCell ref="G1:J2"/>
    <mergeCell ref="J6:P6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总览</vt:lpstr>
      <vt:lpstr>各台IP</vt:lpstr>
      <vt:lpstr>通信协议</vt:lpstr>
      <vt:lpstr>ST03本地PC通讯定义</vt:lpstr>
      <vt:lpstr>11.逆转协议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2016-02-18T02:35:52Z</dcterms:modified>
</cp:coreProperties>
</file>