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 Totals" sheetId="1" r:id="rId4"/>
    <sheet state="visible" name="Sept2016" sheetId="2" r:id="rId5"/>
    <sheet state="visible" name="Oct2016" sheetId="3" r:id="rId6"/>
    <sheet state="visible" name="Nov2016" sheetId="4" r:id="rId7"/>
    <sheet state="visible" name="Dec2016" sheetId="5" r:id="rId8"/>
  </sheets>
  <definedNames/>
  <calcPr/>
</workbook>
</file>

<file path=xl/sharedStrings.xml><?xml version="1.0" encoding="utf-8"?>
<sst xmlns="http://schemas.openxmlformats.org/spreadsheetml/2006/main" count="92" uniqueCount="20">
  <si>
    <t>Line Item</t>
  </si>
  <si>
    <t>Debits</t>
  </si>
  <si>
    <t>Credits</t>
  </si>
  <si>
    <t>Gas</t>
  </si>
  <si>
    <t>nil</t>
  </si>
  <si>
    <t>Electricity</t>
  </si>
  <si>
    <t>Water</t>
  </si>
  <si>
    <t>Internet</t>
  </si>
  <si>
    <t>Lawn Care</t>
  </si>
  <si>
    <t>Repairs and Design</t>
  </si>
  <si>
    <t>Home Goods</t>
  </si>
  <si>
    <t>Cleaning and Supplies</t>
  </si>
  <si>
    <t>Total</t>
  </si>
  <si>
    <t>Net</t>
  </si>
  <si>
    <t>Repairs and Renovations</t>
  </si>
  <si>
    <t>Rental Income</t>
  </si>
  <si>
    <t>Total Debits</t>
  </si>
  <si>
    <t>Total Credits</t>
  </si>
  <si>
    <t>rental income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</si>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</sst>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6">
    <font>
      <sz val="10.0"/>
      <color rgb="FF000000"/>
      <name val="Arial"/>
    </font>
    <font>
      <name val="Arial"/>
    </font>
    <font>
      <color rgb="FFFF0000"/>
      <name val="Arial"/>
    </font>
    <font>
      <color rgb="FF38761D"/>
      <name val="Arial"/>
    </font>
    <font>
      <b/>
      <sz val="12.0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2" fontId="1" numFmtId="0" xfId="0" applyAlignment="1" applyFill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2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3" fontId="1" numFmtId="0" xfId="0" applyAlignment="1" applyFont="1">
      <alignment readingOrder="0" vertical="bottom"/>
    </xf>
    <xf borderId="0" fillId="0" fontId="4" numFmtId="164" xfId="0" applyAlignment="1" applyFont="1" applyNumberForma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 t="s">
        <v>2</v>
      </c>
      <c r="D1" s="1"/>
    </row>
    <row r="2">
      <c r="A2" s="1"/>
      <c r="B2" s="2"/>
      <c r="C2" s="3"/>
      <c r="D2" s="1"/>
    </row>
    <row r="3">
      <c r="A3" s="1" t="s">
        <v>3</v>
      </c>
      <c r="B3" s="4" t="s">
        <v>4</v>
      </c>
      <c r="C3" s="5" t="s">
        <v>4</v>
      </c>
      <c r="D3" s="1"/>
    </row>
    <row r="4">
      <c r="A4" s="1" t="s">
        <v>5</v>
      </c>
      <c r="B4" s="4" t="s">
        <v>4</v>
      </c>
      <c r="C4" s="5" t="s">
        <v>4</v>
      </c>
      <c r="D4" s="1"/>
    </row>
    <row r="5">
      <c r="A5" s="1" t="s">
        <v>6</v>
      </c>
      <c r="B5" s="4" t="s">
        <v>4</v>
      </c>
      <c r="C5" s="5" t="s">
        <v>4</v>
      </c>
      <c r="D5" s="1"/>
    </row>
    <row r="6">
      <c r="A6" s="1" t="s">
        <v>7</v>
      </c>
      <c r="B6" s="4" t="s">
        <v>4</v>
      </c>
      <c r="C6" s="5" t="s">
        <v>4</v>
      </c>
      <c r="D6" s="1"/>
    </row>
    <row r="7">
      <c r="A7" s="1" t="s">
        <v>8</v>
      </c>
      <c r="B7" s="4" t="s">
        <v>4</v>
      </c>
      <c r="C7" s="5" t="s">
        <v>4</v>
      </c>
      <c r="D7" s="1"/>
    </row>
    <row r="8">
      <c r="A8" s="1"/>
      <c r="B8" s="4" t="s">
        <v>4</v>
      </c>
      <c r="C8" s="5" t="s">
        <v>4</v>
      </c>
      <c r="D8" s="1"/>
    </row>
    <row r="9">
      <c r="A9" s="1" t="s">
        <v>9</v>
      </c>
      <c r="B9" s="4" t="s">
        <v>4</v>
      </c>
      <c r="C9" s="5" t="s">
        <v>4</v>
      </c>
      <c r="D9" s="1"/>
    </row>
    <row r="10">
      <c r="A10" s="1" t="s">
        <v>10</v>
      </c>
      <c r="B10" s="4" t="s">
        <v>4</v>
      </c>
      <c r="C10" s="5" t="s">
        <v>4</v>
      </c>
      <c r="D10" s="1"/>
    </row>
    <row r="11">
      <c r="A11" s="1" t="s">
        <v>11</v>
      </c>
      <c r="B11" s="4" t="s">
        <v>4</v>
      </c>
      <c r="C11" s="5" t="s">
        <v>4</v>
      </c>
      <c r="D11" s="1"/>
    </row>
    <row r="12">
      <c r="A12" s="1"/>
      <c r="B12" s="2"/>
      <c r="C12" s="3"/>
      <c r="D12" s="1"/>
    </row>
    <row r="13">
      <c r="A13" s="1"/>
      <c r="B13" s="2"/>
      <c r="C13" s="3"/>
      <c r="D13" s="1"/>
    </row>
    <row r="14">
      <c r="A14" s="1"/>
      <c r="B14" s="2" t="s">
        <v>12</v>
      </c>
      <c r="C14" s="3" t="s">
        <v>12</v>
      </c>
      <c r="D14" s="2" t="s">
        <v>13</v>
      </c>
    </row>
    <row r="15">
      <c r="A15" s="1"/>
      <c r="B15" s="6">
        <f>Sept2016!B16+'Oct2016'!B16+'Nov2016'!B15+'Dec2016'!B15</f>
        <v>20314.58</v>
      </c>
      <c r="C15" s="7">
        <f>Sept2016!C16+'Oct2016'!C16+'Nov2016'!C15+'Dec2016'!C15</f>
        <v>18894</v>
      </c>
      <c r="D15" s="6">
        <f>C15-B15</f>
        <v>-1420.58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0</v>
      </c>
      <c r="B1" s="9" t="s">
        <v>1</v>
      </c>
      <c r="C1" s="9" t="s">
        <v>2</v>
      </c>
      <c r="D1" s="10"/>
      <c r="E1" s="10"/>
    </row>
    <row r="2">
      <c r="A2" s="1"/>
      <c r="B2" s="10"/>
      <c r="C2" s="10"/>
      <c r="D2" s="10"/>
      <c r="E2" s="10"/>
    </row>
    <row r="3">
      <c r="A3" s="11" t="s">
        <v>3</v>
      </c>
      <c r="B3" s="12">
        <v>69.82</v>
      </c>
      <c r="C3" s="12">
        <v>0.0</v>
      </c>
      <c r="D3" s="10"/>
      <c r="E3" s="10"/>
    </row>
    <row r="4">
      <c r="A4" s="11" t="s">
        <v>5</v>
      </c>
      <c r="B4" s="12">
        <v>300.0</v>
      </c>
      <c r="C4" s="10"/>
      <c r="D4" s="10"/>
      <c r="E4" s="10"/>
    </row>
    <row r="5">
      <c r="A5" s="11" t="s">
        <v>6</v>
      </c>
      <c r="B5" s="12">
        <v>98.5</v>
      </c>
      <c r="C5" s="10"/>
      <c r="D5" s="10"/>
      <c r="E5" s="10"/>
    </row>
    <row r="6">
      <c r="A6" s="11" t="s">
        <v>7</v>
      </c>
      <c r="B6" s="10"/>
      <c r="C6" s="10"/>
      <c r="D6" s="10"/>
      <c r="E6" s="10"/>
    </row>
    <row r="7">
      <c r="A7" s="11" t="s">
        <v>8</v>
      </c>
      <c r="B7" s="10"/>
      <c r="C7" s="10"/>
      <c r="D7" s="10"/>
      <c r="E7" s="10"/>
    </row>
    <row r="8">
      <c r="A8" s="13"/>
      <c r="B8" s="10"/>
      <c r="C8" s="10"/>
      <c r="D8" s="10"/>
      <c r="E8" s="10"/>
    </row>
    <row r="9">
      <c r="A9" s="11" t="s">
        <v>14</v>
      </c>
      <c r="B9" s="10"/>
      <c r="C9" s="10"/>
      <c r="D9" s="10"/>
      <c r="E9" s="10"/>
    </row>
    <row r="10">
      <c r="A10" s="11" t="s">
        <v>10</v>
      </c>
      <c r="B10" s="10"/>
      <c r="C10" s="10"/>
      <c r="D10" s="10"/>
      <c r="E10" s="10"/>
    </row>
    <row r="11">
      <c r="A11" s="11" t="s">
        <v>11</v>
      </c>
      <c r="B11" s="10"/>
      <c r="C11" s="10"/>
      <c r="D11" s="10"/>
      <c r="E11" s="10"/>
    </row>
    <row r="12">
      <c r="A12" s="14"/>
      <c r="B12" s="10"/>
      <c r="C12" s="10"/>
      <c r="D12" s="10"/>
      <c r="E12" s="10"/>
    </row>
    <row r="13">
      <c r="A13" s="15" t="s">
        <v>15</v>
      </c>
      <c r="B13" s="10"/>
      <c r="C13" s="12">
        <v>0.0</v>
      </c>
      <c r="D13" s="10"/>
      <c r="E13" s="10"/>
    </row>
    <row r="14">
      <c r="A14" s="1"/>
      <c r="B14" s="10"/>
      <c r="C14" s="10"/>
      <c r="D14" s="10"/>
      <c r="E14" s="10"/>
    </row>
    <row r="15">
      <c r="A15" s="1"/>
      <c r="B15" s="9" t="s">
        <v>16</v>
      </c>
      <c r="C15" s="9" t="s">
        <v>17</v>
      </c>
      <c r="D15" s="10"/>
      <c r="E15" s="16" t="s">
        <v>13</v>
      </c>
    </row>
    <row r="16">
      <c r="A16" s="1"/>
      <c r="B16" s="12">
        <v>2313.1</v>
      </c>
      <c r="C16" s="12">
        <v>2407.0</v>
      </c>
      <c r="D16" s="10"/>
      <c r="E16" s="17">
        <v>93.9</v>
      </c>
    </row>
    <row r="34">
      <c r="E34" s="18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</row>
    <row r="3">
      <c r="A3" s="18" t="s">
        <v>3</v>
      </c>
      <c r="B3" s="19">
        <v>88.21</v>
      </c>
      <c r="C3" s="19">
        <v>0.0</v>
      </c>
    </row>
    <row r="4">
      <c r="A4" s="18" t="s">
        <v>5</v>
      </c>
      <c r="B4" s="19">
        <v>300.0</v>
      </c>
    </row>
    <row r="5">
      <c r="A5" s="18" t="s">
        <v>6</v>
      </c>
      <c r="B5" s="19">
        <v>44.92</v>
      </c>
    </row>
    <row r="6">
      <c r="A6" s="18" t="s">
        <v>7</v>
      </c>
    </row>
    <row r="7">
      <c r="A7" s="18" t="s">
        <v>8</v>
      </c>
    </row>
    <row r="9">
      <c r="A9" s="18" t="s">
        <v>14</v>
      </c>
    </row>
    <row r="10">
      <c r="A10" s="18" t="s">
        <v>10</v>
      </c>
    </row>
    <row r="11">
      <c r="A11" s="18" t="s">
        <v>11</v>
      </c>
    </row>
    <row r="13">
      <c r="A13" s="18" t="s">
        <v>15</v>
      </c>
      <c r="C13" s="19">
        <v>0.0</v>
      </c>
    </row>
    <row r="15">
      <c r="B15" s="18" t="s">
        <v>16</v>
      </c>
      <c r="C15" s="18" t="s">
        <v>17</v>
      </c>
      <c r="E15" s="18" t="s">
        <v>13</v>
      </c>
    </row>
    <row r="16">
      <c r="B16" s="19">
        <v>11009.61</v>
      </c>
      <c r="C16" s="19">
        <v>7483.0</v>
      </c>
      <c r="E16" s="19">
        <v>-3526.61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</row>
    <row r="3">
      <c r="A3" s="18" t="s">
        <v>3</v>
      </c>
      <c r="B3" s="18">
        <v>88.21</v>
      </c>
      <c r="C3" s="18">
        <v>0.0</v>
      </c>
    </row>
    <row r="4">
      <c r="A4" s="18" t="s">
        <v>5</v>
      </c>
      <c r="B4" s="19">
        <v>155.96</v>
      </c>
      <c r="C4" s="18">
        <v>0.0</v>
      </c>
    </row>
    <row r="5">
      <c r="A5" s="18" t="s">
        <v>6</v>
      </c>
      <c r="B5" s="18">
        <v>85.29</v>
      </c>
      <c r="C5" s="18">
        <v>0.0</v>
      </c>
    </row>
    <row r="6">
      <c r="A6" s="18" t="s">
        <v>7</v>
      </c>
      <c r="B6" s="19">
        <v>225.77</v>
      </c>
      <c r="C6" s="18">
        <v>0.0</v>
      </c>
    </row>
    <row r="7">
      <c r="A7" s="18" t="s">
        <v>8</v>
      </c>
      <c r="B7" s="18">
        <v>0.0</v>
      </c>
      <c r="C7" s="18">
        <v>0.0</v>
      </c>
    </row>
    <row r="9">
      <c r="A9" s="18" t="s">
        <v>9</v>
      </c>
      <c r="B9" s="18">
        <v>1620.0</v>
      </c>
      <c r="C9" s="18">
        <v>0.0</v>
      </c>
    </row>
    <row r="10">
      <c r="A10" s="18" t="s">
        <v>10</v>
      </c>
      <c r="B10" s="18">
        <v>0.0</v>
      </c>
      <c r="C10" s="18">
        <v>0.0</v>
      </c>
    </row>
    <row r="11">
      <c r="A11" s="18" t="s">
        <v>11</v>
      </c>
      <c r="B11" s="18">
        <v>0.0</v>
      </c>
      <c r="C11" s="18">
        <v>0.0</v>
      </c>
    </row>
    <row r="13">
      <c r="A13" s="18" t="s">
        <v>18</v>
      </c>
    </row>
    <row r="14">
      <c r="B14" s="18" t="s">
        <v>12</v>
      </c>
      <c r="C14" s="18" t="s">
        <v>12</v>
      </c>
      <c r="D14" s="18" t="s">
        <v>13</v>
      </c>
    </row>
    <row r="15">
      <c r="B15" s="18">
        <v>3310.78</v>
      </c>
      <c r="C15" s="18">
        <v>4844.0</v>
      </c>
      <c r="D15" s="18">
        <v>1533.22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8" t="s">
        <v>1</v>
      </c>
      <c r="C1" s="18" t="s">
        <v>2</v>
      </c>
    </row>
    <row r="3">
      <c r="A3" s="18" t="s">
        <v>3</v>
      </c>
      <c r="B3" s="18">
        <v>167.48</v>
      </c>
      <c r="C3" s="18">
        <v>0.0</v>
      </c>
    </row>
    <row r="4">
      <c r="A4" s="18" t="s">
        <v>5</v>
      </c>
      <c r="B4" s="18">
        <v>156.05</v>
      </c>
      <c r="C4" s="18">
        <v>0.0</v>
      </c>
    </row>
    <row r="5">
      <c r="A5" s="18" t="s">
        <v>6</v>
      </c>
      <c r="B5" s="18">
        <v>0.0</v>
      </c>
      <c r="C5" s="18">
        <v>0.0</v>
      </c>
    </row>
    <row r="6">
      <c r="A6" s="18" t="s">
        <v>7</v>
      </c>
      <c r="B6" s="18">
        <v>226.47</v>
      </c>
      <c r="C6" s="18">
        <v>0.0</v>
      </c>
    </row>
    <row r="7">
      <c r="A7" s="18" t="s">
        <v>8</v>
      </c>
      <c r="B7" s="18">
        <v>39.0</v>
      </c>
      <c r="C7" s="18">
        <v>0.0</v>
      </c>
    </row>
    <row r="9">
      <c r="A9" s="18" t="s">
        <v>9</v>
      </c>
      <c r="B9" s="18">
        <v>624.0</v>
      </c>
      <c r="C9" s="18">
        <v>0.0</v>
      </c>
    </row>
    <row r="10">
      <c r="A10" s="18" t="s">
        <v>10</v>
      </c>
      <c r="B10" s="18">
        <v>491.0</v>
      </c>
      <c r="C10" s="18">
        <v>0.0</v>
      </c>
    </row>
    <row r="11">
      <c r="A11" s="18" t="s">
        <v>11</v>
      </c>
      <c r="B11" s="18">
        <v>32.0</v>
      </c>
      <c r="C11" s="18">
        <v>0.0</v>
      </c>
    </row>
    <row r="14">
      <c r="B14" s="18" t="s">
        <v>12</v>
      </c>
      <c r="C14" s="18" t="s">
        <v>12</v>
      </c>
      <c r="D14" s="18" t="s">
        <v>13</v>
      </c>
    </row>
    <row r="15">
      <c r="B15" s="18">
        <v>3681.09</v>
      </c>
      <c r="C15" s="18">
        <v>4160.0</v>
      </c>
      <c r="D15" s="18">
        <v>478.91</v>
      </c>
    </row>
    <row r="27">
      <c r="N27" s="18" t="s">
        <v>19</v>
      </c>
    </row>
  </sheetData>
  <drawing r:id="rId1"/>
</worksheet>
</file>