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OneDrive\Documentos\Pessoal\Mestrado\Diciplinas\PEL_208_Topicos_Especiais_em_Aprendizagem\Trabalhos\LMS\"/>
    </mc:Choice>
  </mc:AlternateContent>
  <xr:revisionPtr revIDLastSave="149" documentId="114_{9222B67E-C18A-4474-928C-D031353A3656}" xr6:coauthVersionLast="45" xr6:coauthVersionMax="45" xr10:uidLastSave="{2BB22824-8A5B-4191-AC1C-6D2638A845B6}"/>
  <bookViews>
    <workbookView xWindow="-108" yWindow="-108" windowWidth="23256" windowHeight="12576" activeTab="2" xr2:uid="{4B26A803-6F06-48DF-B44E-9C892FA910FF}"/>
  </bookViews>
  <sheets>
    <sheet name="UsCensus" sheetId="2" r:id="rId1"/>
    <sheet name="BtAlps" sheetId="4" r:id="rId2"/>
    <sheet name="Sho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2" i="4"/>
  <c r="C3" i="5" l="1"/>
  <c r="C4" i="5"/>
  <c r="C5" i="5"/>
  <c r="C6" i="5"/>
  <c r="C7" i="5"/>
  <c r="C8" i="5"/>
  <c r="C9" i="5"/>
  <c r="C10" i="5"/>
  <c r="C11" i="5"/>
  <c r="C2" i="5"/>
</calcChain>
</file>

<file path=xl/sharedStrings.xml><?xml version="1.0" encoding="utf-8"?>
<sst xmlns="http://schemas.openxmlformats.org/spreadsheetml/2006/main" count="9" uniqueCount="9">
  <si>
    <t>Ano</t>
  </si>
  <si>
    <t>Height</t>
  </si>
  <si>
    <t>Size</t>
  </si>
  <si>
    <t>Ano2</t>
  </si>
  <si>
    <t>Height2</t>
  </si>
  <si>
    <t>Populacao [mi]</t>
  </si>
  <si>
    <t>T.fahrenheit</t>
  </si>
  <si>
    <t>T.fahrenheit2</t>
  </si>
  <si>
    <t>Pressure [cmHg]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</si>
</sst>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wrapText="1" readingOrder="1"/>
    </xf>
    <xf numFmtId="2" fontId="1" fillId="0" borderId="0" xfId="0" applyNumberFormat="1" applyFont="1" applyAlignment="1">
      <alignment horizontal="righ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EA65-E47D-44E5-962B-3CF88EF7CD18}">
  <dimension ref="A1:C12"/>
  <sheetViews>
    <sheetView workbookViewId="0">
      <selection activeCell="B1" sqref="B1"/>
    </sheetView>
  </sheetViews>
  <sheetFormatPr defaultRowHeight="14.4" x14ac:dyDescent="0.3"/>
  <cols>
    <col min="1" max="1" width="16.6640625" customWidth="1"/>
    <col min="2" max="2" width="11.6640625" customWidth="1"/>
  </cols>
  <sheetData>
    <row r="1" spans="1:3" x14ac:dyDescent="0.3">
      <c r="A1" t="s">
        <v>5</v>
      </c>
      <c r="B1" t="s">
        <v>0</v>
      </c>
      <c r="C1" t="s">
        <v>3</v>
      </c>
    </row>
    <row r="2" spans="1:3" x14ac:dyDescent="0.3">
      <c r="A2">
        <v>75.995000000000005</v>
      </c>
      <c r="B2">
        <v>1900</v>
      </c>
      <c r="C2">
        <v>3610000</v>
      </c>
    </row>
    <row r="3" spans="1:3" x14ac:dyDescent="0.3">
      <c r="A3">
        <v>91.971999999999994</v>
      </c>
      <c r="B3">
        <v>1910</v>
      </c>
      <c r="C3">
        <v>3648100</v>
      </c>
    </row>
    <row r="4" spans="1:3" x14ac:dyDescent="0.3">
      <c r="A4">
        <v>105.71099999999998</v>
      </c>
      <c r="B4">
        <v>1920</v>
      </c>
      <c r="C4">
        <v>3686400</v>
      </c>
    </row>
    <row r="5" spans="1:3" x14ac:dyDescent="0.3">
      <c r="A5">
        <v>123.203</v>
      </c>
      <c r="B5">
        <v>1930</v>
      </c>
      <c r="C5">
        <v>3724900</v>
      </c>
    </row>
    <row r="6" spans="1:3" x14ac:dyDescent="0.3">
      <c r="A6">
        <v>131.66900000000004</v>
      </c>
      <c r="B6">
        <v>1940</v>
      </c>
      <c r="C6">
        <v>3763600</v>
      </c>
    </row>
    <row r="7" spans="1:3" x14ac:dyDescent="0.3">
      <c r="A7">
        <v>150.697</v>
      </c>
      <c r="B7">
        <v>1950</v>
      </c>
      <c r="C7">
        <v>3802500</v>
      </c>
    </row>
    <row r="8" spans="1:3" x14ac:dyDescent="0.3">
      <c r="A8">
        <v>179.32300000000004</v>
      </c>
      <c r="B8">
        <v>1960</v>
      </c>
      <c r="C8">
        <v>3841600</v>
      </c>
    </row>
    <row r="9" spans="1:3" x14ac:dyDescent="0.3">
      <c r="A9">
        <v>203.21199999999996</v>
      </c>
      <c r="B9">
        <v>1970</v>
      </c>
      <c r="C9">
        <v>3880900</v>
      </c>
    </row>
    <row r="10" spans="1:3" x14ac:dyDescent="0.3">
      <c r="A10">
        <v>226.50500000000002</v>
      </c>
      <c r="B10">
        <v>1980</v>
      </c>
      <c r="C10">
        <v>3920400</v>
      </c>
    </row>
    <row r="11" spans="1:3" x14ac:dyDescent="0.3">
      <c r="A11">
        <v>249.63299999999998</v>
      </c>
      <c r="B11">
        <v>1990</v>
      </c>
      <c r="C11">
        <v>3960100</v>
      </c>
    </row>
    <row r="12" spans="1:3" x14ac:dyDescent="0.3">
      <c r="A12">
        <v>281.42200000000003</v>
      </c>
      <c r="B12">
        <v>2000</v>
      </c>
      <c r="C12">
        <v>4000000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6210-F45F-4DDC-8AA5-E585D3120213}">
  <dimension ref="A1:C18"/>
  <sheetViews>
    <sheetView workbookViewId="0">
      <selection activeCell="I19" sqref="I19"/>
    </sheetView>
  </sheetViews>
  <sheetFormatPr defaultRowHeight="14.4" x14ac:dyDescent="0.3"/>
  <cols>
    <col min="1" max="1" width="17.5546875" customWidth="1"/>
    <col min="2" max="2" width="14.5546875" customWidth="1"/>
    <col min="3" max="3" width="15.6640625" customWidth="1"/>
  </cols>
  <sheetData>
    <row r="1" spans="1:3" x14ac:dyDescent="0.3">
      <c r="A1" s="1" t="s">
        <v>8</v>
      </c>
      <c r="B1" s="1" t="s">
        <v>6</v>
      </c>
      <c r="C1" s="1" t="s">
        <v>7</v>
      </c>
    </row>
    <row r="2" spans="1:3" x14ac:dyDescent="0.3">
      <c r="A2" s="2">
        <v>20.79</v>
      </c>
      <c r="B2" s="2">
        <v>194.5</v>
      </c>
      <c r="C2" s="2">
        <f>B2^2</f>
        <v>37830.25</v>
      </c>
    </row>
    <row r="3" spans="1:3" x14ac:dyDescent="0.3">
      <c r="A3" s="2">
        <v>20.79</v>
      </c>
      <c r="B3" s="2">
        <v>194.3</v>
      </c>
      <c r="C3" s="2">
        <f t="shared" ref="C3:C18" si="0">B3^2</f>
        <v>37752.490000000005</v>
      </c>
    </row>
    <row r="4" spans="1:3" x14ac:dyDescent="0.3">
      <c r="A4" s="2">
        <v>22.4</v>
      </c>
      <c r="B4" s="2">
        <v>197.9</v>
      </c>
      <c r="C4" s="2">
        <f t="shared" si="0"/>
        <v>39164.410000000003</v>
      </c>
    </row>
    <row r="5" spans="1:3" x14ac:dyDescent="0.3">
      <c r="A5" s="2">
        <v>22.67</v>
      </c>
      <c r="B5" s="2">
        <v>198.4</v>
      </c>
      <c r="C5" s="2">
        <f t="shared" si="0"/>
        <v>39362.560000000005</v>
      </c>
    </row>
    <row r="6" spans="1:3" x14ac:dyDescent="0.3">
      <c r="A6" s="2">
        <v>23.15</v>
      </c>
      <c r="B6" s="2">
        <v>199.4</v>
      </c>
      <c r="C6" s="2">
        <f t="shared" si="0"/>
        <v>39760.36</v>
      </c>
    </row>
    <row r="7" spans="1:3" x14ac:dyDescent="0.3">
      <c r="A7" s="2">
        <v>23.35</v>
      </c>
      <c r="B7" s="2">
        <v>199.9</v>
      </c>
      <c r="C7" s="2">
        <f t="shared" si="0"/>
        <v>39960.01</v>
      </c>
    </row>
    <row r="8" spans="1:3" x14ac:dyDescent="0.3">
      <c r="A8" s="2">
        <v>23.89</v>
      </c>
      <c r="B8" s="2">
        <v>200.9</v>
      </c>
      <c r="C8" s="2">
        <f t="shared" si="0"/>
        <v>40360.810000000005</v>
      </c>
    </row>
    <row r="9" spans="1:3" x14ac:dyDescent="0.3">
      <c r="A9" s="2">
        <v>23.99</v>
      </c>
      <c r="B9" s="2">
        <v>201.1</v>
      </c>
      <c r="C9" s="2">
        <f t="shared" si="0"/>
        <v>40441.21</v>
      </c>
    </row>
    <row r="10" spans="1:3" x14ac:dyDescent="0.3">
      <c r="A10" s="2">
        <v>24.02</v>
      </c>
      <c r="B10" s="2">
        <v>201.4</v>
      </c>
      <c r="C10" s="2">
        <f t="shared" si="0"/>
        <v>40561.96</v>
      </c>
    </row>
    <row r="11" spans="1:3" x14ac:dyDescent="0.3">
      <c r="A11" s="2">
        <v>24.01</v>
      </c>
      <c r="B11" s="2">
        <v>201.3</v>
      </c>
      <c r="C11" s="2">
        <f t="shared" si="0"/>
        <v>40521.69</v>
      </c>
    </row>
    <row r="12" spans="1:3" x14ac:dyDescent="0.3">
      <c r="A12" s="2">
        <v>25.14</v>
      </c>
      <c r="B12" s="2">
        <v>203.6</v>
      </c>
      <c r="C12" s="2">
        <f t="shared" si="0"/>
        <v>41452.959999999999</v>
      </c>
    </row>
    <row r="13" spans="1:3" x14ac:dyDescent="0.3">
      <c r="A13" s="2">
        <v>26.57</v>
      </c>
      <c r="B13" s="2">
        <v>204.6</v>
      </c>
      <c r="C13" s="2">
        <f t="shared" si="0"/>
        <v>41861.159999999996</v>
      </c>
    </row>
    <row r="14" spans="1:3" x14ac:dyDescent="0.3">
      <c r="A14" s="2">
        <v>28.49</v>
      </c>
      <c r="B14" s="2">
        <v>209.5</v>
      </c>
      <c r="C14" s="2">
        <f t="shared" si="0"/>
        <v>43890.25</v>
      </c>
    </row>
    <row r="15" spans="1:3" x14ac:dyDescent="0.3">
      <c r="A15" s="2">
        <v>27.76</v>
      </c>
      <c r="B15" s="2">
        <v>208.6</v>
      </c>
      <c r="C15" s="2">
        <f t="shared" si="0"/>
        <v>43513.96</v>
      </c>
    </row>
    <row r="16" spans="1:3" x14ac:dyDescent="0.3">
      <c r="A16" s="2">
        <v>29.04</v>
      </c>
      <c r="B16" s="2">
        <v>210.7</v>
      </c>
      <c r="C16" s="2">
        <f t="shared" si="0"/>
        <v>44394.49</v>
      </c>
    </row>
    <row r="17" spans="1:3" x14ac:dyDescent="0.3">
      <c r="A17" s="2">
        <v>29.88</v>
      </c>
      <c r="B17" s="2">
        <v>211.9</v>
      </c>
      <c r="C17" s="2">
        <f t="shared" si="0"/>
        <v>44901.61</v>
      </c>
    </row>
    <row r="18" spans="1:3" x14ac:dyDescent="0.3">
      <c r="A18" s="2">
        <v>30.06</v>
      </c>
      <c r="B18" s="2">
        <v>212.2</v>
      </c>
      <c r="C18" s="2">
        <f t="shared" si="0"/>
        <v>45028.84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601BE-8E16-482D-B1A3-0A4266DF4399}">
  <dimension ref="A1:C11"/>
  <sheetViews>
    <sheetView tabSelected="1" workbookViewId="0">
      <selection activeCell="C6" sqref="C6"/>
    </sheetView>
  </sheetViews>
  <sheetFormatPr defaultRowHeight="14.4" x14ac:dyDescent="0.3"/>
  <sheetData>
    <row r="1" spans="1:3" x14ac:dyDescent="0.3">
      <c r="A1" t="s">
        <v>2</v>
      </c>
      <c r="B1" t="s">
        <v>1</v>
      </c>
      <c r="C1" t="s">
        <v>4</v>
      </c>
    </row>
    <row r="2" spans="1:3" x14ac:dyDescent="0.3">
      <c r="A2">
        <v>9.5</v>
      </c>
      <c r="B2">
        <v>69</v>
      </c>
      <c r="C2">
        <f>B2^2</f>
        <v>4761</v>
      </c>
    </row>
    <row r="3" spans="1:3" x14ac:dyDescent="0.3">
      <c r="A3">
        <v>8.5</v>
      </c>
      <c r="B3">
        <v>67</v>
      </c>
      <c r="C3">
        <f t="shared" ref="C3:C11" si="0">B3^2</f>
        <v>4489</v>
      </c>
    </row>
    <row r="4" spans="1:3" x14ac:dyDescent="0.3">
      <c r="A4">
        <v>11.5</v>
      </c>
      <c r="B4">
        <v>71</v>
      </c>
      <c r="C4">
        <f t="shared" si="0"/>
        <v>5041</v>
      </c>
    </row>
    <row r="5" spans="1:3" x14ac:dyDescent="0.3">
      <c r="A5">
        <v>10.5</v>
      </c>
      <c r="B5">
        <v>65</v>
      </c>
      <c r="C5">
        <f t="shared" si="0"/>
        <v>4225</v>
      </c>
    </row>
    <row r="6" spans="1:3" x14ac:dyDescent="0.3">
      <c r="A6">
        <v>11</v>
      </c>
      <c r="B6">
        <v>72</v>
      </c>
      <c r="C6">
        <f t="shared" si="0"/>
        <v>5184</v>
      </c>
    </row>
    <row r="7" spans="1:3" x14ac:dyDescent="0.3">
      <c r="A7">
        <v>7.5</v>
      </c>
      <c r="B7">
        <v>68</v>
      </c>
      <c r="C7">
        <f t="shared" si="0"/>
        <v>4624</v>
      </c>
    </row>
    <row r="8" spans="1:3" x14ac:dyDescent="0.3">
      <c r="A8">
        <v>12</v>
      </c>
      <c r="B8">
        <v>74</v>
      </c>
      <c r="C8">
        <f t="shared" si="0"/>
        <v>5476</v>
      </c>
    </row>
    <row r="9" spans="1:3" x14ac:dyDescent="0.3">
      <c r="A9">
        <v>7</v>
      </c>
      <c r="B9">
        <v>65</v>
      </c>
      <c r="C9">
        <f t="shared" si="0"/>
        <v>4225</v>
      </c>
    </row>
    <row r="10" spans="1:3" x14ac:dyDescent="0.3">
      <c r="A10">
        <v>7.5</v>
      </c>
      <c r="B10">
        <v>66</v>
      </c>
      <c r="C10">
        <f t="shared" si="0"/>
        <v>4356</v>
      </c>
    </row>
    <row r="11" spans="1:3" x14ac:dyDescent="0.3">
      <c r="A11">
        <v>13</v>
      </c>
      <c r="B11">
        <v>72</v>
      </c>
      <c r="C11">
        <f t="shared" si="0"/>
        <v>5184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UsCensus</vt:lpstr>
      <vt:lpstr>BtAlps</vt:lpstr>
      <vt:lpstr>Shoes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Moreira</dc:creator>
  <cp:lastModifiedBy>Cristiano Moreira</cp:lastModifiedBy>
  <dcterms:created xsi:type="dcterms:W3CDTF">2019-10-26T12:57:49Z</dcterms:created>
  <dcterms:modified xsi:type="dcterms:W3CDTF">2019-10-30T17:58:50Z</dcterms:modified>
</cp:coreProperties>
</file>